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Override PartName="/xl/drawings/drawing17.xml" ContentType="application/vnd.openxmlformats-officedocument.drawing+xml"/>
  <Override PartName="/xl/drawings/drawing18.xml" ContentType="application/vnd.openxmlformats-officedocument.drawingml.chartshap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sharedStrings.xml" ContentType="application/vnd.openxmlformats-officedocument.spreadsheetml.sharedStrings+xml"/>
  <Override PartName="/xl/drawings/drawing10.xml" ContentType="application/vnd.openxmlformats-officedocument.drawing+xml"/>
  <Override PartName="/xl/chartsheets/sheet1.xml" ContentType="application/vnd.openxmlformats-officedocument.spreadsheetml.chartsheet+xml"/>
  <Override PartName="/xl/worksheets/sheet1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png" ContentType="image/png"/>
  <Override PartName="/xl/drawings/drawing9.xml" ContentType="application/vnd.openxmlformats-officedocument.drawing+xml"/>
  <Default Extension="bin" ContentType="application/vnd.openxmlformats-officedocument.spreadsheetml.printerSettings"/>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540" yWindow="90" windowWidth="9525" windowHeight="8010" tabRatio="713"/>
  </bookViews>
  <sheets>
    <sheet name="Índice" sheetId="19" r:id="rId1"/>
    <sheet name="1.- Poblaciones Nacional" sheetId="1" r:id="rId2"/>
    <sheet name="1.- Poblaciones Urbano" sheetId="2" r:id="rId3"/>
    <sheet name="1.- Poblaciones Rural" sheetId="3" r:id="rId4"/>
    <sheet name="2.- Tasa Nacional" sheetId="4" r:id="rId5"/>
    <sheet name="2.- Tasas Urbano" sheetId="5" r:id="rId6"/>
    <sheet name="2.- Tasa Rural" sheetId="6" r:id="rId7"/>
    <sheet name="3.- Intervalos Área" sheetId="26" r:id="rId8"/>
    <sheet name="4.- Intervalos Ciudades" sheetId="27" r:id="rId9"/>
    <sheet name="5.1 Caracterización Ocupados" sheetId="9" r:id="rId10"/>
    <sheet name="5.2 Caracterización Ocup Plenos" sheetId="10" r:id="rId11"/>
    <sheet name="5.3 Caracterización Subempleo" sheetId="11" r:id="rId12"/>
    <sheet name="5.3 Caracterización Desempleado" sheetId="12" r:id="rId13"/>
    <sheet name="Desempleo_Internacional" sheetId="14" r:id="rId14"/>
    <sheet name="Enlaces" sheetId="15" r:id="rId15"/>
    <sheet name="grafico" sheetId="25" state="hidden" r:id="rId16"/>
    <sheet name="Gráfico" sheetId="24" r:id="rId17"/>
    <sheet name="6.- Glosario" sheetId="18" r:id="rId18"/>
  </sheets>
  <externalReferences>
    <externalReference r:id="rId19"/>
    <externalReference r:id="rId20"/>
  </externalReferences>
  <definedNames>
    <definedName name="_xlnm._FilterDatabase" localSheetId="1" hidden="1">'1.- Poblaciones Nacional'!$A$4:$BG$292</definedName>
    <definedName name="_xlnm._FilterDatabase" localSheetId="3" hidden="1">'1.- Poblaciones Rural'!$A$4:$U$276</definedName>
    <definedName name="_xlnm._FilterDatabase" localSheetId="2" hidden="1">'1.- Poblaciones Urbano'!$A$4:$AA$4</definedName>
    <definedName name="_xlnm._FilterDatabase" localSheetId="4" hidden="1">'2.- Tasa Nacional'!$A$4:$BG$242</definedName>
    <definedName name="_xlnm._FilterDatabase" localSheetId="6" hidden="1">'2.- Tasa Rural'!$A$4:$T$4</definedName>
    <definedName name="_xlnm._FilterDatabase" localSheetId="5" hidden="1">'2.- Tasas Urbano'!$A$4:$Z$4</definedName>
    <definedName name="_xlnm._FilterDatabase" localSheetId="7" hidden="1">'3.- Intervalos Área'!$B$6:$AS$72</definedName>
    <definedName name="_xlnm._FilterDatabase" localSheetId="8" hidden="1">'4.- Intervalos Ciudades'!$B$6:$AS$6</definedName>
    <definedName name="_xlnm._FilterDatabase" localSheetId="13" hidden="1">Desempleo_Internacional!$A$5:$DH$5</definedName>
    <definedName name="dddd">'[1]2.-Tasas Nacional'!#REF!</definedName>
    <definedName name="indicadores" localSheetId="15">'[2]2.-Tasas Nacional'!#REF!</definedName>
    <definedName name="indicadores">'[2]2.-Tasas Nacional'!#REF!</definedName>
    <definedName name="meses" localSheetId="15">'[2]2.-Tasas Nacional'!#REF!</definedName>
    <definedName name="meses">'[2]2.-Tasas Nacional'!#REF!</definedName>
  </definedNames>
  <calcPr calcId="125725"/>
</workbook>
</file>

<file path=xl/sharedStrings.xml><?xml version="1.0" encoding="utf-8"?>
<sst xmlns="http://schemas.openxmlformats.org/spreadsheetml/2006/main" count="12435" uniqueCount="396">
  <si>
    <t xml:space="preserve"> </t>
  </si>
  <si>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</si>
  <si>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</si>
  <si>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</si>
  <si>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</si>
  <si>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</si>
  <si>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</si>
  <si>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</si>
  <si>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</si>
  <si>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</si>
  <si>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</si>
  <si>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</si>
  <si>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</si>
  <si>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</si>
  <si>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</si>
  <si>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</si>
  <si>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</si>
  <si>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</si>
  <si>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</si>
  <si>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</si>
  <si>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</si>
  <si>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</si>
  <si>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</si>
  <si>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</si>
  <si>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</si>
  <si>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</si>
  <si>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</si>
  <si>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</si>
  <si>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</si>
  <si>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</si>
  <si>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</si>
  <si>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</si>
  <si>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</si>
  <si>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Zonas no Delimitadas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</si>
  <si>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</si>
  <si>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</si>
  <si>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</si>
  <si>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</si>
  <si>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</si>
  <si>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</si>
  <si>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</si>
  <si>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</si>
  <si>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</si>
  <si>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</si>
  <si>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</si>
  <si>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</si>
  <si>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</si>
  <si>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</si>
  <si>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</si>
  <si>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Mayores a 65 años</t>
  </si>
  <si>
    <t>Indigena</t>
  </si>
  <si>
    <t>Afroecuatoriano</t>
  </si>
  <si>
    <t>Mestizo/a</t>
  </si>
  <si>
    <t>Blanco</t>
  </si>
  <si>
    <t>dic-2007</t>
  </si>
  <si>
    <t>Población Total</t>
  </si>
  <si>
    <t>-</t>
  </si>
  <si>
    <t>Población menor a 15 años</t>
  </si>
  <si>
    <t>Población en Edad de Trabajar (PET)</t>
  </si>
  <si>
    <t>Población Económicamente Activa (PEA)</t>
  </si>
  <si>
    <t>Ocupados</t>
  </si>
  <si>
    <t>Ocupados Plenos</t>
  </si>
  <si>
    <t>Subempleados</t>
  </si>
  <si>
    <t>Subempleados visibles</t>
  </si>
  <si>
    <t>Subempleados otras formas</t>
  </si>
  <si>
    <t>Ocupados no clasificados</t>
  </si>
  <si>
    <t>Desocupados</t>
  </si>
  <si>
    <t>Desempleados abiertos</t>
  </si>
  <si>
    <t>Desempleados ocultos</t>
  </si>
  <si>
    <t>Cesantes</t>
  </si>
  <si>
    <t>Desocupados 1a vez</t>
  </si>
  <si>
    <t>Población Económicamente Inactiva (PEI)</t>
  </si>
  <si>
    <t>jun-2008</t>
  </si>
  <si>
    <t>dic-2008</t>
  </si>
  <si>
    <t>dic-2009</t>
  </si>
  <si>
    <t>jun-2010</t>
  </si>
  <si>
    <t>dic-2010</t>
  </si>
  <si>
    <t>jun-2011</t>
  </si>
  <si>
    <t>dic-2011</t>
  </si>
  <si>
    <t>jun-2012</t>
  </si>
  <si>
    <t>dic-2012</t>
  </si>
  <si>
    <t>jun-2013</t>
  </si>
  <si>
    <t>dic-2013</t>
  </si>
  <si>
    <t>mar-2014</t>
  </si>
  <si>
    <t>jun-2014</t>
  </si>
  <si>
    <t>sep-2014</t>
  </si>
  <si>
    <t>dic-2014</t>
  </si>
  <si>
    <t>Provincial</t>
  </si>
  <si>
    <t>Nacional</t>
  </si>
  <si>
    <t>Galápagos</t>
  </si>
  <si>
    <t>Indígena</t>
  </si>
  <si>
    <t>jun-2007</t>
  </si>
  <si>
    <t>sep-2007</t>
  </si>
  <si>
    <t>mar-2008</t>
  </si>
  <si>
    <t>sep-2008</t>
  </si>
  <si>
    <t>mar-2009</t>
  </si>
  <si>
    <t>jun-2009</t>
  </si>
  <si>
    <t>sep-2009</t>
  </si>
  <si>
    <t>mar-2010</t>
  </si>
  <si>
    <t>sep-2010</t>
  </si>
  <si>
    <t>mar-2011</t>
  </si>
  <si>
    <t>sep-2011</t>
  </si>
  <si>
    <t>mar-2012</t>
  </si>
  <si>
    <t>sep-2012</t>
  </si>
  <si>
    <t>mar-2013</t>
  </si>
  <si>
    <t>sep-2013</t>
  </si>
  <si>
    <t>Afro ecuatoriano</t>
  </si>
  <si>
    <t>Urbano</t>
  </si>
  <si>
    <t>Rural</t>
  </si>
  <si>
    <t>Tasa de Ocupación Bruta (%)</t>
  </si>
  <si>
    <t>Tasa de Ocupación Global (%)</t>
  </si>
  <si>
    <t>Tasa de Ocupados Plenos (%)</t>
  </si>
  <si>
    <t>Tasa de Subempleo Bruta (%)</t>
  </si>
  <si>
    <t>Tasa de Subempleo Global (%)</t>
  </si>
  <si>
    <t>Tasa de Subempleo Visible (%)</t>
  </si>
  <si>
    <t>Otras Formas de Subempleo (%)</t>
  </si>
  <si>
    <t>Tasa de Ocupados no Clasificados (%)</t>
  </si>
  <si>
    <t>Tasa de Desempleo (%)</t>
  </si>
  <si>
    <t>Tasa de Desempleo Abierto (%)</t>
  </si>
  <si>
    <t>Tasa de Desempleo Oculto (%)</t>
  </si>
  <si>
    <t>Tasa de Participación Global (%)</t>
  </si>
  <si>
    <t>Tasa de Subutilización (%)</t>
  </si>
  <si>
    <t>Tasa de Participación Bruta (%)</t>
  </si>
  <si>
    <t>Tasa de Subempleo Global(%)</t>
  </si>
  <si>
    <t>Tasa de Subempleo Visible(%)</t>
  </si>
  <si>
    <t>Otras Formas de Subempleo(%)</t>
  </si>
  <si>
    <t>Tasa de Desempleo Abierto%)</t>
  </si>
  <si>
    <t>Tasa de Desempleo Oculto%)</t>
  </si>
  <si>
    <t>Tasa deParticipación Bruta(%)</t>
  </si>
  <si>
    <t>Tasa de Participación Global(%)</t>
  </si>
  <si>
    <t>Tasa de Subtutilización (%)</t>
  </si>
  <si>
    <t>Trimestre</t>
  </si>
  <si>
    <t>Indicador</t>
  </si>
  <si>
    <t>Límite inferior</t>
  </si>
  <si>
    <t>Límite superior</t>
  </si>
  <si>
    <t>(a)</t>
  </si>
  <si>
    <t xml:space="preserve"> (b)=( c)+(d)+(e )</t>
  </si>
  <si>
    <t xml:space="preserve">  ( c)</t>
  </si>
  <si>
    <t xml:space="preserve">  (d)</t>
  </si>
  <si>
    <t xml:space="preserve">  (e )=(g)+(h)</t>
  </si>
  <si>
    <t xml:space="preserve">  (f)</t>
  </si>
  <si>
    <t xml:space="preserve"> (g)</t>
  </si>
  <si>
    <t xml:space="preserve"> (h)</t>
  </si>
  <si>
    <t xml:space="preserve"> (i)=(j)+(k)</t>
  </si>
  <si>
    <t xml:space="preserve"> (j)</t>
  </si>
  <si>
    <t xml:space="preserve">Tasa de Ocupación Bruta (%) </t>
  </si>
  <si>
    <t xml:space="preserve">Tasa de Ocupación Global (%) </t>
  </si>
  <si>
    <t xml:space="preserve">Tasa de Subempleo Bruta (%) </t>
  </si>
  <si>
    <t xml:space="preserve">Tasa de Subempleo Global (%) </t>
  </si>
  <si>
    <t xml:space="preserve">Otras Formas de Subempleo (%) </t>
  </si>
  <si>
    <t xml:space="preserve">Tasa deParticipación Bruta (%)  </t>
  </si>
  <si>
    <t>(k)</t>
  </si>
  <si>
    <t xml:space="preserve"> (l)</t>
  </si>
  <si>
    <t xml:space="preserve"> (m)</t>
  </si>
  <si>
    <t>(n)=( e)+(i)</t>
  </si>
  <si>
    <t>Característica</t>
  </si>
  <si>
    <t>Nivel de Instrucción (1)</t>
  </si>
  <si>
    <t>Ninguno</t>
  </si>
  <si>
    <t>Centro de alfabetización</t>
  </si>
  <si>
    <t>Educación Básica</t>
  </si>
  <si>
    <t>Educación Media/Bachillerato</t>
  </si>
  <si>
    <t>Superior no Universitario</t>
  </si>
  <si>
    <t>Superior Universitario</t>
  </si>
  <si>
    <t>Post Grado</t>
  </si>
  <si>
    <t>Rama de Actividad</t>
  </si>
  <si>
    <t>Agricultura, ganadería, caza y silvicultura y pesca</t>
  </si>
  <si>
    <t>Ciiu 4.0</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</si>
  <si>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</si>
  <si>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</si>
  <si>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</si>
  <si>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</si>
  <si>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</si>
  <si>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</si>
  <si>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</si>
  <si>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</si>
  <si>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</si>
  <si>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</si>
  <si>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</si>
  <si>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</si>
  <si>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</si>
  <si>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</si>
  <si>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Tipo de Empleado (5)</t>
  </si>
  <si>
    <t>Empleado Público</t>
  </si>
  <si>
    <t>Empleado Privado</t>
  </si>
  <si>
    <t>Seguro</t>
  </si>
  <si>
    <t>Seguro general</t>
  </si>
  <si>
    <t>Otro Seguro</t>
  </si>
  <si>
    <t>Tipo de Trabajo (4)</t>
  </si>
  <si>
    <t>Empleado Asalariado</t>
  </si>
  <si>
    <t>Empleado Independiente</t>
  </si>
  <si>
    <t>Tiempo de Trabajo</t>
  </si>
  <si>
    <t>Menos de 1 año</t>
  </si>
  <si>
    <t>De 1 a 10 años</t>
  </si>
  <si>
    <t>De 11 a 29 años</t>
  </si>
  <si>
    <t xml:space="preserve">30 y más </t>
  </si>
  <si>
    <t>Promedio Mensual del Ingreso Laboral      (3)</t>
  </si>
  <si>
    <t>Horas Promedio de Trabajo a la Semana (Ocupacion Principal y Secundaria)</t>
  </si>
  <si>
    <t>Grupo etario</t>
  </si>
  <si>
    <t>Según búsqueda de empleo</t>
  </si>
  <si>
    <t>Desempleo abierto</t>
  </si>
  <si>
    <t>Desempleo oculto</t>
  </si>
  <si>
    <t>Según experiencia previa</t>
  </si>
  <si>
    <t>Nuevos</t>
  </si>
  <si>
    <t>Grupo Continental</t>
  </si>
  <si>
    <t>País</t>
  </si>
  <si>
    <t>Periodicidad</t>
  </si>
  <si>
    <t>Nivel de Desagregación</t>
  </si>
  <si>
    <t>Europa</t>
  </si>
  <si>
    <t>Alemania</t>
  </si>
  <si>
    <t>Mensual</t>
  </si>
  <si>
    <t>Austria</t>
  </si>
  <si>
    <t>Bélgica</t>
  </si>
  <si>
    <t>España</t>
  </si>
  <si>
    <t>Trimestral</t>
  </si>
  <si>
    <t>Francia</t>
  </si>
  <si>
    <t>Italia</t>
  </si>
  <si>
    <t>Reino Unido</t>
  </si>
  <si>
    <t>Sudamérica</t>
  </si>
  <si>
    <t>Venezuela</t>
  </si>
  <si>
    <t>Colombia</t>
  </si>
  <si>
    <t>Ecuador</t>
  </si>
  <si>
    <t>Perú</t>
  </si>
  <si>
    <t>Mensual**</t>
  </si>
  <si>
    <t>Bolivia</t>
  </si>
  <si>
    <t>Brasil</t>
  </si>
  <si>
    <t>Chile</t>
  </si>
  <si>
    <t>6.5</t>
  </si>
  <si>
    <t>Paraguay</t>
  </si>
  <si>
    <t>Uruguay</t>
  </si>
  <si>
    <t>Argentina</t>
  </si>
  <si>
    <t>Centroamérica</t>
  </si>
  <si>
    <t>Costa Rica</t>
  </si>
  <si>
    <t>El Salvador</t>
  </si>
  <si>
    <t>Guatemala</t>
  </si>
  <si>
    <t>Honduras</t>
  </si>
  <si>
    <t>México</t>
  </si>
  <si>
    <t>Nicaragua</t>
  </si>
  <si>
    <t>Rep. Dominicana</t>
  </si>
  <si>
    <t xml:space="preserve">Norteamérica </t>
  </si>
  <si>
    <t>EE.UU.</t>
  </si>
  <si>
    <t>*Serie trimestral</t>
  </si>
  <si>
    <t>** Serie trimestral móvil (se toma el mes intermedio)</t>
  </si>
  <si>
    <t>Fuente: OIT (Laborsta), institutos de estadística países de la muestra.</t>
  </si>
  <si>
    <t xml:space="preserve">Argentina: Personas de 10 años y más. 31 aglomerados urbanos. </t>
  </si>
  <si>
    <t>Brasil: Personas de 10 años y más. 6 áreas metropolitanas.</t>
  </si>
  <si>
    <t>Canadá: Personas de 15 años y más; CVE</t>
  </si>
  <si>
    <t>Chile: Personas de 15 años y más. Trimestre móvil.</t>
  </si>
  <si>
    <t>Colombia: Personas de 12 años y más. Total nacional. Y 10 urbano</t>
  </si>
  <si>
    <t>EEUU: Personas de 16 años y más. CVE</t>
  </si>
  <si>
    <t>Francia: Personas de 15 años y más. Áreas metropolitanas. CVE.</t>
  </si>
  <si>
    <t>Italia: Personas de 15 años y más.</t>
  </si>
  <si>
    <t>Japón: CVE (Sere ajustada estacionalmente).</t>
  </si>
  <si>
    <t>México: Personas de 14 años y más.</t>
  </si>
  <si>
    <t>Perú: Lima Metropolitana. Personas de 14 años y más. Trimestre móvil.</t>
  </si>
  <si>
    <t>Reino Unido: Personas de 16 años y más. CVE. Ajustada estacionalmente</t>
  </si>
  <si>
    <t xml:space="preserve">Uruguay: Personas de 14 años y más. </t>
  </si>
  <si>
    <t>Venezuela: Personas de 15 años y más.</t>
  </si>
  <si>
    <t>España: Personas de 16 y más años</t>
  </si>
  <si>
    <t>Costa Rica: edad de 15 años y más</t>
  </si>
  <si>
    <t>Dato no disponible a la fecha de consulta.</t>
  </si>
  <si>
    <t>Viernes 12 de abril  de 2013</t>
  </si>
  <si>
    <t>Link</t>
  </si>
  <si>
    <t>https://www.destatis.de/DE/ZahlenFakten/Indikatoren/Konjunkturindikatoren/Arbeitsmarkt/arb210.html?nn=55254</t>
  </si>
  <si>
    <t>http://www.ine.es/jaxi/menu.do?type=pcaxis&amp;path=/t22/e308_mnu&amp;file=inebase&amp;N=&amp;L=0</t>
  </si>
  <si>
    <t>http://www.insee.fr/en/default.asp</t>
  </si>
  <si>
    <t>http://dati.istat.it/?lang=en</t>
  </si>
  <si>
    <t>www.ine.gov.ve/</t>
  </si>
  <si>
    <t>http://www.dane.gov.co</t>
  </si>
  <si>
    <t>http://www.inec.gob.ec/home/</t>
  </si>
  <si>
    <t xml:space="preserve">http://www.inei.gob.pe/ </t>
  </si>
  <si>
    <t>http://www.sidra.ibge.gov.br/bda/tabela/listabl.asp?c=2176&amp;z=p&amp;o=18</t>
  </si>
  <si>
    <t>http://www.ine.cl</t>
  </si>
  <si>
    <t>http://www.ine.cl/canales/chile_estadistico/mercado_del_trabajo/nene/cifras_trimestrales_SON_2013.php</t>
  </si>
  <si>
    <t>http://www.ine.gub.uy/actividad/empydesemp2008.asp?Indicador=ech</t>
  </si>
  <si>
    <t xml:space="preserve">http://www.indec.mecon.gov.ar/ </t>
  </si>
  <si>
    <t>http://www.inegi.org.mx/inegi/default.aspx?s=est&amp;c=125</t>
  </si>
  <si>
    <t>http://data.bls.gov</t>
  </si>
  <si>
    <t>Glosario de términos</t>
  </si>
  <si>
    <r>
      <t xml:space="preserve">POBLACIÓN ECONÓMICAMENTE ACTIVA (PEA).- </t>
    </r>
    <r>
      <rPr>
        <sz val="12"/>
        <rFont val="Arial Narrow"/>
        <family val="2"/>
      </rPr>
      <t>La PEA, está  conformada  por  las  personas de  15  años  y  más que trabajaron al menos 1 hora en la semana de</t>
    </r>
  </si>
  <si>
    <t>referencia , o auque no trabajaron, tuvieron trabajo(ocupados),  o bien aquellas  personas  que  no  tenían empleo  pero  estaban  disponibles para trabajar y buscan empleo</t>
  </si>
  <si>
    <t xml:space="preserve">(desocupados). </t>
  </si>
  <si>
    <t>estuvieron  ausentes  por motivos  tales como: vacaciones,  enfermedad,  licencia  por  estudios, etc.  Se consideran  ocupadas  también a  aquellas personas que realizan</t>
  </si>
  <si>
    <t xml:space="preserve">y tienen ingresos superiores al salario  unificado  legal y no desean trabajar más horas (no realizaron gestiones), o bien que trabajan menos de 40 horas y sus ingresos son  </t>
  </si>
  <si>
    <t xml:space="preserve">subempleo. </t>
  </si>
  <si>
    <t xml:space="preserve"> en los ingresos.</t>
  </si>
  <si>
    <t>* Sin empleo, no ocupado en la semana pasada</t>
  </si>
  <si>
    <t>* Buscaron trabajo, realizaron gestiones concretas para conseguir empleo o para establecer algún negocio en las cuatro semanas anteriores.</t>
  </si>
  <si>
    <t xml:space="preserve">* No  buscaron  trabajo  (no hicieron gestiones concretas  para  conseguir  empleo o para establecer algún   negocio en las cuatro semanas anteriores ), por algunas de las  </t>
  </si>
  <si>
    <t xml:space="preserve"> siguientes razones.</t>
  </si>
  <si>
    <t xml:space="preserve">     Tiene un trabajo esporádico u ocasional.</t>
  </si>
  <si>
    <t xml:space="preserve">     Tiene un trabajo para empezar inmediatamente.</t>
  </si>
  <si>
    <t xml:space="preserve">     Espera respuesta por una gestión en una empresa o negocio propio.</t>
  </si>
  <si>
    <t xml:space="preserve">     Espera respuesta de un empleador o de otras gestiones efectuadas para conseguir empleo.</t>
  </si>
  <si>
    <t xml:space="preserve">     Espera cosecha o temporada de trabajo.</t>
  </si>
  <si>
    <t xml:space="preserve">     Piensa que no le darán trabajo o se cansó de buscar.</t>
  </si>
  <si>
    <t xml:space="preserve">     No cree poder encontrar.</t>
  </si>
  <si>
    <t>* Disponible para trabajar.</t>
  </si>
  <si>
    <t xml:space="preserve"> desempleo abierto u oculto)</t>
  </si>
  <si>
    <t>semana de referencia, como: rentistas, jubilados, pensionistas, estudiantes, amas de casa, etc.</t>
  </si>
  <si>
    <t xml:space="preserve">INDICADORES OCUPACIONALES  </t>
  </si>
  <si>
    <t>TASAS DE PARTICIPACIÓN</t>
  </si>
  <si>
    <t>TASAS DE OCUPACIÓN</t>
  </si>
  <si>
    <t>TASAS DE SUBEMPLEO</t>
  </si>
  <si>
    <t>Población Económicamente Activa (PEA).</t>
  </si>
  <si>
    <t>TASAS DE DESEMPLEO</t>
  </si>
  <si>
    <t>TASAS DE SUBUTILIZACIÓN</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</si>
  <si>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</si>
  <si>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</si>
  <si>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</si>
  <si>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</si>
  <si>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</si>
  <si>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</si>
  <si>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</si>
  <si>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</si>
  <si>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</si>
  <si>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</si>
  <si>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</si>
  <si>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</si>
  <si>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</si>
  <si>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</si>
  <si>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</si>
  <si>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</si>
  <si>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</si>
  <si>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</si>
  <si>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5.1 Caracterización Ocupados</t>
  </si>
  <si>
    <t>5.2 Caracterización Ocupados Plenos</t>
  </si>
  <si>
    <t>5.3 Caracterización Subempleados</t>
  </si>
  <si>
    <t>5.4 Caracterización Desempleados</t>
  </si>
  <si>
    <t>6.-</t>
  </si>
  <si>
    <t>Desempleo Internacional</t>
  </si>
  <si>
    <t>7.-</t>
  </si>
  <si>
    <t>mar-2015</t>
  </si>
  <si>
    <t>http://www.ine.es/dyngs/INEbase/es/operacion.htm?c=Estadistica_C&amp;cid=1254736176918&amp;menu=ultiDatos&amp;idp=1254735976595</t>
  </si>
  <si>
    <t>Total</t>
  </si>
  <si>
    <t>jun-2015</t>
  </si>
  <si>
    <r>
      <t xml:space="preserve">POBLACIÓN EN EDAD DE TRABAJAR (PET).- </t>
    </r>
    <r>
      <rPr>
        <i/>
        <sz val="12"/>
        <rFont val="Arial Narrow"/>
        <family val="2"/>
      </rPr>
      <t xml:space="preserve">Comprende a todas las personas de 15 años y más. </t>
    </r>
  </si>
  <si>
    <r>
      <rPr>
        <b/>
        <i/>
        <sz val="12"/>
        <rFont val="Arial Narrow"/>
        <family val="2"/>
      </rPr>
      <t xml:space="preserve">OCUPADOS PLENOS.- </t>
    </r>
    <r>
      <rPr>
        <i/>
        <sz val="12"/>
        <rFont val="Arial Narrow"/>
        <family val="2"/>
      </rPr>
      <t>La población con ocupación  plena está constituida por personas ocupadas de 15 años y más, que trabajan como mínimo la jornada legal de trabajo</t>
    </r>
  </si>
  <si>
    <r>
      <rPr>
        <b/>
        <i/>
        <sz val="12"/>
        <rFont val="Arial Narrow"/>
        <family val="2"/>
      </rPr>
      <t>OCUPADOS.-</t>
    </r>
    <r>
      <rPr>
        <i/>
        <sz val="12"/>
        <rFont val="Arial Narrow"/>
        <family val="2"/>
      </rPr>
      <t xml:space="preserve"> Son aquellas  personas  de  15 años y más que trabajaron al menos una hora en la semana de referencia o pese a que no trabajaron, tienen trabajo del cual</t>
    </r>
  </si>
  <si>
    <r>
      <rPr>
        <b/>
        <i/>
        <sz val="12"/>
        <rFont val="Arial Narrow"/>
        <family val="2"/>
      </rPr>
      <t>SUBEMPLEADOS.-</t>
    </r>
    <r>
      <rPr>
        <i/>
        <sz val="12"/>
        <rFont val="Arial Narrow"/>
        <family val="2"/>
      </rPr>
      <t xml:space="preserve"> Son las personas que han trabajado o han tenido un empleo durante el periodo de referencia considerado, pero estaban dispuestas y disponibles para </t>
    </r>
  </si>
  <si>
    <r>
      <rPr>
        <b/>
        <i/>
        <sz val="12"/>
        <rFont val="Arial Narrow"/>
        <family val="2"/>
      </rPr>
      <t>OCUPADOS NO CLASIFICADOS.-</t>
    </r>
    <r>
      <rPr>
        <i/>
        <sz val="12"/>
        <rFont val="Arial Narrow"/>
        <family val="2"/>
      </rPr>
      <t xml:space="preserve"> Son  aquellas  personas ocupadas  que  no se pueden  clasificar en ocupados plenos  u otras  formas de  subempleo, por falta de datos</t>
    </r>
  </si>
  <si>
    <r>
      <t xml:space="preserve">DESEMPLEO ABIERTO.- </t>
    </r>
    <r>
      <rPr>
        <i/>
        <sz val="12"/>
        <rFont val="Arial Narrow"/>
        <family val="2"/>
      </rPr>
      <t xml:space="preserve">Personas de 15 años y más, que en el periodo de referencia presentan simultáneamente las siguientes características: </t>
    </r>
  </si>
  <si>
    <r>
      <rPr>
        <b/>
        <i/>
        <sz val="12"/>
        <rFont val="Arial Narrow"/>
        <family val="2"/>
      </rPr>
      <t>DESEMPLEO.-</t>
    </r>
    <r>
      <rPr>
        <i/>
        <sz val="12"/>
        <rFont val="Arial Narrow"/>
        <family val="2"/>
      </rPr>
      <t xml:space="preserve"> Es la suma del desempleo abierto más el desempleo oculto, como están definidos a continuación:</t>
    </r>
  </si>
  <si>
    <r>
      <rPr>
        <b/>
        <i/>
        <sz val="12"/>
        <rFont val="Arial Narrow"/>
        <family val="2"/>
      </rPr>
      <t>DESEMPLEO OCULTO.-</t>
    </r>
    <r>
      <rPr>
        <i/>
        <sz val="12"/>
        <rFont val="Arial Narrow"/>
        <family val="2"/>
      </rPr>
      <t xml:space="preserve"> Personas de 15 años y más, que en el periodo de referencia presentan simultáneamente las siguientes características:</t>
    </r>
  </si>
  <si>
    <r>
      <rPr>
        <b/>
        <i/>
        <sz val="12"/>
        <color theme="1"/>
        <rFont val="Arial Narrow"/>
        <family val="2"/>
      </rPr>
      <t xml:space="preserve">TRABAJADORES NUEVOS: </t>
    </r>
    <r>
      <rPr>
        <i/>
        <sz val="12"/>
        <color theme="1"/>
        <rFont val="Arial Narrow"/>
        <family val="2"/>
      </rPr>
      <t xml:space="preserve">  Son aquellas personas de 15 años  y  más  que  en la semana  pasada  inician  la  búsqueda  de empleo por  primera  vez (estos pueden ser</t>
    </r>
  </si>
  <si>
    <r>
      <rPr>
        <b/>
        <i/>
        <sz val="12"/>
        <rFont val="Arial Narrow"/>
        <family val="2"/>
      </rPr>
      <t>POBLACIÓN INACTIVA (PEI).-</t>
    </r>
    <r>
      <rPr>
        <i/>
        <sz val="12"/>
        <rFont val="Arial Narrow"/>
        <family val="2"/>
      </rPr>
      <t xml:space="preserve"> Se  consideran  personas  inactivas  todas  las  personas de  15  años y más, no  clasificadas  como ocupadas  o desocupadas  durante la </t>
    </r>
  </si>
  <si>
    <r>
      <t>TASA DE PARTICIPACIÓN BRUTA.-</t>
    </r>
    <r>
      <rPr>
        <i/>
        <sz val="12"/>
        <rFont val="Arial Narrow"/>
        <family val="2"/>
      </rPr>
      <t xml:space="preserve"> Es el porcentaje que resulta del cociente entre la Población Económicamente Activa (PEA) y la Población Total (PT).</t>
    </r>
  </si>
  <si>
    <r>
      <t>TASA DE PARTICIPACIÓN GLOBAL.-</t>
    </r>
    <r>
      <rPr>
        <i/>
        <sz val="12"/>
        <rFont val="Arial Narrow"/>
        <family val="2"/>
      </rPr>
      <t xml:space="preserve"> Es el porcentaje que resulta del cociente entre la Población Económicamente Activa (PEA) y la Población en Edad de Trabajar. (PET). </t>
    </r>
  </si>
  <si>
    <r>
      <t>TASA DE OCUPACIÓN BRUTA.-</t>
    </r>
    <r>
      <rPr>
        <i/>
        <sz val="12"/>
        <rFont val="Arial Narrow"/>
        <family val="2"/>
      </rPr>
      <t xml:space="preserve"> Es el porcentaje que resulta del cociente entre el total de ocupados (O) y la Población en Edad de Trabajar (PET).</t>
    </r>
  </si>
  <si>
    <r>
      <t>TASA DE OCUPACIÓN GLOBAL.-</t>
    </r>
    <r>
      <rPr>
        <i/>
        <sz val="12"/>
        <rFont val="Arial Narrow"/>
        <family val="2"/>
      </rPr>
      <t xml:space="preserve"> Es el porcentaje que resulta del cociente entre el total de ocupados (O) y la Población Económicamente Activa (PEA).</t>
    </r>
  </si>
  <si>
    <r>
      <t>TASA DE OCUPADOS PLENOS.-</t>
    </r>
    <r>
      <rPr>
        <i/>
        <sz val="12"/>
        <rFont val="Arial Narrow"/>
        <family val="2"/>
      </rPr>
      <t xml:space="preserve"> Es el porcentaje que resulta del cociente entre el total de Ocupados Plenos (OP) y la Población Económicamente Activa (PEA).</t>
    </r>
  </si>
  <si>
    <r>
      <t>TASA DE OCUPADOS NO CLASIFICADOS.-</t>
    </r>
    <r>
      <rPr>
        <i/>
        <sz val="12"/>
        <rFont val="Arial Narrow"/>
        <family val="2"/>
      </rPr>
      <t xml:space="preserve"> Es el porcentaje que resulta del cociente entre el total de Ocupados no Clasificados (ONC) y la Población Económicamente Activa (PEA).</t>
    </r>
  </si>
  <si>
    <r>
      <t>TASA DE SUBEMPLEO BRUTA.-</t>
    </r>
    <r>
      <rPr>
        <i/>
        <sz val="12"/>
        <rFont val="Arial Narrow"/>
        <family val="2"/>
      </rPr>
      <t xml:space="preserve"> Corresponde a la suma de la tasa de Subempleo Visible (TSV) y Otras Formas de Subempleo (TOFS).</t>
    </r>
  </si>
  <si>
    <r>
      <t>TASA DE SUBEMPLEO GLOBAL.-</t>
    </r>
    <r>
      <rPr>
        <i/>
        <sz val="12"/>
        <rFont val="Arial Narrow"/>
        <family val="2"/>
      </rPr>
      <t xml:space="preserve"> Es el porcentaje que resulta de la suma de los Subempleados Visibles (SV), más, los Subempleados de Otras Formas (OFS), dividida para el toral de Ocupados (O).</t>
    </r>
  </si>
  <si>
    <r>
      <t>TASA DE SUBEMPLEO VISIBLE.-</t>
    </r>
    <r>
      <rPr>
        <i/>
        <sz val="12"/>
        <rFont val="Arial Narrow"/>
        <family val="2"/>
      </rPr>
      <t xml:space="preserve"> Es el porcentaje que resulta del cociente entre los Subempleados Visibles (SV) y la Población Económicamente Activa (PEA).</t>
    </r>
  </si>
  <si>
    <r>
      <t>TASA DE OTRAS FORMAS DE SUBEMPLEO.-</t>
    </r>
    <r>
      <rPr>
        <i/>
        <sz val="12"/>
        <rFont val="Arial Narrow"/>
        <family val="2"/>
      </rPr>
      <t xml:space="preserve">  Es el porcentaje  que resulta del cociente  entre  los Ocupados que está clasificado en Otras Formas de Subempleo (OFS) y la </t>
    </r>
  </si>
  <si>
    <r>
      <t>TASA DE DESEMPLEO.-</t>
    </r>
    <r>
      <rPr>
        <i/>
        <sz val="12"/>
        <rFont val="Arial Narrow"/>
        <family val="2"/>
      </rPr>
      <t xml:space="preserve"> Es el porcentaje que resulta del cociente entre el número de Desocupados (D) y la Población Económicamente Activa (PEA).</t>
    </r>
  </si>
  <si>
    <r>
      <t>TASA DE DESEMPLEO ABIERTO.-</t>
    </r>
    <r>
      <rPr>
        <i/>
        <sz val="12"/>
        <rFont val="Arial Narrow"/>
        <family val="2"/>
      </rPr>
      <t xml:space="preserve"> Es el porcentaje que resulta de la relación entre el número de desempleados abiertos (DA) y la Población Económicamente Activa (PEA).</t>
    </r>
  </si>
  <si>
    <r>
      <t>TASA DE DESEMPLEO OCULTO.-</t>
    </r>
    <r>
      <rPr>
        <i/>
        <sz val="12"/>
        <rFont val="Arial Narrow"/>
        <family val="2"/>
      </rPr>
      <t xml:space="preserve"> Es el porcentaje que resulta de la relación entre el número de desempleados ocultos (DO) y la Población Económicamente Activa (PEA).</t>
    </r>
  </si>
  <si>
    <r>
      <t>TASA DE SUBUTILIZACIÓN BRUTA.-</t>
    </r>
    <r>
      <rPr>
        <i/>
        <sz val="12"/>
        <rFont val="Arial Narrow"/>
        <family val="2"/>
      </rPr>
      <t xml:space="preserve"> Es la suma de la tasa de Subempleo Bruta (TSB) y la Tasa de Desempleo (TD).</t>
    </r>
  </si>
  <si>
    <t>GLOSARIO DE TÉRMINOS</t>
  </si>
  <si>
    <t>sep-14</t>
  </si>
  <si>
    <t>dic-14</t>
  </si>
  <si>
    <t>mar-15</t>
  </si>
  <si>
    <t>jun-15</t>
  </si>
  <si>
    <t>mar-14</t>
  </si>
  <si>
    <t>dic-13</t>
  </si>
  <si>
    <t>sep-13</t>
  </si>
  <si>
    <t>dic-07</t>
  </si>
  <si>
    <t>jun-08</t>
  </si>
  <si>
    <t>dic-08</t>
  </si>
  <si>
    <t>dic-09</t>
  </si>
  <si>
    <t>jun-10</t>
  </si>
  <si>
    <t>dic-10</t>
  </si>
  <si>
    <t>jun-11</t>
  </si>
  <si>
    <t>dic-11</t>
  </si>
  <si>
    <t>jun-12</t>
  </si>
  <si>
    <t>dic-12</t>
  </si>
  <si>
    <t>jun-13</t>
  </si>
  <si>
    <t>jun-14</t>
  </si>
  <si>
    <t>Sector Formal</t>
  </si>
  <si>
    <t>Sector Informal</t>
  </si>
  <si>
    <t>Empleo Doméstico</t>
  </si>
  <si>
    <t>No Clasificados por Sector</t>
  </si>
  <si>
    <t>Sectorización de la Población Ocupada</t>
  </si>
  <si>
    <t>Sectorización de la Población Ocupados Plenos</t>
  </si>
  <si>
    <t>Sectorización de la Población Subempleada</t>
  </si>
  <si>
    <t>Montubio</t>
  </si>
  <si>
    <t>Otro Cuál?</t>
  </si>
  <si>
    <t>varia desde Afro</t>
  </si>
  <si>
    <t>sep-2015</t>
  </si>
  <si>
    <t>sep-15</t>
  </si>
  <si>
    <t>Otro Cual.</t>
  </si>
  <si>
    <r>
      <rPr>
        <b/>
        <i/>
        <sz val="12"/>
        <color theme="1"/>
        <rFont val="Arial Narrow"/>
        <family val="2"/>
      </rPr>
      <t xml:space="preserve">CESANTES.-  </t>
    </r>
    <r>
      <rPr>
        <i/>
        <sz val="12"/>
        <color theme="1"/>
        <rFont val="Arial Narrow"/>
        <family val="2"/>
      </rPr>
      <t xml:space="preserve"> Son  aquellas  personas  de 15 años y  </t>
    </r>
    <r>
      <rPr>
        <i/>
        <sz val="12"/>
        <rFont val="Arial Narrow"/>
        <family val="2"/>
      </rPr>
      <t>más</t>
    </r>
    <r>
      <rPr>
        <i/>
        <sz val="12"/>
        <color theme="1"/>
        <rFont val="Arial Narrow"/>
        <family val="2"/>
      </rPr>
      <t xml:space="preserve"> que en la semana  pasada se encontraban  desocupados  habiendo trabajado anteriormente ( estos pueden ser</t>
    </r>
  </si>
  <si>
    <r>
      <t>actividades dentro del hogar por un ingreso, auque las actividades desarrolladas no guarden</t>
    </r>
    <r>
      <rPr>
        <i/>
        <sz val="12"/>
        <color rgb="FFFFC000"/>
        <rFont val="Arial Narrow"/>
        <family val="2"/>
      </rPr>
      <t xml:space="preserve"> </t>
    </r>
    <r>
      <rPr>
        <i/>
        <sz val="12"/>
        <rFont val="Arial Narrow"/>
        <family val="2"/>
      </rPr>
      <t>las formas típicas de trabajo asalariado o independiente.</t>
    </r>
  </si>
  <si>
    <t>superiores al salario unificado legal y no desean trabajar más horas (no realizaron gestiones) .</t>
  </si>
  <si>
    <t xml:space="preserve"> modificar  situación   laboral  a  fin  de  aumentar la "duración o la productividad de su trabajo".  Este conjunto  se divide en :  subempleados  visibles y en otras formas de</t>
  </si>
</sst>
</file>

<file path=xl/styles.xml><?xml version="1.0" encoding="utf-8"?>
<styleSheet xmlns="http://schemas.openxmlformats.org/spreadsheetml/2006/main">
  <numFmts count="8">
    <numFmt numFmtId="43" formatCode="_(* #,##0.00_);_(* \(#,##0.00\);_(* &quot;-&quot;??_);_(@_)"/>
    <numFmt numFmtId="164" formatCode="#,##0.000&quot;&quot;;\-#,##0.000&quot;&quot;"/>
    <numFmt numFmtId="165" formatCode="#,##0.00&quot;&quot;;\-#,##0.00&quot;&quot;"/>
    <numFmt numFmtId="166" formatCode="0.0%"/>
    <numFmt numFmtId="167" formatCode="#,##0.0"/>
    <numFmt numFmtId="168" formatCode="_-* #,##0.00\ [$€]_-;\-* #,##0.00\ [$€]_-;_-* &quot;-&quot;??\ [$€]_-;_-@_-"/>
    <numFmt numFmtId="169" formatCode="0.0"/>
    <numFmt numFmtId="170" formatCode="_(* #,##0.0_);_(* \(#,##0.0\);_(* &quot;-&quot;??_);_(@_)"/>
  </numFmts>
  <fonts count="50">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sz val="8"/>
      <color indexed="8"/>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b/>
      <sz val="8"/>
      <color theme="3"/>
      <name val="Arial"/>
      <family val="2"/>
    </font>
    <font>
      <sz val="9"/>
      <name val="Arial Narrow"/>
      <family val="2"/>
    </font>
    <font>
      <sz val="10"/>
      <name val="Arial Narrow"/>
      <family val="2"/>
    </font>
    <font>
      <i/>
      <sz val="10"/>
      <color theme="1"/>
      <name val="Arial Narrow"/>
      <family val="2"/>
    </font>
    <font>
      <sz val="10"/>
      <color rgb="FF000000"/>
      <name val="Arial Narrow"/>
      <family val="2"/>
    </font>
    <font>
      <b/>
      <sz val="12"/>
      <color theme="0"/>
      <name val="Arial"/>
      <family val="2"/>
    </font>
    <font>
      <sz val="11"/>
      <color indexed="8"/>
      <name val="Calibri"/>
      <family val="2"/>
    </font>
    <font>
      <b/>
      <sz val="11"/>
      <color rgb="FFFF0000"/>
      <name val="Calibri"/>
      <family val="2"/>
      <scheme val="minor"/>
    </font>
    <font>
      <sz val="11"/>
      <name val="Calibri"/>
      <family val="2"/>
      <scheme val="minor"/>
    </font>
    <font>
      <b/>
      <sz val="11"/>
      <name val="Calibri"/>
      <family val="2"/>
      <scheme val="minor"/>
    </font>
    <font>
      <sz val="9"/>
      <name val="Arial"/>
      <family val="2"/>
    </font>
    <font>
      <b/>
      <sz val="11"/>
      <color indexed="8"/>
      <name val="Calibri"/>
      <family val="2"/>
    </font>
    <font>
      <u/>
      <sz val="11"/>
      <color theme="10"/>
      <name val="Calibri"/>
      <family val="2"/>
    </font>
    <font>
      <sz val="12"/>
      <color theme="1"/>
      <name val="Arial Narrow"/>
      <family val="2"/>
    </font>
    <font>
      <b/>
      <sz val="16"/>
      <color theme="1"/>
      <name val="Arial Narrow"/>
      <family val="2"/>
    </font>
    <font>
      <b/>
      <i/>
      <sz val="12"/>
      <name val="Arial Narrow"/>
      <family val="2"/>
    </font>
    <font>
      <sz val="12"/>
      <name val="Arial Narrow"/>
      <family val="2"/>
    </font>
    <font>
      <b/>
      <sz val="12"/>
      <color theme="1"/>
      <name val="Arial Narrow"/>
      <family val="2"/>
    </font>
    <font>
      <b/>
      <i/>
      <u/>
      <sz val="12"/>
      <name val="Arial Narrow"/>
      <family val="2"/>
    </font>
    <font>
      <b/>
      <u/>
      <sz val="12"/>
      <name val="Arial Narrow"/>
      <family val="2"/>
    </font>
    <font>
      <i/>
      <sz val="12"/>
      <name val="Arial Narrow"/>
      <family val="2"/>
    </font>
    <font>
      <b/>
      <sz val="12"/>
      <name val="Arial Narrow"/>
      <family val="2"/>
    </font>
    <font>
      <sz val="18"/>
      <color theme="3"/>
      <name val="Cambria"/>
      <family val="2"/>
      <scheme val="major"/>
    </font>
    <font>
      <b/>
      <sz val="12"/>
      <color theme="1"/>
      <name val="Arial"/>
      <family val="2"/>
    </font>
    <font>
      <b/>
      <sz val="16"/>
      <color theme="1"/>
      <name val="Calibri"/>
      <family val="2"/>
      <scheme val="minor"/>
    </font>
    <font>
      <sz val="11"/>
      <color theme="1"/>
      <name val="Calibri"/>
      <family val="2"/>
    </font>
    <font>
      <sz val="10"/>
      <color rgb="FF0066FF"/>
      <name val="Arial Narrow"/>
      <family val="2"/>
    </font>
    <font>
      <sz val="10"/>
      <color theme="3"/>
      <name val="Arial Narrow"/>
      <family val="2"/>
    </font>
    <font>
      <u/>
      <sz val="10"/>
      <color indexed="12"/>
      <name val="Arial"/>
      <family val="2"/>
    </font>
    <font>
      <i/>
      <sz val="12"/>
      <color theme="1"/>
      <name val="Arial Narrow"/>
      <family val="2"/>
    </font>
    <font>
      <b/>
      <i/>
      <sz val="12"/>
      <color theme="1"/>
      <name val="Arial Narrow"/>
      <family val="2"/>
    </font>
    <font>
      <sz val="8"/>
      <color rgb="FF000000"/>
      <name val="Arial"/>
      <family val="2"/>
    </font>
    <font>
      <i/>
      <sz val="12"/>
      <color rgb="FFFFC000"/>
      <name val="Arial Narrow"/>
      <family val="2"/>
    </font>
  </fonts>
  <fills count="9">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indexed="44"/>
        <bgColor indexed="64"/>
      </patternFill>
    </fill>
    <fill>
      <patternFill patternType="solid">
        <fgColor theme="8" tint="0.39997558519241921"/>
        <bgColor indexed="64"/>
      </patternFill>
    </fill>
    <fill>
      <patternFill patternType="solid">
        <fgColor rgb="FFFFFFCC"/>
      </patternFill>
    </fill>
    <fill>
      <patternFill patternType="solid">
        <fgColor rgb="FFFFFF00"/>
        <bgColor indexed="64"/>
      </patternFill>
    </fill>
    <fill>
      <patternFill patternType="solid">
        <fgColor rgb="FFE6B8B7"/>
        <bgColor indexed="64"/>
      </patternFill>
    </fill>
  </fills>
  <borders count="23">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
      <left style="thin">
        <color rgb="FFB2B2B2"/>
      </left>
      <right style="thin">
        <color rgb="FFB2B2B2"/>
      </right>
      <top style="thin">
        <color rgb="FFB2B2B2"/>
      </top>
      <bottom style="thin">
        <color rgb="FFB2B2B2"/>
      </bottom>
      <diagonal/>
    </border>
  </borders>
  <cellStyleXfs count="689">
    <xf numFmtId="0" fontId="0" fillId="0" borderId="0"/>
    <xf numFmtId="9" fontId="1" fillId="0" borderId="0" applyFont="0" applyFill="0" applyBorder="0" applyAlignment="0" applyProtection="0"/>
    <xf numFmtId="0" fontId="4" fillId="0" borderId="0"/>
    <xf numFmtId="0" fontId="4" fillId="0" borderId="0"/>
    <xf numFmtId="9" fontId="23" fillId="0" borderId="0" applyFont="0" applyFill="0" applyBorder="0" applyAlignment="0" applyProtection="0"/>
    <xf numFmtId="0" fontId="29" fillId="0" borderId="0" applyNumberFormat="0" applyFill="0" applyBorder="0" applyAlignment="0" applyProtection="0">
      <alignment vertical="top"/>
      <protection locked="0"/>
    </xf>
    <xf numFmtId="0" fontId="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4" fillId="0" borderId="0" applyFont="0" applyFill="0" applyBorder="0" applyAlignment="0" applyProtection="0"/>
    <xf numFmtId="0" fontId="45" fillId="0" borderId="0" applyNumberFormat="0" applyFill="0" applyBorder="0" applyAlignment="0" applyProtection="0">
      <alignment vertical="top"/>
      <protection locked="0"/>
    </xf>
    <xf numFmtId="0" fontId="1" fillId="0" borderId="0"/>
    <xf numFmtId="0" fontId="4" fillId="0" borderId="0"/>
    <xf numFmtId="0" fontId="1" fillId="6" borderId="22" applyNumberFormat="0" applyFont="0" applyAlignment="0" applyProtection="0"/>
    <xf numFmtId="43" fontId="1" fillId="0" borderId="0" applyFont="0" applyFill="0" applyBorder="0" applyAlignment="0" applyProtection="0"/>
    <xf numFmtId="0" fontId="29"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69">
    <xf numFmtId="0" fontId="0" fillId="0" borderId="0" xfId="0"/>
    <xf numFmtId="0" fontId="0" fillId="2" borderId="0" xfId="0" applyFill="1"/>
    <xf numFmtId="0" fontId="0" fillId="2" borderId="0" xfId="0" applyFill="1" applyAlignment="1">
      <alignment horizontal="left"/>
    </xf>
    <xf numFmtId="0" fontId="8" fillId="2" borderId="5" xfId="2" quotePrefix="1" applyFont="1" applyFill="1" applyBorder="1" applyAlignment="1">
      <alignment horizontal="center" vertical="center" wrapText="1"/>
    </xf>
    <xf numFmtId="0" fontId="5" fillId="2" borderId="5" xfId="2" applyFont="1" applyFill="1" applyBorder="1" applyAlignment="1">
      <alignment horizontal="left" vertical="center" wrapText="1"/>
    </xf>
    <xf numFmtId="0" fontId="5" fillId="2" borderId="1" xfId="2" applyFont="1" applyFill="1" applyBorder="1" applyAlignment="1">
      <alignment horizontal="center" vertical="center" wrapText="1"/>
    </xf>
    <xf numFmtId="0" fontId="5" fillId="2" borderId="3" xfId="2" applyFont="1" applyFill="1" applyBorder="1" applyAlignment="1">
      <alignment horizontal="center" vertical="center" wrapText="1"/>
    </xf>
    <xf numFmtId="3" fontId="5" fillId="2" borderId="5" xfId="0" applyNumberFormat="1" applyFont="1" applyFill="1" applyBorder="1" applyAlignment="1">
      <alignment horizontal="right"/>
    </xf>
    <xf numFmtId="3" fontId="10" fillId="3" borderId="5" xfId="0" applyNumberFormat="1" applyFont="1" applyFill="1" applyBorder="1" applyAlignment="1">
      <alignment horizontal="right"/>
    </xf>
    <xf numFmtId="0" fontId="15" fillId="2" borderId="0" xfId="0" applyFont="1" applyFill="1"/>
    <xf numFmtId="0" fontId="5" fillId="2" borderId="0" xfId="0" applyFont="1" applyFill="1"/>
    <xf numFmtId="0" fontId="5" fillId="2" borderId="0" xfId="0" applyFont="1" applyFill="1" applyAlignment="1">
      <alignment horizontal="left"/>
    </xf>
    <xf numFmtId="0" fontId="16" fillId="4" borderId="0" xfId="0" applyFont="1" applyFill="1" applyBorder="1" applyAlignment="1">
      <alignment horizontal="center" vertical="center" wrapText="1"/>
    </xf>
    <xf numFmtId="0" fontId="5" fillId="2" borderId="0" xfId="0" applyFont="1" applyFill="1" applyAlignment="1">
      <alignment horizontal="center" vertical="top"/>
    </xf>
    <xf numFmtId="0" fontId="16" fillId="4" borderId="5" xfId="0" applyFont="1" applyFill="1" applyBorder="1" applyAlignment="1">
      <alignment horizontal="center" vertical="top" wrapText="1"/>
    </xf>
    <xf numFmtId="0" fontId="17" fillId="4" borderId="5" xfId="0" applyFont="1" applyFill="1" applyBorder="1" applyAlignment="1">
      <alignment horizontal="center" vertical="top" textRotation="90" wrapText="1"/>
    </xf>
    <xf numFmtId="0" fontId="16" fillId="4" borderId="5" xfId="0" applyFont="1" applyFill="1" applyBorder="1" applyAlignment="1">
      <alignment horizontal="center" vertical="center" wrapText="1"/>
    </xf>
    <xf numFmtId="0" fontId="8" fillId="2" borderId="2" xfId="2" quotePrefix="1" applyFont="1" applyFill="1" applyBorder="1" applyAlignment="1">
      <alignment horizontal="center" vertical="center" wrapText="1"/>
    </xf>
    <xf numFmtId="0" fontId="5" fillId="2" borderId="2" xfId="2" applyFont="1" applyFill="1" applyBorder="1" applyAlignment="1">
      <alignment vertical="center" wrapText="1"/>
    </xf>
    <xf numFmtId="3" fontId="5" fillId="2" borderId="3" xfId="2" applyNumberFormat="1" applyFont="1" applyFill="1" applyBorder="1" applyAlignment="1">
      <alignment horizontal="right" vertical="center"/>
    </xf>
    <xf numFmtId="0" fontId="5" fillId="2" borderId="0" xfId="0" applyFont="1" applyFill="1" applyAlignment="1">
      <alignment vertical="center"/>
    </xf>
    <xf numFmtId="0" fontId="5" fillId="2" borderId="5" xfId="2" applyFont="1" applyFill="1" applyBorder="1" applyAlignment="1">
      <alignment vertical="center" wrapText="1"/>
    </xf>
    <xf numFmtId="3" fontId="5" fillId="2" borderId="5" xfId="2" applyNumberFormat="1" applyFont="1" applyFill="1" applyBorder="1" applyAlignment="1">
      <alignment horizontal="right" vertical="center"/>
    </xf>
    <xf numFmtId="3" fontId="5" fillId="2" borderId="5" xfId="0" applyNumberFormat="1" applyFont="1" applyFill="1" applyBorder="1" applyAlignment="1">
      <alignment horizontal="right" vertical="center"/>
    </xf>
    <xf numFmtId="3" fontId="10" fillId="3" borderId="5" xfId="0" applyNumberFormat="1" applyFont="1" applyFill="1" applyBorder="1" applyAlignment="1">
      <alignment horizontal="right" vertical="center"/>
    </xf>
    <xf numFmtId="3" fontId="10" fillId="3" borderId="5" xfId="2" applyNumberFormat="1" applyFont="1" applyFill="1" applyBorder="1" applyAlignment="1">
      <alignment horizontal="right" vertical="center"/>
    </xf>
    <xf numFmtId="0" fontId="5" fillId="2" borderId="0" xfId="0" applyFont="1" applyFill="1" applyAlignment="1"/>
    <xf numFmtId="17" fontId="8" fillId="2" borderId="5" xfId="2" quotePrefix="1" applyNumberFormat="1" applyFont="1" applyFill="1" applyBorder="1" applyAlignment="1">
      <alignment horizontal="center" vertical="center" wrapText="1"/>
    </xf>
    <xf numFmtId="0" fontId="8" fillId="2" borderId="5" xfId="2" applyFont="1" applyFill="1" applyBorder="1" applyAlignment="1">
      <alignment horizontal="center" vertical="center" wrapText="1"/>
    </xf>
    <xf numFmtId="4" fontId="5" fillId="2" borderId="5" xfId="2" applyNumberFormat="1" applyFont="1" applyFill="1" applyBorder="1" applyAlignment="1">
      <alignment horizontal="center" vertical="center"/>
    </xf>
    <xf numFmtId="4" fontId="10" fillId="3" borderId="5" xfId="2" applyNumberFormat="1" applyFont="1" applyFill="1" applyBorder="1" applyAlignment="1">
      <alignment horizontal="center" vertical="center"/>
    </xf>
    <xf numFmtId="4" fontId="5" fillId="2" borderId="5" xfId="0" applyNumberFormat="1" applyFont="1" applyFill="1" applyBorder="1" applyAlignment="1">
      <alignment horizontal="center" vertical="center"/>
    </xf>
    <xf numFmtId="4" fontId="10" fillId="3" borderId="5" xfId="0" applyNumberFormat="1" applyFont="1" applyFill="1" applyBorder="1" applyAlignment="1">
      <alignment horizontal="center" vertical="center"/>
    </xf>
    <xf numFmtId="4" fontId="10" fillId="2" borderId="5" xfId="0" applyNumberFormat="1" applyFont="1" applyFill="1" applyBorder="1" applyAlignment="1">
      <alignment horizontal="center" vertical="center"/>
    </xf>
    <xf numFmtId="0" fontId="0" fillId="2" borderId="0" xfId="0" applyFill="1" applyBorder="1"/>
    <xf numFmtId="0" fontId="5" fillId="2" borderId="0" xfId="2" applyFont="1" applyFill="1" applyBorder="1" applyAlignment="1">
      <alignment horizontal="center" vertical="center" wrapText="1"/>
    </xf>
    <xf numFmtId="0" fontId="5" fillId="2" borderId="0" xfId="0" applyFont="1" applyFill="1" applyBorder="1"/>
    <xf numFmtId="0" fontId="12" fillId="2" borderId="4" xfId="0" applyFont="1" applyFill="1" applyBorder="1" applyAlignment="1">
      <alignment horizontal="center" vertical="center"/>
    </xf>
    <xf numFmtId="0" fontId="12" fillId="2" borderId="11" xfId="0" applyFont="1" applyFill="1" applyBorder="1" applyAlignment="1">
      <alignment horizontal="center" vertical="center"/>
    </xf>
    <xf numFmtId="0" fontId="12" fillId="2" borderId="12" xfId="0" applyFont="1" applyFill="1" applyBorder="1" applyAlignment="1">
      <alignment horizontal="center" vertical="center" wrapText="1"/>
    </xf>
    <xf numFmtId="0" fontId="13" fillId="2" borderId="13" xfId="0" applyFont="1" applyFill="1" applyBorder="1" applyAlignment="1">
      <alignment horizontal="center" vertical="center" wrapText="1"/>
    </xf>
    <xf numFmtId="0" fontId="13" fillId="2" borderId="14" xfId="0" applyFont="1" applyFill="1" applyBorder="1" applyAlignment="1">
      <alignment horizontal="center" vertical="center" wrapText="1"/>
    </xf>
    <xf numFmtId="17" fontId="13" fillId="2" borderId="8" xfId="2" applyNumberFormat="1" applyFont="1" applyFill="1" applyBorder="1" applyAlignment="1">
      <alignment horizontal="center" vertical="center" wrapText="1"/>
    </xf>
    <xf numFmtId="164" fontId="18" fillId="2" borderId="10" xfId="0" applyNumberFormat="1" applyFont="1" applyFill="1" applyBorder="1" applyAlignment="1" applyProtection="1">
      <alignment vertical="center"/>
    </xf>
    <xf numFmtId="165" fontId="7" fillId="2" borderId="7" xfId="0" applyNumberFormat="1" applyFont="1" applyFill="1" applyBorder="1" applyAlignment="1" applyProtection="1">
      <alignment horizontal="center" vertical="center"/>
    </xf>
    <xf numFmtId="165" fontId="19" fillId="2" borderId="15" xfId="0" applyNumberFormat="1" applyFont="1" applyFill="1" applyBorder="1" applyAlignment="1" applyProtection="1">
      <alignment horizontal="center" vertical="center"/>
    </xf>
    <xf numFmtId="165" fontId="19" fillId="2" borderId="6" xfId="0" applyNumberFormat="1" applyFont="1" applyFill="1" applyBorder="1" applyAlignment="1" applyProtection="1">
      <alignment horizontal="center" vertical="center"/>
    </xf>
    <xf numFmtId="17" fontId="13" fillId="2" borderId="12" xfId="2" applyNumberFormat="1" applyFont="1" applyFill="1" applyBorder="1" applyAlignment="1">
      <alignment horizontal="center" vertical="center" wrapText="1"/>
    </xf>
    <xf numFmtId="164" fontId="18" fillId="2" borderId="14" xfId="0" applyNumberFormat="1" applyFont="1" applyFill="1" applyBorder="1" applyAlignment="1" applyProtection="1">
      <alignment vertical="center"/>
    </xf>
    <xf numFmtId="165" fontId="7" fillId="2" borderId="4" xfId="0" applyNumberFormat="1" applyFont="1" applyFill="1" applyBorder="1" applyAlignment="1" applyProtection="1">
      <alignment horizontal="center" vertical="center"/>
    </xf>
    <xf numFmtId="165" fontId="19" fillId="2" borderId="0" xfId="0" applyNumberFormat="1" applyFont="1" applyFill="1" applyBorder="1" applyAlignment="1" applyProtection="1">
      <alignment horizontal="center" vertical="center"/>
    </xf>
    <xf numFmtId="165" fontId="19" fillId="2" borderId="11" xfId="0" applyNumberFormat="1" applyFont="1" applyFill="1" applyBorder="1" applyAlignment="1" applyProtection="1">
      <alignment horizontal="center" vertical="center"/>
    </xf>
    <xf numFmtId="17" fontId="13" fillId="2" borderId="7" xfId="2" applyNumberFormat="1" applyFont="1" applyFill="1" applyBorder="1" applyAlignment="1">
      <alignment horizontal="center" vertical="center" wrapText="1"/>
    </xf>
    <xf numFmtId="164" fontId="18" fillId="2" borderId="6" xfId="0" applyNumberFormat="1" applyFont="1" applyFill="1" applyBorder="1" applyAlignment="1" applyProtection="1">
      <alignment vertical="center"/>
    </xf>
    <xf numFmtId="17" fontId="13" fillId="2" borderId="4" xfId="2" applyNumberFormat="1" applyFont="1" applyFill="1" applyBorder="1" applyAlignment="1">
      <alignment horizontal="center" vertical="center" wrapText="1"/>
    </xf>
    <xf numFmtId="164" fontId="18" fillId="2" borderId="11" xfId="0" applyNumberFormat="1" applyFont="1" applyFill="1" applyBorder="1" applyAlignment="1" applyProtection="1">
      <alignment vertical="center"/>
    </xf>
    <xf numFmtId="2" fontId="7" fillId="2" borderId="4" xfId="0" applyNumberFormat="1" applyFont="1" applyFill="1" applyBorder="1" applyAlignment="1" applyProtection="1">
      <alignment horizontal="center" vertical="center"/>
    </xf>
    <xf numFmtId="2" fontId="19" fillId="2" borderId="0" xfId="0" applyNumberFormat="1" applyFont="1" applyFill="1" applyBorder="1" applyAlignment="1" applyProtection="1">
      <alignment horizontal="center" vertical="center"/>
    </xf>
    <xf numFmtId="2" fontId="19" fillId="2" borderId="11" xfId="0" applyNumberFormat="1" applyFont="1" applyFill="1" applyBorder="1" applyAlignment="1" applyProtection="1">
      <alignment horizontal="center" vertical="center"/>
    </xf>
    <xf numFmtId="17" fontId="13" fillId="2" borderId="4" xfId="2" quotePrefix="1" applyNumberFormat="1" applyFont="1" applyFill="1" applyBorder="1" applyAlignment="1">
      <alignment horizontal="center" vertical="center" wrapText="1"/>
    </xf>
    <xf numFmtId="165" fontId="7" fillId="2" borderId="12" xfId="0" applyNumberFormat="1" applyFont="1" applyFill="1" applyBorder="1" applyAlignment="1" applyProtection="1">
      <alignment horizontal="center" vertical="center"/>
    </xf>
    <xf numFmtId="165" fontId="19" fillId="2" borderId="13" xfId="0" applyNumberFormat="1" applyFont="1" applyFill="1" applyBorder="1" applyAlignment="1" applyProtection="1">
      <alignment horizontal="center" vertical="center"/>
    </xf>
    <xf numFmtId="165" fontId="19" fillId="2" borderId="14" xfId="0" applyNumberFormat="1" applyFont="1" applyFill="1" applyBorder="1" applyAlignment="1" applyProtection="1">
      <alignment horizontal="center" vertical="center"/>
    </xf>
    <xf numFmtId="165" fontId="5" fillId="2" borderId="0" xfId="0" applyNumberFormat="1" applyFont="1" applyFill="1"/>
    <xf numFmtId="4" fontId="5" fillId="2" borderId="0" xfId="0" applyNumberFormat="1" applyFont="1" applyFill="1"/>
    <xf numFmtId="17" fontId="5" fillId="2" borderId="1" xfId="2" applyNumberFormat="1" applyFont="1" applyFill="1" applyBorder="1" applyAlignment="1">
      <alignment horizontal="center" vertical="center" wrapText="1"/>
    </xf>
    <xf numFmtId="164" fontId="19" fillId="2" borderId="6" xfId="0" applyNumberFormat="1" applyFont="1" applyFill="1" applyBorder="1" applyAlignment="1" applyProtection="1">
      <alignment vertical="center"/>
    </xf>
    <xf numFmtId="2" fontId="9" fillId="2" borderId="7" xfId="0" applyNumberFormat="1" applyFont="1" applyFill="1" applyBorder="1" applyAlignment="1">
      <alignment horizontal="center" vertical="center"/>
    </xf>
    <xf numFmtId="2" fontId="6" fillId="2" borderId="15" xfId="0" applyNumberFormat="1" applyFont="1" applyFill="1" applyBorder="1" applyAlignment="1">
      <alignment horizontal="center" vertical="center"/>
    </xf>
    <xf numFmtId="2" fontId="6" fillId="2" borderId="6" xfId="0" applyNumberFormat="1" applyFont="1" applyFill="1" applyBorder="1" applyAlignment="1">
      <alignment horizontal="center" vertical="center"/>
    </xf>
    <xf numFmtId="17" fontId="5" fillId="2" borderId="3" xfId="2" applyNumberFormat="1" applyFont="1" applyFill="1" applyBorder="1" applyAlignment="1">
      <alignment horizontal="center" vertical="center" wrapText="1"/>
    </xf>
    <xf numFmtId="164" fontId="19" fillId="2" borderId="11" xfId="0" applyNumberFormat="1" applyFont="1" applyFill="1" applyBorder="1" applyAlignment="1" applyProtection="1">
      <alignment vertical="center"/>
    </xf>
    <xf numFmtId="2" fontId="9" fillId="2" borderId="4" xfId="0" applyNumberFormat="1" applyFont="1" applyFill="1" applyBorder="1" applyAlignment="1">
      <alignment horizontal="center" vertical="center"/>
    </xf>
    <xf numFmtId="2" fontId="6" fillId="2" borderId="0" xfId="0" applyNumberFormat="1" applyFont="1" applyFill="1" applyBorder="1" applyAlignment="1">
      <alignment horizontal="center" vertical="center"/>
    </xf>
    <xf numFmtId="2" fontId="6" fillId="2" borderId="11" xfId="0" applyNumberFormat="1" applyFont="1" applyFill="1" applyBorder="1" applyAlignment="1">
      <alignment horizontal="center" vertical="center"/>
    </xf>
    <xf numFmtId="17" fontId="5" fillId="2" borderId="2" xfId="2" applyNumberFormat="1" applyFont="1" applyFill="1" applyBorder="1" applyAlignment="1">
      <alignment horizontal="center" vertical="center" wrapText="1"/>
    </xf>
    <xf numFmtId="164" fontId="19" fillId="2" borderId="14" xfId="0" applyNumberFormat="1" applyFont="1" applyFill="1" applyBorder="1" applyAlignment="1" applyProtection="1">
      <alignment vertical="center"/>
    </xf>
    <xf numFmtId="2" fontId="20" fillId="2" borderId="11" xfId="0" applyNumberFormat="1" applyFont="1" applyFill="1" applyBorder="1" applyAlignment="1">
      <alignment horizontal="center" vertical="center"/>
    </xf>
    <xf numFmtId="2" fontId="9" fillId="2" borderId="12" xfId="0" applyNumberFormat="1" applyFont="1" applyFill="1" applyBorder="1" applyAlignment="1">
      <alignment horizontal="center" vertical="center"/>
    </xf>
    <xf numFmtId="2" fontId="6" fillId="2" borderId="13" xfId="0" applyNumberFormat="1" applyFont="1" applyFill="1" applyBorder="1" applyAlignment="1">
      <alignment horizontal="center" vertical="center"/>
    </xf>
    <xf numFmtId="0" fontId="6" fillId="2" borderId="15" xfId="0" applyFont="1" applyFill="1" applyBorder="1" applyAlignment="1">
      <alignment vertical="center"/>
    </xf>
    <xf numFmtId="166" fontId="19" fillId="2" borderId="0" xfId="1" applyNumberFormat="1" applyFont="1" applyFill="1" applyBorder="1" applyAlignment="1" applyProtection="1">
      <alignment horizontal="right" vertical="center"/>
    </xf>
    <xf numFmtId="0" fontId="6" fillId="2" borderId="13" xfId="0" applyFont="1" applyFill="1" applyBorder="1" applyAlignment="1">
      <alignment vertical="center" wrapText="1"/>
    </xf>
    <xf numFmtId="0" fontId="6" fillId="2" borderId="13" xfId="0" applyFont="1" applyFill="1" applyBorder="1" applyAlignment="1">
      <alignment vertical="center"/>
    </xf>
    <xf numFmtId="166" fontId="19" fillId="2" borderId="13" xfId="1" applyNumberFormat="1" applyFont="1" applyFill="1" applyBorder="1" applyAlignment="1" applyProtection="1">
      <alignment horizontal="right" vertical="center"/>
    </xf>
    <xf numFmtId="0" fontId="6" fillId="2" borderId="0" xfId="0" applyFont="1" applyFill="1" applyBorder="1" applyAlignment="1">
      <alignment vertical="center" wrapText="1"/>
    </xf>
    <xf numFmtId="0" fontId="6" fillId="2" borderId="0" xfId="0" applyFont="1" applyFill="1" applyBorder="1" applyAlignment="1">
      <alignment vertical="center"/>
    </xf>
    <xf numFmtId="166" fontId="19" fillId="2" borderId="15" xfId="1" applyNumberFormat="1" applyFont="1" applyFill="1" applyBorder="1" applyAlignment="1" applyProtection="1">
      <alignment horizontal="right" vertical="center"/>
    </xf>
    <xf numFmtId="0" fontId="21" fillId="2" borderId="0" xfId="0" applyFont="1" applyFill="1" applyAlignment="1">
      <alignment vertical="center"/>
    </xf>
    <xf numFmtId="166" fontId="6" fillId="2" borderId="0" xfId="1" applyNumberFormat="1" applyFont="1" applyFill="1" applyBorder="1" applyAlignment="1">
      <alignment horizontal="right" vertical="center"/>
    </xf>
    <xf numFmtId="0" fontId="19" fillId="2" borderId="15" xfId="0" applyFont="1" applyFill="1" applyBorder="1" applyAlignment="1">
      <alignment vertical="center"/>
    </xf>
    <xf numFmtId="166" fontId="6" fillId="2" borderId="15" xfId="1" applyNumberFormat="1" applyFont="1" applyFill="1" applyBorder="1" applyAlignment="1">
      <alignment horizontal="right" vertical="center"/>
    </xf>
    <xf numFmtId="0" fontId="19" fillId="2" borderId="0" xfId="0" applyFont="1" applyFill="1" applyBorder="1" applyAlignment="1">
      <alignment vertical="center"/>
    </xf>
    <xf numFmtId="0" fontId="19" fillId="2" borderId="13" xfId="0" applyFont="1" applyFill="1" applyBorder="1" applyAlignment="1">
      <alignment vertical="center"/>
    </xf>
    <xf numFmtId="166" fontId="6" fillId="2" borderId="13" xfId="1" applyNumberFormat="1" applyFont="1" applyFill="1" applyBorder="1" applyAlignment="1">
      <alignment horizontal="right" vertical="center"/>
    </xf>
    <xf numFmtId="0" fontId="6" fillId="2" borderId="15" xfId="0" applyFont="1" applyFill="1" applyBorder="1" applyAlignment="1">
      <alignment vertical="center" wrapText="1"/>
    </xf>
    <xf numFmtId="166" fontId="19" fillId="2" borderId="0" xfId="1" applyNumberFormat="1" applyFont="1" applyFill="1" applyBorder="1" applyAlignment="1">
      <alignment horizontal="right" vertical="center"/>
    </xf>
    <xf numFmtId="166" fontId="19" fillId="2" borderId="13" xfId="1" applyNumberFormat="1" applyFont="1" applyFill="1" applyBorder="1" applyAlignment="1">
      <alignment horizontal="right" vertical="center"/>
    </xf>
    <xf numFmtId="166" fontId="19" fillId="2" borderId="15" xfId="1" applyNumberFormat="1" applyFont="1" applyFill="1" applyBorder="1" applyAlignment="1">
      <alignment horizontal="right" vertical="center"/>
    </xf>
    <xf numFmtId="167" fontId="19" fillId="2" borderId="15" xfId="0" applyNumberFormat="1" applyFont="1" applyFill="1" applyBorder="1" applyAlignment="1">
      <alignment vertical="center"/>
    </xf>
    <xf numFmtId="167" fontId="19" fillId="2" borderId="13" xfId="0" applyNumberFormat="1" applyFont="1" applyFill="1" applyBorder="1" applyAlignment="1">
      <alignment vertical="center"/>
    </xf>
    <xf numFmtId="0" fontId="16" fillId="2" borderId="0" xfId="0" applyFont="1" applyFill="1" applyBorder="1" applyAlignment="1">
      <alignment vertical="center" wrapText="1"/>
    </xf>
    <xf numFmtId="0" fontId="22" fillId="2" borderId="0" xfId="0" applyFont="1" applyFill="1" applyBorder="1" applyAlignment="1"/>
    <xf numFmtId="0" fontId="2" fillId="2" borderId="0" xfId="0" applyFont="1" applyFill="1" applyBorder="1"/>
    <xf numFmtId="0" fontId="3" fillId="2" borderId="5" xfId="0" applyFont="1" applyFill="1" applyBorder="1" applyAlignment="1">
      <alignment horizontal="left" vertical="center"/>
    </xf>
    <xf numFmtId="2" fontId="0" fillId="2" borderId="5" xfId="0" applyNumberFormat="1" applyFill="1" applyBorder="1" applyAlignment="1">
      <alignment horizontal="center" vertical="center"/>
    </xf>
    <xf numFmtId="2" fontId="23" fillId="2" borderId="5" xfId="0" applyNumberFormat="1" applyFont="1" applyFill="1" applyBorder="1" applyAlignment="1">
      <alignment horizontal="center" vertical="center"/>
    </xf>
    <xf numFmtId="2" fontId="0" fillId="0" borderId="5" xfId="0" applyNumberFormat="1" applyFill="1" applyBorder="1" applyAlignment="1">
      <alignment horizontal="center" vertical="center"/>
    </xf>
    <xf numFmtId="2" fontId="0" fillId="0" borderId="5" xfId="0" applyNumberFormat="1" applyBorder="1" applyAlignment="1">
      <alignment horizontal="center" vertical="center"/>
    </xf>
    <xf numFmtId="0" fontId="24" fillId="2" borderId="5" xfId="0" applyFont="1" applyFill="1" applyBorder="1" applyAlignment="1">
      <alignment horizontal="left" vertical="center"/>
    </xf>
    <xf numFmtId="2" fontId="25" fillId="2" borderId="5" xfId="0" applyNumberFormat="1" applyFont="1" applyFill="1" applyBorder="1" applyAlignment="1">
      <alignment horizontal="center" vertical="center"/>
    </xf>
    <xf numFmtId="2" fontId="0" fillId="2" borderId="5" xfId="0" applyNumberFormat="1" applyFill="1" applyBorder="1" applyAlignment="1">
      <alignment horizontal="center" vertical="center" wrapText="1"/>
    </xf>
    <xf numFmtId="2" fontId="1" fillId="2" borderId="5" xfId="4" applyNumberFormat="1" applyFont="1" applyFill="1" applyBorder="1" applyAlignment="1">
      <alignment horizontal="center" vertical="center"/>
    </xf>
    <xf numFmtId="2" fontId="0" fillId="2" borderId="5" xfId="0" applyNumberFormat="1" applyFont="1" applyFill="1" applyBorder="1" applyAlignment="1">
      <alignment horizontal="center" vertical="center" wrapText="1"/>
    </xf>
    <xf numFmtId="2" fontId="25" fillId="0" borderId="5" xfId="0" applyNumberFormat="1" applyFont="1" applyFill="1" applyBorder="1" applyAlignment="1">
      <alignment horizontal="center" vertical="center"/>
    </xf>
    <xf numFmtId="0" fontId="26" fillId="2" borderId="5" xfId="0" applyFont="1" applyFill="1" applyBorder="1" applyAlignment="1">
      <alignment horizontal="left" vertical="center"/>
    </xf>
    <xf numFmtId="0" fontId="26" fillId="0" borderId="5" xfId="0" applyFont="1" applyFill="1" applyBorder="1" applyAlignment="1">
      <alignment horizontal="left" vertical="center"/>
    </xf>
    <xf numFmtId="2" fontId="27" fillId="0" borderId="5" xfId="0" applyNumberFormat="1" applyFont="1" applyFill="1" applyBorder="1" applyAlignment="1" applyProtection="1">
      <alignment horizontal="center" vertical="center" wrapText="1"/>
      <protection locked="0"/>
    </xf>
    <xf numFmtId="2" fontId="28" fillId="2" borderId="5" xfId="0" applyNumberFormat="1" applyFont="1" applyFill="1" applyBorder="1" applyAlignment="1">
      <alignment horizontal="center" vertical="center"/>
    </xf>
    <xf numFmtId="0" fontId="0" fillId="2" borderId="0" xfId="0" applyFill="1" applyAlignment="1">
      <alignment horizontal="right"/>
    </xf>
    <xf numFmtId="0" fontId="3" fillId="2" borderId="0" xfId="0" applyFont="1" applyFill="1" applyAlignment="1">
      <alignment horizontal="center" vertical="center" wrapText="1"/>
    </xf>
    <xf numFmtId="0" fontId="0" fillId="2" borderId="0" xfId="0" applyFill="1" applyAlignment="1">
      <alignment wrapText="1"/>
    </xf>
    <xf numFmtId="0" fontId="0" fillId="2" borderId="0" xfId="0" applyFont="1" applyFill="1" applyAlignment="1">
      <alignment horizontal="left" vertical="center"/>
    </xf>
    <xf numFmtId="0" fontId="3" fillId="2" borderId="0" xfId="0" applyFont="1" applyFill="1" applyAlignment="1">
      <alignment horizontal="center" vertical="center"/>
    </xf>
    <xf numFmtId="0" fontId="3" fillId="2" borderId="0" xfId="0" applyFont="1" applyFill="1" applyAlignment="1">
      <alignment horizontal="left" vertical="center"/>
    </xf>
    <xf numFmtId="0" fontId="29" fillId="2" borderId="0" xfId="5" applyFill="1" applyAlignment="1" applyProtection="1"/>
    <xf numFmtId="0" fontId="24" fillId="2" borderId="0" xfId="0" applyFont="1" applyFill="1" applyAlignment="1">
      <alignment horizontal="left" vertical="center"/>
    </xf>
    <xf numFmtId="0" fontId="26" fillId="2" borderId="0" xfId="0" applyFont="1" applyFill="1" applyAlignment="1">
      <alignment horizontal="left" vertical="center"/>
    </xf>
    <xf numFmtId="0" fontId="30" fillId="0" borderId="0" xfId="0" applyFont="1" applyAlignment="1">
      <alignment horizontal="left" vertical="center"/>
    </xf>
    <xf numFmtId="0" fontId="30" fillId="0" borderId="0" xfId="0" applyFont="1" applyAlignment="1">
      <alignment vertical="center"/>
    </xf>
    <xf numFmtId="0" fontId="31" fillId="0" borderId="0" xfId="0" applyFont="1" applyAlignment="1">
      <alignment horizontal="left" vertical="center"/>
    </xf>
    <xf numFmtId="0" fontId="32" fillId="2" borderId="0" xfId="0" applyFont="1" applyFill="1"/>
    <xf numFmtId="0" fontId="30" fillId="2" borderId="0" xfId="0" applyFont="1" applyFill="1"/>
    <xf numFmtId="0" fontId="33" fillId="2" borderId="0" xfId="0" applyFont="1" applyFill="1"/>
    <xf numFmtId="0" fontId="33" fillId="2" borderId="0" xfId="0" applyNumberFormat="1" applyFont="1" applyFill="1"/>
    <xf numFmtId="0" fontId="34" fillId="2" borderId="0" xfId="0" applyFont="1" applyFill="1"/>
    <xf numFmtId="0" fontId="35" fillId="2" borderId="0" xfId="0" applyFont="1" applyFill="1"/>
    <xf numFmtId="0" fontId="36" fillId="2" borderId="0" xfId="0" applyFont="1" applyFill="1"/>
    <xf numFmtId="0" fontId="37" fillId="2" borderId="0" xfId="0" applyFont="1" applyFill="1"/>
    <xf numFmtId="0" fontId="38" fillId="2" borderId="0" xfId="0" applyFont="1" applyFill="1"/>
    <xf numFmtId="0" fontId="3" fillId="5" borderId="5" xfId="0" applyFont="1" applyFill="1" applyBorder="1"/>
    <xf numFmtId="17" fontId="3" fillId="5" borderId="5" xfId="0" applyNumberFormat="1" applyFont="1" applyFill="1" applyBorder="1" applyAlignment="1">
      <alignment horizontal="center" vertical="center"/>
    </xf>
    <xf numFmtId="0" fontId="0" fillId="2" borderId="5" xfId="0" applyFill="1" applyBorder="1"/>
    <xf numFmtId="0" fontId="14" fillId="2" borderId="16" xfId="0" applyFont="1" applyFill="1" applyBorder="1" applyAlignment="1">
      <alignment horizontal="center"/>
    </xf>
    <xf numFmtId="0" fontId="14" fillId="2" borderId="17" xfId="0" applyFont="1" applyFill="1" applyBorder="1"/>
    <xf numFmtId="0" fontId="0" fillId="2" borderId="18" xfId="0" applyFont="1" applyFill="1" applyBorder="1" applyAlignment="1">
      <alignment horizontal="center"/>
    </xf>
    <xf numFmtId="0" fontId="42" fillId="2" borderId="19" xfId="5" applyFont="1" applyFill="1" applyBorder="1" applyAlignment="1" applyProtection="1"/>
    <xf numFmtId="0" fontId="29" fillId="2" borderId="19" xfId="5" applyFill="1" applyBorder="1" applyAlignment="1" applyProtection="1">
      <alignment horizontal="left" indent="7"/>
    </xf>
    <xf numFmtId="0" fontId="0" fillId="2" borderId="19" xfId="0" applyFont="1" applyFill="1" applyBorder="1"/>
    <xf numFmtId="0" fontId="0" fillId="2" borderId="18" xfId="0" applyFill="1" applyBorder="1" applyAlignment="1">
      <alignment horizontal="center"/>
    </xf>
    <xf numFmtId="0" fontId="0" fillId="2" borderId="20" xfId="0" applyFill="1" applyBorder="1" applyAlignment="1">
      <alignment horizontal="center"/>
    </xf>
    <xf numFmtId="0" fontId="29" fillId="2" borderId="19" xfId="5" applyFill="1" applyBorder="1" applyAlignment="1" applyProtection="1">
      <alignment horizontal="left"/>
    </xf>
    <xf numFmtId="0" fontId="29" fillId="2" borderId="19" xfId="5" applyFill="1" applyBorder="1" applyAlignment="1" applyProtection="1"/>
    <xf numFmtId="0" fontId="29" fillId="2" borderId="21" xfId="5" applyFill="1" applyBorder="1" applyAlignment="1" applyProtection="1"/>
    <xf numFmtId="0" fontId="16" fillId="4" borderId="0" xfId="0" quotePrefix="1" applyFont="1" applyFill="1" applyBorder="1" applyAlignment="1">
      <alignment horizontal="center" vertical="center" wrapText="1"/>
    </xf>
    <xf numFmtId="17" fontId="16" fillId="4" borderId="0" xfId="0" applyNumberFormat="1" applyFont="1" applyFill="1" applyBorder="1" applyAlignment="1">
      <alignment horizontal="center" vertical="center" wrapText="1"/>
    </xf>
    <xf numFmtId="0" fontId="40" fillId="5" borderId="8" xfId="0" applyFont="1" applyFill="1" applyBorder="1" applyAlignment="1"/>
    <xf numFmtId="0" fontId="40" fillId="5" borderId="9" xfId="0" applyFont="1" applyFill="1" applyBorder="1" applyAlignment="1"/>
    <xf numFmtId="0" fontId="40" fillId="5" borderId="10" xfId="0" applyFont="1" applyFill="1" applyBorder="1" applyAlignment="1"/>
    <xf numFmtId="2" fontId="0" fillId="0" borderId="0" xfId="0" applyNumberFormat="1"/>
    <xf numFmtId="2" fontId="0" fillId="0" borderId="0" xfId="0" applyNumberFormat="1" applyAlignment="1">
      <alignment horizontal="center"/>
    </xf>
    <xf numFmtId="3" fontId="6" fillId="2" borderId="1" xfId="2" applyNumberFormat="1" applyFont="1" applyFill="1" applyBorder="1" applyAlignment="1">
      <alignment horizontal="right" vertical="top"/>
    </xf>
    <xf numFmtId="3" fontId="6" fillId="2" borderId="3" xfId="2" applyNumberFormat="1" applyFont="1" applyFill="1" applyBorder="1" applyAlignment="1">
      <alignment horizontal="right" vertical="top"/>
    </xf>
    <xf numFmtId="3" fontId="6" fillId="2" borderId="5" xfId="2" applyNumberFormat="1" applyFont="1" applyFill="1" applyBorder="1" applyAlignment="1">
      <alignment horizontal="right" vertical="top"/>
    </xf>
    <xf numFmtId="3" fontId="6" fillId="2" borderId="5" xfId="0" applyNumberFormat="1" applyFont="1" applyFill="1" applyBorder="1" applyAlignment="1">
      <alignment horizontal="right"/>
    </xf>
    <xf numFmtId="3" fontId="43" fillId="3" borderId="5" xfId="2" applyNumberFormat="1" applyFont="1" applyFill="1" applyBorder="1" applyAlignment="1">
      <alignment horizontal="right" vertical="top"/>
    </xf>
    <xf numFmtId="3" fontId="43" fillId="3" borderId="5" xfId="0" applyNumberFormat="1" applyFont="1" applyFill="1" applyBorder="1" applyAlignment="1">
      <alignment horizontal="right"/>
    </xf>
    <xf numFmtId="3" fontId="44" fillId="3" borderId="5" xfId="2" applyNumberFormat="1" applyFont="1" applyFill="1" applyBorder="1" applyAlignment="1">
      <alignment horizontal="right" vertical="top"/>
    </xf>
    <xf numFmtId="0" fontId="16" fillId="4" borderId="0" xfId="0" applyFont="1" applyFill="1" applyBorder="1" applyAlignment="1">
      <alignment horizontal="center" vertical="center" wrapText="1"/>
    </xf>
    <xf numFmtId="0" fontId="16" fillId="4" borderId="0" xfId="0" applyFont="1" applyFill="1" applyBorder="1" applyAlignment="1">
      <alignment horizontal="center" vertical="center" wrapText="1"/>
    </xf>
    <xf numFmtId="0" fontId="6" fillId="2" borderId="0" xfId="0" applyFont="1" applyFill="1" applyBorder="1" applyAlignment="1">
      <alignment vertical="center" wrapText="1"/>
    </xf>
    <xf numFmtId="167" fontId="19" fillId="2" borderId="0" xfId="0" applyNumberFormat="1" applyFont="1" applyFill="1" applyBorder="1" applyAlignment="1">
      <alignment vertical="center"/>
    </xf>
    <xf numFmtId="4" fontId="19" fillId="2" borderId="15" xfId="0" applyNumberFormat="1" applyFont="1" applyFill="1" applyBorder="1" applyAlignment="1">
      <alignment vertical="center"/>
    </xf>
    <xf numFmtId="4" fontId="19" fillId="2" borderId="0" xfId="0" applyNumberFormat="1" applyFont="1" applyFill="1" applyBorder="1" applyAlignment="1">
      <alignment vertical="center"/>
    </xf>
    <xf numFmtId="4" fontId="19" fillId="2" borderId="13" xfId="0" applyNumberFormat="1" applyFont="1" applyFill="1" applyBorder="1" applyAlignment="1">
      <alignment vertical="center"/>
    </xf>
    <xf numFmtId="2" fontId="19" fillId="2" borderId="15" xfId="1" applyNumberFormat="1" applyFont="1" applyFill="1" applyBorder="1" applyAlignment="1">
      <alignment horizontal="right" vertical="center"/>
    </xf>
    <xf numFmtId="2" fontId="19" fillId="2" borderId="0" xfId="0" applyNumberFormat="1" applyFont="1" applyFill="1" applyBorder="1" applyAlignment="1">
      <alignment vertical="center"/>
    </xf>
    <xf numFmtId="2" fontId="19" fillId="2" borderId="13" xfId="0" applyNumberFormat="1" applyFont="1" applyFill="1" applyBorder="1" applyAlignment="1">
      <alignment vertical="center"/>
    </xf>
    <xf numFmtId="2" fontId="19" fillId="2" borderId="15" xfId="0" applyNumberFormat="1" applyFont="1" applyFill="1" applyBorder="1" applyAlignment="1">
      <alignment vertical="center"/>
    </xf>
    <xf numFmtId="0" fontId="16" fillId="4" borderId="12" xfId="0" applyFont="1" applyFill="1" applyBorder="1" applyAlignment="1">
      <alignment horizontal="center" vertical="center" wrapText="1"/>
    </xf>
    <xf numFmtId="0" fontId="16" fillId="4" borderId="14" xfId="0" applyFont="1" applyFill="1" applyBorder="1" applyAlignment="1">
      <alignment horizontal="center" vertical="center" wrapText="1"/>
    </xf>
    <xf numFmtId="3" fontId="5" fillId="2" borderId="5" xfId="2" applyNumberFormat="1" applyFont="1" applyFill="1" applyBorder="1" applyAlignment="1">
      <alignment horizontal="right"/>
    </xf>
    <xf numFmtId="3" fontId="10" fillId="3" borderId="5" xfId="2" applyNumberFormat="1" applyFont="1" applyFill="1" applyBorder="1" applyAlignment="1">
      <alignment horizontal="right"/>
    </xf>
    <xf numFmtId="3" fontId="11" fillId="2" borderId="5" xfId="2" applyNumberFormat="1" applyFont="1" applyFill="1" applyBorder="1" applyAlignment="1">
      <alignment horizontal="right"/>
    </xf>
    <xf numFmtId="0" fontId="3" fillId="2" borderId="2" xfId="0" applyFont="1" applyFill="1" applyBorder="1" applyAlignment="1">
      <alignment horizontal="center" vertical="center"/>
    </xf>
    <xf numFmtId="17" fontId="3" fillId="2" borderId="2" xfId="0" applyNumberFormat="1" applyFont="1" applyFill="1" applyBorder="1" applyAlignment="1">
      <alignment horizontal="center" vertical="center" wrapText="1"/>
    </xf>
    <xf numFmtId="169" fontId="0" fillId="2" borderId="5" xfId="1" applyNumberFormat="1" applyFont="1" applyFill="1" applyBorder="1" applyAlignment="1">
      <alignment horizontal="right" wrapText="1"/>
    </xf>
    <xf numFmtId="169" fontId="0" fillId="2" borderId="5" xfId="1" applyNumberFormat="1" applyFont="1" applyFill="1" applyBorder="1"/>
    <xf numFmtId="169" fontId="0" fillId="2" borderId="8" xfId="1" applyNumberFormat="1" applyFont="1" applyFill="1" applyBorder="1"/>
    <xf numFmtId="17" fontId="0" fillId="2" borderId="0" xfId="0" applyNumberFormat="1" applyFill="1"/>
    <xf numFmtId="170" fontId="0" fillId="2" borderId="0" xfId="416" applyNumberFormat="1" applyFont="1" applyFill="1"/>
    <xf numFmtId="2" fontId="20" fillId="2" borderId="14" xfId="0" applyNumberFormat="1" applyFont="1" applyFill="1" applyBorder="1" applyAlignment="1">
      <alignment horizontal="center" vertical="center"/>
    </xf>
    <xf numFmtId="0" fontId="37" fillId="2" borderId="0" xfId="0" applyNumberFormat="1" applyFont="1" applyFill="1"/>
    <xf numFmtId="0" fontId="46" fillId="2" borderId="0" xfId="0" applyFont="1" applyFill="1"/>
    <xf numFmtId="0" fontId="35" fillId="2" borderId="0" xfId="0" applyFont="1" applyFill="1" applyBorder="1"/>
    <xf numFmtId="0" fontId="32" fillId="2" borderId="0" xfId="0" applyFont="1" applyFill="1" applyBorder="1"/>
    <xf numFmtId="3" fontId="43" fillId="2" borderId="3" xfId="2" applyNumberFormat="1" applyFont="1" applyFill="1" applyBorder="1" applyAlignment="1">
      <alignment horizontal="right" vertical="top"/>
    </xf>
    <xf numFmtId="17" fontId="5" fillId="2" borderId="1" xfId="2" quotePrefix="1" applyNumberFormat="1" applyFont="1" applyFill="1" applyBorder="1" applyAlignment="1">
      <alignment horizontal="center" vertical="center" wrapText="1"/>
    </xf>
    <xf numFmtId="17" fontId="13" fillId="2" borderId="7" xfId="2" quotePrefix="1" applyNumberFormat="1" applyFont="1" applyFill="1" applyBorder="1" applyAlignment="1">
      <alignment horizontal="center" vertical="center" wrapText="1"/>
    </xf>
    <xf numFmtId="17" fontId="13" fillId="2" borderId="8" xfId="2" quotePrefix="1" applyNumberFormat="1" applyFont="1" applyFill="1" applyBorder="1" applyAlignment="1">
      <alignment horizontal="center" vertical="center" wrapText="1"/>
    </xf>
    <xf numFmtId="0" fontId="0" fillId="7" borderId="0" xfId="0" applyFill="1"/>
    <xf numFmtId="3" fontId="5" fillId="2" borderId="0" xfId="0" applyNumberFormat="1" applyFont="1" applyFill="1"/>
    <xf numFmtId="1" fontId="48" fillId="0" borderId="5" xfId="0" applyNumberFormat="1" applyFont="1" applyBorder="1" applyAlignment="1">
      <alignment horizontal="right" vertical="center"/>
    </xf>
    <xf numFmtId="1" fontId="10" fillId="8" borderId="5" xfId="0" applyNumberFormat="1" applyFont="1" applyFill="1" applyBorder="1" applyAlignment="1">
      <alignment horizontal="right" vertical="center"/>
    </xf>
    <xf numFmtId="3" fontId="5" fillId="2" borderId="4" xfId="2" applyNumberFormat="1" applyFont="1" applyFill="1" applyBorder="1" applyAlignment="1">
      <alignment horizontal="right" vertical="center"/>
    </xf>
    <xf numFmtId="3" fontId="43" fillId="3" borderId="1" xfId="0" applyNumberFormat="1" applyFont="1" applyFill="1" applyBorder="1" applyAlignment="1">
      <alignment horizontal="right"/>
    </xf>
    <xf numFmtId="3" fontId="6" fillId="2" borderId="1" xfId="0" applyNumberFormat="1" applyFont="1" applyFill="1" applyBorder="1" applyAlignment="1">
      <alignment horizontal="right"/>
    </xf>
    <xf numFmtId="1" fontId="48" fillId="0" borderId="1" xfId="0" applyNumberFormat="1" applyFont="1" applyBorder="1" applyAlignment="1">
      <alignment horizontal="right" vertical="center"/>
    </xf>
    <xf numFmtId="1" fontId="10" fillId="8" borderId="1" xfId="0" applyNumberFormat="1" applyFont="1" applyFill="1" applyBorder="1" applyAlignment="1">
      <alignment horizontal="right" vertical="center"/>
    </xf>
    <xf numFmtId="3" fontId="5" fillId="2" borderId="0" xfId="0" applyNumberFormat="1" applyFont="1" applyFill="1" applyAlignment="1">
      <alignment horizontal="left"/>
    </xf>
    <xf numFmtId="3" fontId="16" fillId="4" borderId="5" xfId="0" applyNumberFormat="1" applyFont="1" applyFill="1" applyBorder="1" applyAlignment="1">
      <alignment horizontal="center" vertical="top" wrapText="1"/>
    </xf>
    <xf numFmtId="3" fontId="16" fillId="4" borderId="5" xfId="0" applyNumberFormat="1" applyFont="1" applyFill="1" applyBorder="1" applyAlignment="1">
      <alignment horizontal="center" vertical="center" wrapText="1"/>
    </xf>
    <xf numFmtId="3" fontId="17" fillId="4" borderId="5" xfId="0" applyNumberFormat="1" applyFont="1" applyFill="1" applyBorder="1" applyAlignment="1">
      <alignment horizontal="center" vertical="top" textRotation="90" wrapText="1"/>
    </xf>
    <xf numFmtId="3" fontId="5" fillId="2" borderId="0" xfId="0" applyNumberFormat="1" applyFont="1" applyFill="1" applyAlignment="1">
      <alignment horizontal="center" vertical="top"/>
    </xf>
    <xf numFmtId="3" fontId="8" fillId="2" borderId="5" xfId="2" quotePrefix="1" applyNumberFormat="1" applyFont="1" applyFill="1" applyBorder="1" applyAlignment="1">
      <alignment horizontal="center" vertical="center" wrapText="1"/>
    </xf>
    <xf numFmtId="3" fontId="5" fillId="2" borderId="5" xfId="2" applyNumberFormat="1" applyFont="1" applyFill="1" applyBorder="1" applyAlignment="1">
      <alignment vertical="center" wrapText="1"/>
    </xf>
    <xf numFmtId="3" fontId="48" fillId="0" borderId="5" xfId="0" applyNumberFormat="1" applyFont="1" applyBorder="1" applyAlignment="1">
      <alignment horizontal="right" vertical="center"/>
    </xf>
    <xf numFmtId="3" fontId="10" fillId="8" borderId="5" xfId="0" applyNumberFormat="1" applyFont="1" applyFill="1" applyBorder="1" applyAlignment="1">
      <alignment horizontal="right" vertical="center"/>
    </xf>
    <xf numFmtId="3" fontId="5" fillId="2" borderId="0" xfId="0" applyNumberFormat="1" applyFont="1" applyFill="1" applyAlignment="1">
      <alignment vertical="center"/>
    </xf>
    <xf numFmtId="3" fontId="5" fillId="2" borderId="0" xfId="0" applyNumberFormat="1" applyFont="1" applyFill="1" applyBorder="1"/>
    <xf numFmtId="3" fontId="5" fillId="2" borderId="1" xfId="2" applyNumberFormat="1" applyFont="1" applyFill="1" applyBorder="1" applyAlignment="1">
      <alignment horizontal="right"/>
    </xf>
    <xf numFmtId="3" fontId="5" fillId="2" borderId="1" xfId="0" applyNumberFormat="1" applyFont="1" applyFill="1" applyBorder="1" applyAlignment="1">
      <alignment horizontal="right"/>
    </xf>
    <xf numFmtId="3" fontId="5" fillId="2" borderId="0" xfId="0" applyNumberFormat="1" applyFont="1" applyFill="1" applyAlignment="1"/>
    <xf numFmtId="3" fontId="16" fillId="4" borderId="5" xfId="0" applyNumberFormat="1" applyFont="1" applyFill="1" applyBorder="1" applyAlignment="1">
      <alignment horizontal="center" wrapText="1"/>
    </xf>
    <xf numFmtId="3" fontId="5" fillId="2" borderId="5" xfId="2" applyNumberFormat="1" applyFont="1" applyFill="1" applyBorder="1" applyAlignment="1">
      <alignment horizontal="left" vertical="center" wrapText="1"/>
    </xf>
    <xf numFmtId="3" fontId="5" fillId="2" borderId="1" xfId="2" applyNumberFormat="1" applyFont="1" applyFill="1" applyBorder="1" applyAlignment="1">
      <alignment horizontal="center" vertical="center" wrapText="1"/>
    </xf>
    <xf numFmtId="3" fontId="5" fillId="2" borderId="3" xfId="2" applyNumberFormat="1" applyFont="1" applyFill="1" applyBorder="1" applyAlignment="1">
      <alignment horizontal="center" vertical="center" wrapText="1"/>
    </xf>
    <xf numFmtId="3" fontId="48" fillId="0" borderId="1" xfId="0" applyNumberFormat="1" applyFont="1" applyBorder="1" applyAlignment="1">
      <alignment horizontal="right" vertical="center"/>
    </xf>
    <xf numFmtId="3" fontId="10" fillId="8" borderId="1" xfId="0" applyNumberFormat="1" applyFont="1" applyFill="1" applyBorder="1" applyAlignment="1">
      <alignment horizontal="right" vertical="center"/>
    </xf>
    <xf numFmtId="3" fontId="5" fillId="2" borderId="4" xfId="2" applyNumberFormat="1" applyFont="1" applyFill="1" applyBorder="1" applyAlignment="1">
      <alignment horizontal="center" vertical="center" wrapText="1"/>
    </xf>
    <xf numFmtId="3" fontId="5" fillId="2" borderId="1" xfId="2" applyNumberFormat="1" applyFont="1" applyFill="1" applyBorder="1" applyAlignment="1">
      <alignment horizontal="right" vertical="center"/>
    </xf>
    <xf numFmtId="3" fontId="5" fillId="2" borderId="1" xfId="0" applyNumberFormat="1" applyFont="1" applyFill="1" applyBorder="1" applyAlignment="1">
      <alignment horizontal="right" vertical="center"/>
    </xf>
    <xf numFmtId="3" fontId="5" fillId="2" borderId="0" xfId="0" applyNumberFormat="1" applyFont="1" applyFill="1" applyAlignment="1">
      <alignment horizontal="left" vertical="center"/>
    </xf>
    <xf numFmtId="3" fontId="16" fillId="4" borderId="1" xfId="0" applyNumberFormat="1" applyFont="1" applyFill="1" applyBorder="1" applyAlignment="1">
      <alignment horizontal="center" vertical="center" wrapText="1"/>
    </xf>
    <xf numFmtId="3" fontId="5" fillId="2" borderId="7" xfId="2" applyNumberFormat="1" applyFont="1" applyFill="1" applyBorder="1" applyAlignment="1">
      <alignment horizontal="center" vertical="center" wrapText="1"/>
    </xf>
    <xf numFmtId="0" fontId="6" fillId="2" borderId="0" xfId="0" applyFont="1" applyFill="1" applyBorder="1" applyAlignment="1">
      <alignment vertical="center" wrapText="1"/>
    </xf>
    <xf numFmtId="0" fontId="16" fillId="4" borderId="12" xfId="0" applyFont="1" applyFill="1" applyBorder="1" applyAlignment="1">
      <alignment horizontal="center" vertical="center" wrapText="1"/>
    </xf>
    <xf numFmtId="0" fontId="16" fillId="4" borderId="14" xfId="0" applyFont="1" applyFill="1" applyBorder="1" applyAlignment="1">
      <alignment horizontal="center" vertical="center" wrapText="1"/>
    </xf>
    <xf numFmtId="0" fontId="5" fillId="2" borderId="5" xfId="0" applyFont="1" applyFill="1" applyBorder="1" applyAlignment="1">
      <alignment vertical="center"/>
    </xf>
    <xf numFmtId="3" fontId="48" fillId="2" borderId="3" xfId="0" applyNumberFormat="1" applyFont="1" applyFill="1" applyBorder="1" applyAlignment="1">
      <alignment horizontal="right" vertical="center"/>
    </xf>
    <xf numFmtId="3" fontId="10" fillId="2" borderId="3" xfId="0" applyNumberFormat="1" applyFont="1" applyFill="1" applyBorder="1" applyAlignment="1">
      <alignment horizontal="right" vertical="center"/>
    </xf>
    <xf numFmtId="0" fontId="5" fillId="2" borderId="5" xfId="0" applyFont="1" applyFill="1" applyBorder="1" applyAlignment="1">
      <alignment horizontal="right" vertical="center"/>
    </xf>
    <xf numFmtId="17" fontId="13" fillId="2" borderId="12" xfId="2" quotePrefix="1" applyNumberFormat="1" applyFont="1" applyFill="1" applyBorder="1" applyAlignment="1">
      <alignment horizontal="center" vertical="center" wrapText="1"/>
    </xf>
    <xf numFmtId="0" fontId="41" fillId="2" borderId="0" xfId="0" applyFont="1" applyFill="1" applyAlignment="1">
      <alignment horizontal="center" wrapText="1"/>
    </xf>
    <xf numFmtId="0" fontId="16" fillId="4" borderId="7" xfId="0" applyFont="1" applyFill="1" applyBorder="1" applyAlignment="1">
      <alignment horizontal="center" vertical="center" wrapText="1"/>
    </xf>
    <xf numFmtId="0" fontId="16" fillId="4" borderId="15" xfId="0" applyFont="1" applyFill="1" applyBorder="1" applyAlignment="1">
      <alignment horizontal="center" vertical="center" wrapText="1"/>
    </xf>
    <xf numFmtId="0" fontId="16" fillId="4" borderId="6" xfId="0" applyFont="1" applyFill="1" applyBorder="1" applyAlignment="1">
      <alignment horizontal="center" vertical="center" wrapText="1"/>
    </xf>
    <xf numFmtId="0" fontId="16" fillId="4" borderId="12" xfId="0" applyFont="1" applyFill="1" applyBorder="1" applyAlignment="1">
      <alignment horizontal="center" vertical="center" wrapText="1"/>
    </xf>
    <xf numFmtId="0" fontId="16" fillId="4" borderId="13" xfId="0" applyFont="1" applyFill="1" applyBorder="1" applyAlignment="1">
      <alignment horizontal="center" vertical="center" wrapText="1"/>
    </xf>
    <xf numFmtId="0" fontId="16" fillId="4" borderId="14" xfId="0" applyFont="1" applyFill="1" applyBorder="1" applyAlignment="1">
      <alignment horizontal="center" vertical="center" wrapText="1"/>
    </xf>
    <xf numFmtId="0" fontId="19" fillId="2" borderId="15" xfId="0" applyFont="1" applyFill="1" applyBorder="1" applyAlignment="1">
      <alignment horizontal="center" vertical="center" wrapText="1"/>
    </xf>
    <xf numFmtId="0" fontId="19" fillId="2" borderId="0"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15" xfId="0" applyFont="1" applyFill="1" applyBorder="1" applyAlignment="1">
      <alignment vertical="center" wrapText="1"/>
    </xf>
    <xf numFmtId="0" fontId="19" fillId="2" borderId="0" xfId="0" applyFont="1" applyFill="1" applyBorder="1" applyAlignment="1">
      <alignment vertical="center" wrapText="1"/>
    </xf>
    <xf numFmtId="0" fontId="16" fillId="2" borderId="0"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6" fillId="2" borderId="13" xfId="0" applyFont="1" applyFill="1" applyBorder="1" applyAlignment="1">
      <alignment horizontal="center" vertical="center" wrapText="1"/>
    </xf>
    <xf numFmtId="0" fontId="6" fillId="2" borderId="15" xfId="0" applyFont="1" applyFill="1" applyBorder="1" applyAlignment="1">
      <alignment horizontal="center" vertical="center"/>
    </xf>
    <xf numFmtId="0" fontId="6" fillId="2" borderId="0" xfId="0" applyFont="1" applyFill="1" applyBorder="1" applyAlignment="1">
      <alignment horizontal="center" vertical="center"/>
    </xf>
    <xf numFmtId="0" fontId="6" fillId="2" borderId="13" xfId="0" applyFont="1" applyFill="1" applyBorder="1" applyAlignment="1">
      <alignment horizontal="center" vertical="center"/>
    </xf>
    <xf numFmtId="0" fontId="16" fillId="4" borderId="0" xfId="0" applyFont="1" applyFill="1" applyBorder="1" applyAlignment="1">
      <alignment horizontal="center" vertical="center" wrapText="1"/>
    </xf>
    <xf numFmtId="0" fontId="6" fillId="2" borderId="15" xfId="0" applyFont="1" applyFill="1" applyBorder="1" applyAlignment="1">
      <alignment vertical="center" wrapText="1"/>
    </xf>
    <xf numFmtId="0" fontId="6" fillId="2" borderId="0" xfId="0" applyFont="1" applyFill="1" applyBorder="1" applyAlignment="1">
      <alignment vertical="center" wrapText="1"/>
    </xf>
    <xf numFmtId="0" fontId="19" fillId="2" borderId="13" xfId="0" applyFont="1" applyFill="1" applyBorder="1" applyAlignment="1">
      <alignment vertical="center" wrapText="1"/>
    </xf>
    <xf numFmtId="0" fontId="3" fillId="2" borderId="0" xfId="0" applyFont="1" applyFill="1" applyAlignment="1">
      <alignment horizontal="center" vertical="center" wrapText="1"/>
    </xf>
    <xf numFmtId="17" fontId="3" fillId="5" borderId="8" xfId="0" applyNumberFormat="1" applyFont="1" applyFill="1" applyBorder="1" applyAlignment="1">
      <alignment horizontal="center" vertical="center"/>
    </xf>
    <xf numFmtId="17" fontId="3" fillId="5" borderId="9" xfId="0" applyNumberFormat="1" applyFont="1" applyFill="1" applyBorder="1" applyAlignment="1">
      <alignment horizontal="center" vertical="center"/>
    </xf>
    <xf numFmtId="17" fontId="3" fillId="5" borderId="10" xfId="0" applyNumberFormat="1" applyFont="1" applyFill="1" applyBorder="1" applyAlignment="1">
      <alignment horizontal="center" vertical="center"/>
    </xf>
  </cellXfs>
  <cellStyles count="689">
    <cellStyle name="ANCLAS,REZONES Y SUS PARTES,DE FUNDICION,DE HIERRO O DE ACERO" xfId="6"/>
    <cellStyle name="Euro" xfId="411"/>
    <cellStyle name="Hipervínculo" xfId="5" builtinId="8"/>
    <cellStyle name="Hipervínculo 2" xfId="412"/>
    <cellStyle name="Hipervínculo 3" xfId="417"/>
    <cellStyle name="Millares 2" xfId="416"/>
    <cellStyle name="Normal" xfId="0" builtinId="0"/>
    <cellStyle name="Normal 2" xfId="413"/>
    <cellStyle name="Normal 2 2" xfId="3"/>
    <cellStyle name="Normal 3" xfId="414"/>
    <cellStyle name="Normal_Hoja1" xfId="2"/>
    <cellStyle name="Notas 2" xfId="415"/>
    <cellStyle name="Porcentual"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421"/>
    <cellStyle name="style1427328137487" xfId="422"/>
    <cellStyle name="style1427328137549" xfId="423"/>
    <cellStyle name="style1427328137612" xfId="424"/>
    <cellStyle name="style1427328137674" xfId="425"/>
    <cellStyle name="style1427328137752" xfId="426"/>
    <cellStyle name="style1427328137986" xfId="427"/>
    <cellStyle name="style1427328138049" xfId="428"/>
    <cellStyle name="style1427328138111" xfId="429"/>
    <cellStyle name="style1427336245964" xfId="430"/>
    <cellStyle name="style1427336245995" xfId="431"/>
    <cellStyle name="style1427336246027" xfId="432"/>
    <cellStyle name="style1427336246058" xfId="433"/>
    <cellStyle name="style1427336246073" xfId="434"/>
    <cellStyle name="style1427336246120" xfId="435"/>
    <cellStyle name="style1427336246151" xfId="436"/>
    <cellStyle name="style1427336246183" xfId="437"/>
    <cellStyle name="style1427336246229" xfId="438"/>
    <cellStyle name="style1427336246261" xfId="439"/>
    <cellStyle name="style1427336246292" xfId="440"/>
    <cellStyle name="style1427336248694" xfId="441"/>
    <cellStyle name="style1427336248725" xfId="442"/>
    <cellStyle name="style1427336248757" xfId="443"/>
    <cellStyle name="style1427336248772" xfId="444"/>
    <cellStyle name="style1427336248803" xfId="445"/>
    <cellStyle name="style1427336248819" xfId="446"/>
    <cellStyle name="style1427336248866" xfId="447"/>
    <cellStyle name="style1427336248881" xfId="448"/>
    <cellStyle name="style1427336248913" xfId="449"/>
    <cellStyle name="style1427336248944" xfId="450"/>
    <cellStyle name="style1427336248959" xfId="451"/>
    <cellStyle name="style1427336250831" xfId="452"/>
    <cellStyle name="style1427336250863" xfId="453"/>
    <cellStyle name="style1427336250878" xfId="454"/>
    <cellStyle name="style1427336250909" xfId="455"/>
    <cellStyle name="style1427336250925" xfId="456"/>
    <cellStyle name="style1427336250956" xfId="457"/>
    <cellStyle name="style1427336250987" xfId="458"/>
    <cellStyle name="style1427336251003" xfId="459"/>
    <cellStyle name="style1427336251034" xfId="460"/>
    <cellStyle name="style1427336251050" xfId="461"/>
    <cellStyle name="style1427336251081" xfId="462"/>
    <cellStyle name="style1427336253546" xfId="463"/>
    <cellStyle name="style1427336253561" xfId="464"/>
    <cellStyle name="style1427336253593" xfId="465"/>
    <cellStyle name="style1427336253686" xfId="466"/>
    <cellStyle name="style1427336253702" xfId="467"/>
    <cellStyle name="style1427336253733" xfId="468"/>
    <cellStyle name="style1427336253827" xfId="469"/>
    <cellStyle name="style1427336253858" xfId="470"/>
    <cellStyle name="style1427336253873" xfId="471"/>
    <cellStyle name="style1427336256089" xfId="472"/>
    <cellStyle name="style1427336256104" xfId="473"/>
    <cellStyle name="style1427336256135" xfId="474"/>
    <cellStyle name="style1427336256167" xfId="475"/>
    <cellStyle name="style1427336256182" xfId="476"/>
    <cellStyle name="style1427336256213" xfId="477"/>
    <cellStyle name="style1427336256323" xfId="478"/>
    <cellStyle name="style1427336256338" xfId="479"/>
    <cellStyle name="style1427336256369" xfId="480"/>
    <cellStyle name="style1427336258195" xfId="481"/>
    <cellStyle name="style1427336258226" xfId="482"/>
    <cellStyle name="style1427336258257" xfId="483"/>
    <cellStyle name="style1427336258273" xfId="484"/>
    <cellStyle name="style1427336258304" xfId="485"/>
    <cellStyle name="style1427336258319" xfId="486"/>
    <cellStyle name="style1427336258366" xfId="487"/>
    <cellStyle name="style1427336258397" xfId="488"/>
    <cellStyle name="style1427336258413" xfId="489"/>
    <cellStyle name="style1427337758225" xfId="490"/>
    <cellStyle name="style1427337758272" xfId="491"/>
    <cellStyle name="style1427337758303" xfId="492"/>
    <cellStyle name="style1427337758334" xfId="493"/>
    <cellStyle name="style1427337758365" xfId="494"/>
    <cellStyle name="style1427337758412" xfId="495"/>
    <cellStyle name="style1427337758474" xfId="496"/>
    <cellStyle name="style1427337758521" xfId="497"/>
    <cellStyle name="style1427337758584" xfId="498"/>
    <cellStyle name="style1427337758630" xfId="499"/>
    <cellStyle name="style1427337758662" xfId="500"/>
    <cellStyle name="style1427337758708" xfId="501"/>
    <cellStyle name="style1427337761548" xfId="502"/>
    <cellStyle name="style1427337761594" xfId="503"/>
    <cellStyle name="style1427337761610" xfId="504"/>
    <cellStyle name="style1427337761641" xfId="505"/>
    <cellStyle name="style1427337761672" xfId="506"/>
    <cellStyle name="style1427337761704" xfId="507"/>
    <cellStyle name="style1427337761735" xfId="508"/>
    <cellStyle name="style1427337761766" xfId="509"/>
    <cellStyle name="style1427337761797" xfId="510"/>
    <cellStyle name="style1427337761828" xfId="511"/>
    <cellStyle name="style1427337761860" xfId="512"/>
    <cellStyle name="style1427337761875" xfId="513"/>
    <cellStyle name="style1427337763981" xfId="514"/>
    <cellStyle name="style1427337764012" xfId="515"/>
    <cellStyle name="style1427337764044" xfId="516"/>
    <cellStyle name="style1427337764075" xfId="517"/>
    <cellStyle name="style1427337764106" xfId="518"/>
    <cellStyle name="style1427337764122" xfId="519"/>
    <cellStyle name="style1427337764153" xfId="520"/>
    <cellStyle name="style1427337764184" xfId="521"/>
    <cellStyle name="style1427337764215" xfId="522"/>
    <cellStyle name="style1427337764246" xfId="523"/>
    <cellStyle name="style1427337764278" xfId="524"/>
    <cellStyle name="style1427337764324" xfId="525"/>
    <cellStyle name="style1427337766945" xfId="526"/>
    <cellStyle name="style1427337766976" xfId="527"/>
    <cellStyle name="style1427337767023" xfId="528"/>
    <cellStyle name="style1427337767054" xfId="529"/>
    <cellStyle name="style1427337767070" xfId="530"/>
    <cellStyle name="style1427337767117" xfId="531"/>
    <cellStyle name="style1427337767273" xfId="532"/>
    <cellStyle name="style1427337767304" xfId="533"/>
    <cellStyle name="style1427337767335" xfId="534"/>
    <cellStyle name="style1427337769800" xfId="535"/>
    <cellStyle name="style1427337769831" xfId="536"/>
    <cellStyle name="style1427337769878" xfId="537"/>
    <cellStyle name="style1427337769909" xfId="538"/>
    <cellStyle name="style1427337769940" xfId="539"/>
    <cellStyle name="style1427337769972" xfId="540"/>
    <cellStyle name="style1427337770018" xfId="541"/>
    <cellStyle name="style1427337770050" xfId="542"/>
    <cellStyle name="style1427337770081" xfId="543"/>
    <cellStyle name="style1427337772093" xfId="544"/>
    <cellStyle name="style1427337772124" xfId="545"/>
    <cellStyle name="style1427337772156" xfId="546"/>
    <cellStyle name="style1427337772187" xfId="547"/>
    <cellStyle name="style1427337772218" xfId="548"/>
    <cellStyle name="style1427337772249" xfId="549"/>
    <cellStyle name="style1427337772296" xfId="550"/>
    <cellStyle name="style1427337772374" xfId="551"/>
    <cellStyle name="style1427337772405" xfId="552"/>
    <cellStyle name="style1427337774355" xfId="553"/>
    <cellStyle name="style1427337774386" xfId="554"/>
    <cellStyle name="style1427337774418" xfId="555"/>
    <cellStyle name="style1427337774433" xfId="556"/>
    <cellStyle name="style1427337774464" xfId="557"/>
    <cellStyle name="style1427337774480" xfId="558"/>
    <cellStyle name="style1427337774511" xfId="559"/>
    <cellStyle name="style1427337774527" xfId="560"/>
    <cellStyle name="style1427337774558" xfId="561"/>
    <cellStyle name="style1427337774589" xfId="562"/>
    <cellStyle name="style1427337774620" xfId="563"/>
    <cellStyle name="style1427337774636" xfId="564"/>
    <cellStyle name="style1427337776243" xfId="565"/>
    <cellStyle name="style1427337776258" xfId="566"/>
    <cellStyle name="style1427337776290" xfId="567"/>
    <cellStyle name="style1427337776305" xfId="568"/>
    <cellStyle name="style1427337776336" xfId="569"/>
    <cellStyle name="style1427337776368" xfId="570"/>
    <cellStyle name="style1427337776383" xfId="571"/>
    <cellStyle name="style1427337776414" xfId="572"/>
    <cellStyle name="style1427337776430" xfId="573"/>
    <cellStyle name="style1427337776461" xfId="574"/>
    <cellStyle name="style1427337776492" xfId="575"/>
    <cellStyle name="style1427337776508" xfId="576"/>
    <cellStyle name="style1427337778286" xfId="577"/>
    <cellStyle name="style1427337778349" xfId="578"/>
    <cellStyle name="style1427337778380" xfId="579"/>
    <cellStyle name="style1427337778442" xfId="580"/>
    <cellStyle name="style1427337778739" xfId="581"/>
    <cellStyle name="style1427337778770" xfId="582"/>
    <cellStyle name="style1427337778786" xfId="583"/>
    <cellStyle name="style1427337778817" xfId="584"/>
    <cellStyle name="style1427420764389" xfId="585"/>
    <cellStyle name="style1427420764436" xfId="586"/>
    <cellStyle name="style1427420764467" xfId="587"/>
    <cellStyle name="style1427420764514" xfId="588"/>
    <cellStyle name="style1427420764763" xfId="589"/>
    <cellStyle name="style1427420764779" xfId="590"/>
    <cellStyle name="style1427420764810" xfId="591"/>
    <cellStyle name="style1427420764826" xfId="592"/>
    <cellStyle name="style1427420768773" xfId="593"/>
    <cellStyle name="style1427420768882" xfId="594"/>
    <cellStyle name="style1427430534719" xfId="595"/>
    <cellStyle name="style1427430534750" xfId="596"/>
    <cellStyle name="style1427430534828" xfId="597"/>
    <cellStyle name="style1427430534843" xfId="598"/>
    <cellStyle name="style1427430534921" xfId="599"/>
    <cellStyle name="style1427430534953" xfId="600"/>
    <cellStyle name="style1427430536450" xfId="601"/>
    <cellStyle name="style1427430536528" xfId="602"/>
    <cellStyle name="style1427430536559" xfId="603"/>
    <cellStyle name="style1427430536669" xfId="604"/>
    <cellStyle name="style1427430538400" xfId="605"/>
    <cellStyle name="style1427430540475" xfId="606"/>
    <cellStyle name="style1427430540522" xfId="607"/>
    <cellStyle name="style1427430540553" xfId="608"/>
    <cellStyle name="style1427430540631" xfId="609"/>
    <cellStyle name="style1427430540912" xfId="610"/>
    <cellStyle name="style1427430540943" xfId="611"/>
    <cellStyle name="style1427430540959" xfId="612"/>
    <cellStyle name="style1427430540974" xfId="613"/>
    <cellStyle name="style1427430542550" xfId="614"/>
    <cellStyle name="style1427430542877" xfId="615"/>
    <cellStyle name="style1427430542909" xfId="616"/>
    <cellStyle name="style1427430542924" xfId="617"/>
    <cellStyle name="style1427430542940" xfId="618"/>
    <cellStyle name="style1427430544375" xfId="619"/>
    <cellStyle name="style1427430544422" xfId="620"/>
    <cellStyle name="style1427430544484" xfId="621"/>
    <cellStyle name="style1428427413534" xfId="149"/>
    <cellStyle name="style1428427413612" xfId="150"/>
    <cellStyle name="style1428427413643" xfId="151"/>
    <cellStyle name="style1428427413674" xfId="152"/>
    <cellStyle name="style1428427413690" xfId="153"/>
    <cellStyle name="style1428427413721" xfId="154"/>
    <cellStyle name="style1428427413752" xfId="155"/>
    <cellStyle name="style1428427413783" xfId="156"/>
    <cellStyle name="style1428427413814" xfId="157"/>
    <cellStyle name="style1428427413846" xfId="158"/>
    <cellStyle name="style1428427413861" xfId="159"/>
    <cellStyle name="style1428427413892" xfId="160"/>
    <cellStyle name="style1428427416217" xfId="161"/>
    <cellStyle name="style1428427416232" xfId="162"/>
    <cellStyle name="style1428427416264" xfId="163"/>
    <cellStyle name="style1428427416326" xfId="164"/>
    <cellStyle name="style1428427416342" xfId="165"/>
    <cellStyle name="style1428427416373" xfId="166"/>
    <cellStyle name="style1428427416388" xfId="167"/>
    <cellStyle name="style1428427416404" xfId="168"/>
    <cellStyle name="style1428427416435" xfId="169"/>
    <cellStyle name="style1428427416451" xfId="170"/>
    <cellStyle name="style1428427416482" xfId="171"/>
    <cellStyle name="style1428427416513" xfId="172"/>
    <cellStyle name="style1428427418260" xfId="173"/>
    <cellStyle name="style1428427418276" xfId="174"/>
    <cellStyle name="style1428427418292" xfId="175"/>
    <cellStyle name="style1428427418323" xfId="176"/>
    <cellStyle name="style1428427418338" xfId="177"/>
    <cellStyle name="style1428427418370" xfId="178"/>
    <cellStyle name="style1428427418432" xfId="179"/>
    <cellStyle name="style1428427418448" xfId="180"/>
    <cellStyle name="style1428427418463" xfId="181"/>
    <cellStyle name="style1428427418494" xfId="182"/>
    <cellStyle name="style1428427418510" xfId="183"/>
    <cellStyle name="style1428427418541" xfId="184"/>
    <cellStyle name="style1428427420788" xfId="122"/>
    <cellStyle name="style1428427420803" xfId="123"/>
    <cellStyle name="style1428427420835" xfId="124"/>
    <cellStyle name="style1428427420866" xfId="125"/>
    <cellStyle name="style1428427420881" xfId="126"/>
    <cellStyle name="style1428427420913" xfId="127"/>
    <cellStyle name="style1428427420975" xfId="128"/>
    <cellStyle name="style1428427420991" xfId="129"/>
    <cellStyle name="style1428427421022" xfId="130"/>
    <cellStyle name="style1428427422785" xfId="131"/>
    <cellStyle name="style1428427422816" xfId="132"/>
    <cellStyle name="style1428427422831" xfId="133"/>
    <cellStyle name="style1428427422847" xfId="134"/>
    <cellStyle name="style1428427422878" xfId="135"/>
    <cellStyle name="style1428427422894" xfId="136"/>
    <cellStyle name="style1428427422925" xfId="137"/>
    <cellStyle name="style1428427422956" xfId="138"/>
    <cellStyle name="style1428427422972" xfId="139"/>
    <cellStyle name="style1428427424532" xfId="140"/>
    <cellStyle name="style1428427424547" xfId="141"/>
    <cellStyle name="style1428427424563" xfId="142"/>
    <cellStyle name="style1428427424594" xfId="143"/>
    <cellStyle name="style1428427424625" xfId="144"/>
    <cellStyle name="style1428427424641" xfId="145"/>
    <cellStyle name="style1428427424672" xfId="146"/>
    <cellStyle name="style1428427424688" xfId="147"/>
    <cellStyle name="style1428427424719" xfId="148"/>
    <cellStyle name="style1428427426638" xfId="197"/>
    <cellStyle name="style1428427426669" xfId="198"/>
    <cellStyle name="style1428427426685" xfId="199"/>
    <cellStyle name="style1428427426700" xfId="200"/>
    <cellStyle name="style1428427426778" xfId="201"/>
    <cellStyle name="style1428427426794" xfId="202"/>
    <cellStyle name="style1428427426809" xfId="203"/>
    <cellStyle name="style1428427426825" xfId="204"/>
    <cellStyle name="style1428427426872" xfId="205"/>
    <cellStyle name="style1428427426887" xfId="206"/>
    <cellStyle name="style1428427426919" xfId="207"/>
    <cellStyle name="style1428427426934" xfId="208"/>
    <cellStyle name="style1428427428323" xfId="209"/>
    <cellStyle name="style1428427428338" xfId="210"/>
    <cellStyle name="style1428427428369" xfId="211"/>
    <cellStyle name="style1428427428385" xfId="212"/>
    <cellStyle name="style1428427428401" xfId="213"/>
    <cellStyle name="style1428427428432" xfId="214"/>
    <cellStyle name="style1428427428447" xfId="215"/>
    <cellStyle name="style1428427428525" xfId="216"/>
    <cellStyle name="style1428427428541" xfId="217"/>
    <cellStyle name="style1428427428557" xfId="218"/>
    <cellStyle name="style1428427428588" xfId="219"/>
    <cellStyle name="style1428427428603" xfId="220"/>
    <cellStyle name="style1428427430600" xfId="185"/>
    <cellStyle name="style1428427430631" xfId="186"/>
    <cellStyle name="style1428427430663" xfId="187"/>
    <cellStyle name="style1428427430678" xfId="188"/>
    <cellStyle name="style1428427432769" xfId="189"/>
    <cellStyle name="style1428427432784" xfId="190"/>
    <cellStyle name="style1428427432815" xfId="191"/>
    <cellStyle name="style1428427432831" xfId="192"/>
    <cellStyle name="style1428427434937" xfId="193"/>
    <cellStyle name="style1428427434953" xfId="194"/>
    <cellStyle name="style1428427434984" xfId="195"/>
    <cellStyle name="style1428427435000" xfId="196"/>
    <cellStyle name="style1436546144341" xfId="622"/>
    <cellStyle name="style1436546144450" xfId="623"/>
    <cellStyle name="style1436546145027" xfId="624"/>
    <cellStyle name="style1436546145089" xfId="625"/>
    <cellStyle name="style1436546145121" xfId="626"/>
    <cellStyle name="style1436546145136" xfId="627"/>
    <cellStyle name="style1436546145183" xfId="628"/>
    <cellStyle name="style1436546145214" xfId="629"/>
    <cellStyle name="style1436546157991" xfId="630"/>
    <cellStyle name="style1436546158022" xfId="631"/>
    <cellStyle name="style1436546158038" xfId="632"/>
    <cellStyle name="style1436546158100" xfId="633"/>
    <cellStyle name="style1436546158209" xfId="634"/>
    <cellStyle name="style1436546158240" xfId="635"/>
    <cellStyle name="style1436546158287" xfId="636"/>
    <cellStyle name="style1436546158318" xfId="637"/>
    <cellStyle name="style1436546158506" xfId="638"/>
    <cellStyle name="style1436546158552" xfId="639"/>
    <cellStyle name="style1436546158849" xfId="640"/>
    <cellStyle name="style1436546158911" xfId="641"/>
    <cellStyle name="style1436546158927" xfId="642"/>
    <cellStyle name="style1436546158942" xfId="643"/>
    <cellStyle name="style1436546158989" xfId="644"/>
    <cellStyle name="style1436546159036" xfId="645"/>
    <cellStyle name="style1436546172171" xfId="646"/>
    <cellStyle name="style1436546172202" xfId="647"/>
    <cellStyle name="style1436546172234" xfId="648"/>
    <cellStyle name="style1436546172280" xfId="649"/>
    <cellStyle name="style1436546172312" xfId="650"/>
    <cellStyle name="style1436546172343" xfId="651"/>
    <cellStyle name="style1436546172390" xfId="652"/>
    <cellStyle name="style1436546172436" xfId="653"/>
    <cellStyle name="style1436546172608" xfId="654"/>
    <cellStyle name="style1436546172717" xfId="655"/>
    <cellStyle name="style1436546172936" xfId="656"/>
    <cellStyle name="style1436546172998" xfId="657"/>
    <cellStyle name="style1436546173014" xfId="658"/>
    <cellStyle name="style1436546173045" xfId="659"/>
    <cellStyle name="style1436546173076" xfId="660"/>
    <cellStyle name="style1436546173123" xfId="661"/>
    <cellStyle name="style1436550142396" xfId="221"/>
    <cellStyle name="style1436550142427" xfId="229"/>
    <cellStyle name="style1436550142443" xfId="222"/>
    <cellStyle name="style1436550142505" xfId="223"/>
    <cellStyle name="style1436550142537" xfId="231"/>
    <cellStyle name="style1436550142568" xfId="224"/>
    <cellStyle name="style1436550142630" xfId="225"/>
    <cellStyle name="style1436550142661" xfId="226"/>
    <cellStyle name="style1436550142973" xfId="227"/>
    <cellStyle name="style1436550143036" xfId="228"/>
    <cellStyle name="style1436550143332" xfId="230"/>
    <cellStyle name="style1436550143426" xfId="232"/>
    <cellStyle name="style1436550143457" xfId="233"/>
    <cellStyle name="style1436550143488" xfId="234"/>
    <cellStyle name="style1436550143613" xfId="235"/>
    <cellStyle name="style1436550143675" xfId="236"/>
    <cellStyle name="style1436550646240" xfId="237"/>
    <cellStyle name="style1436550646272" xfId="247"/>
    <cellStyle name="style1436550646287" xfId="238"/>
    <cellStyle name="style1436550646350" xfId="239"/>
    <cellStyle name="style1436550646474" xfId="249"/>
    <cellStyle name="style1436550646506" xfId="240"/>
    <cellStyle name="style1436550646584" xfId="241"/>
    <cellStyle name="style1436550646615" xfId="242"/>
    <cellStyle name="style1436550646708" xfId="243"/>
    <cellStyle name="style1436550646755" xfId="244"/>
    <cellStyle name="style1436550646849" xfId="245"/>
    <cellStyle name="style1436550646896" xfId="246"/>
    <cellStyle name="style1436550647161" xfId="248"/>
    <cellStyle name="style1436550647239" xfId="250"/>
    <cellStyle name="style1436550647348" xfId="251"/>
    <cellStyle name="style1436550647379" xfId="252"/>
    <cellStyle name="style1436550647442" xfId="253"/>
    <cellStyle name="style1436550647488" xfId="254"/>
    <cellStyle name="style1436555828191" xfId="662"/>
    <cellStyle name="style1436555828206" xfId="663"/>
    <cellStyle name="style1436555828237" xfId="664"/>
    <cellStyle name="style1436555828253" xfId="665"/>
    <cellStyle name="style1436555828284" xfId="666"/>
    <cellStyle name="style1436555828300" xfId="667"/>
    <cellStyle name="style1436555828331" xfId="668"/>
    <cellStyle name="style1436555828347" xfId="669"/>
    <cellStyle name="style1436555828378" xfId="670"/>
    <cellStyle name="style1436555828393" xfId="671"/>
    <cellStyle name="style1436555828425" xfId="672"/>
    <cellStyle name="style1436555828440" xfId="673"/>
    <cellStyle name="style1436555830172" xfId="674"/>
    <cellStyle name="style1436555830203" xfId="675"/>
    <cellStyle name="style1436555830234" xfId="676"/>
    <cellStyle name="style1436555830250" xfId="677"/>
    <cellStyle name="style1436555830281" xfId="678"/>
    <cellStyle name="style1436555830297" xfId="679"/>
    <cellStyle name="style1436555830328" xfId="680"/>
    <cellStyle name="style1436555830343" xfId="681"/>
    <cellStyle name="style1436555830375" xfId="682"/>
    <cellStyle name="style1436555830390" xfId="683"/>
    <cellStyle name="style1436555830421" xfId="684"/>
    <cellStyle name="style1436555830437" xfId="685"/>
    <cellStyle name="style1436556941367" xfId="356"/>
    <cellStyle name="style1436556941399" xfId="357"/>
    <cellStyle name="style1436556941445" xfId="358"/>
    <cellStyle name="style1436556941477" xfId="359"/>
    <cellStyle name="style1436556941523" xfId="360"/>
    <cellStyle name="style1436556941555" xfId="361"/>
    <cellStyle name="style1436556941633" xfId="362"/>
    <cellStyle name="style1436556941648" xfId="363"/>
    <cellStyle name="style1436556941695" xfId="364"/>
    <cellStyle name="style1436556941804" xfId="365"/>
    <cellStyle name="style1436556941851" xfId="366"/>
    <cellStyle name="style1436556941898" xfId="367"/>
    <cellStyle name="style1436556946344" xfId="368"/>
    <cellStyle name="style1436556946391" xfId="369"/>
    <cellStyle name="style1436556946406" xfId="370"/>
    <cellStyle name="style1436556946437" xfId="371"/>
    <cellStyle name="style1436556946469" xfId="372"/>
    <cellStyle name="style1436556946515" xfId="373"/>
    <cellStyle name="style1436556946547" xfId="374"/>
    <cellStyle name="style1436556946578" xfId="375"/>
    <cellStyle name="style1436556946593" xfId="376"/>
    <cellStyle name="style1436556946625" xfId="377"/>
    <cellStyle name="style1436556946656" xfId="378"/>
    <cellStyle name="style1436556946687" xfId="379"/>
    <cellStyle name="style1436556949947" xfId="380"/>
    <cellStyle name="style1436556949979" xfId="381"/>
    <cellStyle name="style1436556950010" xfId="382"/>
    <cellStyle name="style1436556950041" xfId="383"/>
    <cellStyle name="style1436556950072" xfId="384"/>
    <cellStyle name="style1436556950088" xfId="385"/>
    <cellStyle name="style1436556950135" xfId="386"/>
    <cellStyle name="style1436556950150" xfId="387"/>
    <cellStyle name="style1436556950181" xfId="388"/>
    <cellStyle name="style1436556950213" xfId="389"/>
    <cellStyle name="style1436556950244" xfId="390"/>
    <cellStyle name="style1436556950259" xfId="391"/>
    <cellStyle name="style1436556954409" xfId="321"/>
    <cellStyle name="style1436556954440" xfId="322"/>
    <cellStyle name="style1436556954471" xfId="323"/>
    <cellStyle name="style1436556954565" xfId="324"/>
    <cellStyle name="style1436556954596" xfId="325"/>
    <cellStyle name="style1436556954659" xfId="326"/>
    <cellStyle name="style1436556954799" xfId="327"/>
    <cellStyle name="style1436556954846" xfId="328"/>
    <cellStyle name="style1436556954877" xfId="329"/>
    <cellStyle name="style1436556957576" xfId="338"/>
    <cellStyle name="style1436556957607" xfId="339"/>
    <cellStyle name="style1436556957638" xfId="340"/>
    <cellStyle name="style1436556957669" xfId="341"/>
    <cellStyle name="style1436556957685" xfId="342"/>
    <cellStyle name="style1436556957716" xfId="343"/>
    <cellStyle name="style1436556957763" xfId="344"/>
    <cellStyle name="style1436556957794" xfId="345"/>
    <cellStyle name="style1436556957825" xfId="346"/>
    <cellStyle name="style1436556960353" xfId="347"/>
    <cellStyle name="style1436556960384" xfId="348"/>
    <cellStyle name="style1436556960415" xfId="349"/>
    <cellStyle name="style1436556960446" xfId="350"/>
    <cellStyle name="style1436556960462" xfId="351"/>
    <cellStyle name="style1436556960493" xfId="352"/>
    <cellStyle name="style1436556960540" xfId="353"/>
    <cellStyle name="style1436556960571" xfId="354"/>
    <cellStyle name="style1436556960587" xfId="355"/>
    <cellStyle name="style1436556963270" xfId="255"/>
    <cellStyle name="style1436556963286" xfId="256"/>
    <cellStyle name="style1436556963348" xfId="260"/>
    <cellStyle name="style1436556963364" xfId="261"/>
    <cellStyle name="style1436556963410" xfId="265"/>
    <cellStyle name="style1436556963442" xfId="266"/>
    <cellStyle name="style1436556963473" xfId="257"/>
    <cellStyle name="style1436556963488" xfId="258"/>
    <cellStyle name="style1436556963535" xfId="259"/>
    <cellStyle name="style1436556963551" xfId="264"/>
    <cellStyle name="style1436556963582" xfId="269"/>
    <cellStyle name="style1436556963613" xfId="262"/>
    <cellStyle name="style1436556963644" xfId="263"/>
    <cellStyle name="style1436556963660" xfId="267"/>
    <cellStyle name="style1436556963691" xfId="268"/>
    <cellStyle name="style1436556963832" xfId="270"/>
    <cellStyle name="style1436556963878" xfId="271"/>
    <cellStyle name="style1436556963894" xfId="276"/>
    <cellStyle name="style1436556963910" xfId="282"/>
    <cellStyle name="style1436556963941" xfId="277"/>
    <cellStyle name="style1436556963956" xfId="283"/>
    <cellStyle name="style1436556963972" xfId="272"/>
    <cellStyle name="style1436556964003" xfId="273"/>
    <cellStyle name="style1436556964034" xfId="274"/>
    <cellStyle name="style1436556964050" xfId="275"/>
    <cellStyle name="style1436556964081" xfId="278"/>
    <cellStyle name="style1436556964112" xfId="279"/>
    <cellStyle name="style1436556964128" xfId="280"/>
    <cellStyle name="style1436556964159" xfId="281"/>
    <cellStyle name="style1436556964175" xfId="284"/>
    <cellStyle name="style1436556964206" xfId="285"/>
    <cellStyle name="style1436556964237" xfId="286"/>
    <cellStyle name="style1436556964253" xfId="287"/>
    <cellStyle name="style1436556965532" xfId="288"/>
    <cellStyle name="style1436556965610" xfId="289"/>
    <cellStyle name="style1436556965626" xfId="293"/>
    <cellStyle name="style1436556965672" xfId="294"/>
    <cellStyle name="style1436556965704" xfId="298"/>
    <cellStyle name="style1436556965750" xfId="299"/>
    <cellStyle name="style1436556965782" xfId="290"/>
    <cellStyle name="style1436556965797" xfId="291"/>
    <cellStyle name="style1436556965828" xfId="292"/>
    <cellStyle name="style1436556965860" xfId="297"/>
    <cellStyle name="style1436556965875" xfId="302"/>
    <cellStyle name="style1436556965906" xfId="295"/>
    <cellStyle name="style1436556965938" xfId="296"/>
    <cellStyle name="style1436556965953" xfId="300"/>
    <cellStyle name="style1436556965984" xfId="301"/>
    <cellStyle name="style1436556966062" xfId="303"/>
    <cellStyle name="style1436556966094" xfId="309"/>
    <cellStyle name="style1436556966109" xfId="315"/>
    <cellStyle name="style1436556966203" xfId="304"/>
    <cellStyle name="style1436556966218" xfId="310"/>
    <cellStyle name="style1436556966234" xfId="316"/>
    <cellStyle name="style1436556966250" xfId="305"/>
    <cellStyle name="style1436556966281" xfId="306"/>
    <cellStyle name="style1436556966312" xfId="307"/>
    <cellStyle name="style1436556966328" xfId="308"/>
    <cellStyle name="style1436556966359" xfId="311"/>
    <cellStyle name="style1436556966374" xfId="312"/>
    <cellStyle name="style1436556966406" xfId="313"/>
    <cellStyle name="style1436556966421" xfId="314"/>
    <cellStyle name="style1436556966452" xfId="317"/>
    <cellStyle name="style1436556966484" xfId="318"/>
    <cellStyle name="style1436556966499" xfId="319"/>
    <cellStyle name="style1436556966530" xfId="320"/>
    <cellStyle name="style1436556968902" xfId="330"/>
    <cellStyle name="style1436556969011" xfId="331"/>
    <cellStyle name="style1436556969042" xfId="332"/>
    <cellStyle name="style1436556969089" xfId="333"/>
    <cellStyle name="style1436556969338" xfId="334"/>
    <cellStyle name="style1436556969354" xfId="335"/>
    <cellStyle name="style1436556969385" xfId="336"/>
    <cellStyle name="style1436556969401" xfId="337"/>
    <cellStyle name="style1436556971741" xfId="392"/>
    <cellStyle name="style1436556971788" xfId="393"/>
    <cellStyle name="style1436556971819" xfId="394"/>
    <cellStyle name="style1436556971944" xfId="395"/>
    <cellStyle name="style1436556972178" xfId="396"/>
    <cellStyle name="style1436556972209" xfId="397"/>
    <cellStyle name="style1436556972240" xfId="398"/>
    <cellStyle name="style1436556972256" xfId="399"/>
    <cellStyle name="style1436556974564" xfId="400"/>
    <cellStyle name="style1436556974674" xfId="401"/>
    <cellStyle name="style1436556974705" xfId="402"/>
    <cellStyle name="style1436556974767" xfId="403"/>
    <cellStyle name="style1436556975017" xfId="404"/>
    <cellStyle name="style1436556975048" xfId="405"/>
    <cellStyle name="style1436556975064" xfId="406"/>
    <cellStyle name="style1436556975079" xfId="407"/>
    <cellStyle name="style1436556976624" xfId="408"/>
    <cellStyle name="style1436556976733" xfId="409"/>
    <cellStyle name="style1436556976780" xfId="410"/>
    <cellStyle name="style1436629135424" xfId="686"/>
    <cellStyle name="style1436630971510" xfId="687"/>
    <cellStyle name="style1436630977900" xfId="688"/>
    <cellStyle name="style1436631198624" xfId="418"/>
    <cellStyle name="style1436631201840" xfId="419"/>
    <cellStyle name="style1436631205117" xfId="420"/>
    <cellStyle name="Título 4" xfId="12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7.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hartsheet" Target="chartsheets/sheet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chart1.xml><?xml version="1.0" encoding="utf-8"?>
<c:chartSpace xmlns:c="http://schemas.openxmlformats.org/drawingml/2006/chart" xmlns:a="http://schemas.openxmlformats.org/drawingml/2006/main" xmlns:r="http://schemas.openxmlformats.org/officeDocument/2006/relationships">
  <c:lang val="es-EC"/>
  <c:chart>
    <c:autoTitleDeleted val="1"/>
    <c:plotArea>
      <c:layout>
        <c:manualLayout>
          <c:layoutTarget val="inner"/>
          <c:xMode val="edge"/>
          <c:yMode val="edge"/>
          <c:x val="4.4979922870144712E-2"/>
          <c:y val="3.3608697352778084E-2"/>
          <c:w val="0.82662330940171524"/>
          <c:h val="0.90903406097231765"/>
        </c:manualLayout>
      </c:layout>
      <c:lineChart>
        <c:grouping val="standard"/>
        <c:ser>
          <c:idx val="0"/>
          <c:order val="0"/>
          <c:tx>
            <c:strRef>
              <c:f>grafico!$B$6</c:f>
              <c:strCache>
                <c:ptCount val="1"/>
                <c:pt idx="0">
                  <c:v>Venezuela</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grafico!$C$6:$J$6</c:f>
              <c:numCache>
                <c:formatCode>0.0</c:formatCode>
                <c:ptCount val="8"/>
                <c:pt idx="0">
                  <c:v>8.3000000000000007</c:v>
                </c:pt>
                <c:pt idx="1">
                  <c:v>7.6</c:v>
                </c:pt>
                <c:pt idx="2">
                  <c:v>7.8</c:v>
                </c:pt>
                <c:pt idx="3">
                  <c:v>8.4</c:v>
                </c:pt>
                <c:pt idx="4">
                  <c:v>8.6</c:v>
                </c:pt>
                <c:pt idx="5">
                  <c:v>7.4</c:v>
                </c:pt>
                <c:pt idx="6">
                  <c:v>6.9</c:v>
                </c:pt>
                <c:pt idx="7" formatCode="0.00">
                  <c:v>6.8</c:v>
                </c:pt>
              </c:numCache>
            </c:numRef>
          </c:val>
        </c:ser>
        <c:ser>
          <c:idx val="1"/>
          <c:order val="1"/>
          <c:tx>
            <c:strRef>
              <c:f>grafico!$B$7</c:f>
              <c:strCache>
                <c:ptCount val="1"/>
                <c:pt idx="0">
                  <c:v>Colombia</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grafico!$C$7:$J$7</c:f>
              <c:numCache>
                <c:formatCode>0.0</c:formatCode>
                <c:ptCount val="8"/>
                <c:pt idx="0">
                  <c:v>11.162157417764714</c:v>
                </c:pt>
                <c:pt idx="1">
                  <c:v>11.193493882460945</c:v>
                </c:pt>
                <c:pt idx="2">
                  <c:v>11.4</c:v>
                </c:pt>
                <c:pt idx="3">
                  <c:v>11.6</c:v>
                </c:pt>
                <c:pt idx="4">
                  <c:v>10.9</c:v>
                </c:pt>
                <c:pt idx="5">
                  <c:v>10</c:v>
                </c:pt>
                <c:pt idx="6">
                  <c:v>9.1999999999999993</c:v>
                </c:pt>
                <c:pt idx="7" formatCode="0.00">
                  <c:v>9.1999999999999993</c:v>
                </c:pt>
              </c:numCache>
            </c:numRef>
          </c:val>
        </c:ser>
        <c:ser>
          <c:idx val="2"/>
          <c:order val="2"/>
          <c:tx>
            <c:strRef>
              <c:f>grafico!$B$8</c:f>
              <c:strCache>
                <c:ptCount val="1"/>
                <c:pt idx="0">
                  <c:v>Ecuador</c:v>
                </c:pt>
              </c:strCache>
            </c:strRef>
          </c:tx>
          <c:marker>
            <c:spPr>
              <a:ln>
                <a:solidFill>
                  <a:srgbClr val="1F497D">
                    <a:alpha val="39000"/>
                  </a:srgbClr>
                </a:solidFill>
              </a:ln>
            </c:spPr>
          </c:marker>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grafico!$C$8:$J$8</c:f>
              <c:numCache>
                <c:formatCode>0.0</c:formatCode>
                <c:ptCount val="8"/>
                <c:pt idx="0">
                  <c:v>7.49</c:v>
                </c:pt>
                <c:pt idx="1">
                  <c:v>6.3686718151368504</c:v>
                </c:pt>
                <c:pt idx="2">
                  <c:v>8.39</c:v>
                </c:pt>
                <c:pt idx="3">
                  <c:v>7.67</c:v>
                </c:pt>
                <c:pt idx="4">
                  <c:v>6.36</c:v>
                </c:pt>
                <c:pt idx="5">
                  <c:v>5.2</c:v>
                </c:pt>
                <c:pt idx="6">
                  <c:v>4.8899999999999997</c:v>
                </c:pt>
                <c:pt idx="7" formatCode="0.00">
                  <c:v>5.71</c:v>
                </c:pt>
              </c:numCache>
            </c:numRef>
          </c:val>
        </c:ser>
        <c:ser>
          <c:idx val="3"/>
          <c:order val="3"/>
          <c:tx>
            <c:strRef>
              <c:f>grafico!$B$9</c:f>
              <c:strCache>
                <c:ptCount val="1"/>
                <c:pt idx="0">
                  <c:v>Perú</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grafico!$C$9:$J$9</c:f>
              <c:numCache>
                <c:formatCode>0.0</c:formatCode>
                <c:ptCount val="8"/>
                <c:pt idx="0">
                  <c:v>7.9</c:v>
                </c:pt>
                <c:pt idx="1">
                  <c:v>8.1</c:v>
                </c:pt>
                <c:pt idx="2">
                  <c:v>8.1999999999999993</c:v>
                </c:pt>
                <c:pt idx="3">
                  <c:v>7</c:v>
                </c:pt>
                <c:pt idx="4">
                  <c:v>7</c:v>
                </c:pt>
                <c:pt idx="5">
                  <c:v>6.2</c:v>
                </c:pt>
                <c:pt idx="6">
                  <c:v>6</c:v>
                </c:pt>
                <c:pt idx="7" formatCode="0.00">
                  <c:v>5.7</c:v>
                </c:pt>
              </c:numCache>
            </c:numRef>
          </c:val>
        </c:ser>
        <c:ser>
          <c:idx val="4"/>
          <c:order val="4"/>
          <c:tx>
            <c:strRef>
              <c:f>grafico!$B$10</c:f>
              <c:strCache>
                <c:ptCount val="1"/>
                <c:pt idx="0">
                  <c:v>Brasil</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grafico!$C$10:$J$10</c:f>
              <c:numCache>
                <c:formatCode>0.0</c:formatCode>
                <c:ptCount val="8"/>
                <c:pt idx="0">
                  <c:v>9.6999999999999993</c:v>
                </c:pt>
                <c:pt idx="1">
                  <c:v>7.9</c:v>
                </c:pt>
                <c:pt idx="2">
                  <c:v>8.1</c:v>
                </c:pt>
                <c:pt idx="3">
                  <c:v>7</c:v>
                </c:pt>
                <c:pt idx="4">
                  <c:v>6.2</c:v>
                </c:pt>
                <c:pt idx="5">
                  <c:v>5.9</c:v>
                </c:pt>
                <c:pt idx="6">
                  <c:v>6</c:v>
                </c:pt>
                <c:pt idx="7" formatCode="0.00">
                  <c:v>4.8</c:v>
                </c:pt>
              </c:numCache>
            </c:numRef>
          </c:val>
        </c:ser>
        <c:ser>
          <c:idx val="5"/>
          <c:order val="5"/>
          <c:tx>
            <c:strRef>
              <c:f>grafico!$B$11</c:f>
              <c:strCache>
                <c:ptCount val="1"/>
                <c:pt idx="0">
                  <c:v>Chile</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grafico!$C$11:$J$11</c:f>
              <c:numCache>
                <c:formatCode>0.0</c:formatCode>
                <c:ptCount val="8"/>
                <c:pt idx="0">
                  <c:v>7</c:v>
                </c:pt>
                <c:pt idx="1">
                  <c:v>8.4</c:v>
                </c:pt>
                <c:pt idx="2">
                  <c:v>10.8</c:v>
                </c:pt>
                <c:pt idx="3">
                  <c:v>8.3000000000000007</c:v>
                </c:pt>
                <c:pt idx="4">
                  <c:v>7.5</c:v>
                </c:pt>
                <c:pt idx="5">
                  <c:v>6.5</c:v>
                </c:pt>
                <c:pt idx="6">
                  <c:v>5.7</c:v>
                </c:pt>
                <c:pt idx="7" formatCode="0.00">
                  <c:v>6.5</c:v>
                </c:pt>
              </c:numCache>
            </c:numRef>
          </c:val>
        </c:ser>
        <c:ser>
          <c:idx val="6"/>
          <c:order val="6"/>
          <c:tx>
            <c:strRef>
              <c:f>grafico!$B$12</c:f>
              <c:strCache>
                <c:ptCount val="1"/>
                <c:pt idx="0">
                  <c:v>Uruguay</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grafico!$C$12:$J$12</c:f>
              <c:numCache>
                <c:formatCode>0.0</c:formatCode>
                <c:ptCount val="8"/>
                <c:pt idx="0">
                  <c:v>8.6999999999999993</c:v>
                </c:pt>
                <c:pt idx="1">
                  <c:v>7.8</c:v>
                </c:pt>
                <c:pt idx="2">
                  <c:v>7.5</c:v>
                </c:pt>
                <c:pt idx="3">
                  <c:v>6.7</c:v>
                </c:pt>
                <c:pt idx="4">
                  <c:v>5.5</c:v>
                </c:pt>
                <c:pt idx="5">
                  <c:v>6.7</c:v>
                </c:pt>
                <c:pt idx="6">
                  <c:v>6.6</c:v>
                </c:pt>
                <c:pt idx="7" formatCode="0.00">
                  <c:v>6.9</c:v>
                </c:pt>
              </c:numCache>
            </c:numRef>
          </c:val>
        </c:ser>
        <c:ser>
          <c:idx val="7"/>
          <c:order val="7"/>
          <c:tx>
            <c:strRef>
              <c:f>grafico!$B$13</c:f>
              <c:strCache>
                <c:ptCount val="1"/>
                <c:pt idx="0">
                  <c:v>Argentina</c:v>
                </c:pt>
              </c:strCache>
            </c:strRef>
          </c:tx>
          <c:cat>
            <c:numRef>
              <c:f>grafico!$C$5:$J$5</c:f>
              <c:numCache>
                <c:formatCode>mmm\-yy</c:formatCode>
                <c:ptCount val="8"/>
                <c:pt idx="0">
                  <c:v>39234</c:v>
                </c:pt>
                <c:pt idx="1">
                  <c:v>39600</c:v>
                </c:pt>
                <c:pt idx="2">
                  <c:v>39965</c:v>
                </c:pt>
                <c:pt idx="3">
                  <c:v>40330</c:v>
                </c:pt>
                <c:pt idx="4">
                  <c:v>40695</c:v>
                </c:pt>
                <c:pt idx="5">
                  <c:v>41061</c:v>
                </c:pt>
                <c:pt idx="6">
                  <c:v>41426</c:v>
                </c:pt>
                <c:pt idx="7">
                  <c:v>41791</c:v>
                </c:pt>
              </c:numCache>
            </c:numRef>
          </c:cat>
          <c:val>
            <c:numRef>
              <c:f>grafico!$C$13:$J$13</c:f>
              <c:numCache>
                <c:formatCode>0.0</c:formatCode>
                <c:ptCount val="8"/>
                <c:pt idx="0">
                  <c:v>8.5</c:v>
                </c:pt>
                <c:pt idx="1">
                  <c:v>8</c:v>
                </c:pt>
                <c:pt idx="2">
                  <c:v>8.8000000000000007</c:v>
                </c:pt>
                <c:pt idx="3">
                  <c:v>7.9</c:v>
                </c:pt>
                <c:pt idx="4">
                  <c:v>7.3</c:v>
                </c:pt>
                <c:pt idx="5">
                  <c:v>7.2</c:v>
                </c:pt>
                <c:pt idx="6">
                  <c:v>7.2</c:v>
                </c:pt>
                <c:pt idx="7" formatCode="0.00">
                  <c:v>7.5</c:v>
                </c:pt>
              </c:numCache>
            </c:numRef>
          </c:val>
        </c:ser>
        <c:dLbls/>
        <c:marker val="1"/>
        <c:axId val="110757376"/>
        <c:axId val="110758912"/>
      </c:lineChart>
      <c:catAx>
        <c:axId val="110757376"/>
        <c:scaling>
          <c:orientation val="minMax"/>
          <c:max val="8"/>
          <c:min val="1"/>
        </c:scaling>
        <c:axPos val="b"/>
        <c:numFmt formatCode="mmm\-yy" sourceLinked="1"/>
        <c:majorTickMark val="none"/>
        <c:tickLblPos val="nextTo"/>
        <c:crossAx val="110758912"/>
        <c:crosses val="autoZero"/>
        <c:lblAlgn val="ctr"/>
        <c:lblOffset val="100"/>
      </c:catAx>
      <c:valAx>
        <c:axId val="110758912"/>
        <c:scaling>
          <c:orientation val="minMax"/>
        </c:scaling>
        <c:axPos val="l"/>
        <c:numFmt formatCode="0.0" sourceLinked="1"/>
        <c:majorTickMark val="none"/>
        <c:tickLblPos val="nextTo"/>
        <c:crossAx val="110757376"/>
        <c:crosses val="autoZero"/>
        <c:crossBetween val="between"/>
      </c:valAx>
    </c:plotArea>
    <c:legend>
      <c:legendPos val="r"/>
      <c:layout/>
    </c:legend>
    <c:plotVisOnly val="1"/>
    <c:dispBlanksAs val="gap"/>
  </c:chart>
  <c:userShapes r:id="rId1"/>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17.xml"/></Relationships>
</file>

<file path=xl/chartsheets/sheet1.xml><?xml version="1.0" encoding="utf-8"?>
<chartsheet xmlns="http://schemas.openxmlformats.org/spreadsheetml/2006/main" xmlns:r="http://schemas.openxmlformats.org/officeDocument/2006/relationships">
  <sheetPr/>
  <sheetViews>
    <sheetView zoomScale="10"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5.jpeg"/></Relationships>
</file>

<file path=xl/drawings/_rels/drawing17.xml.rels><?xml version="1.0" encoding="UTF-8" standalone="yes"?>
<Relationships xmlns="http://schemas.openxmlformats.org/package/2006/relationships"><Relationship Id="rId1" Type="http://schemas.openxmlformats.org/officeDocument/2006/relationships/chart" Target="../charts/chart1.xml"/></Relationships>
</file>

<file path=xl/drawings/_rels/drawing19.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9525</xdr:rowOff>
    </xdr:from>
    <xdr:to>
      <xdr:col>3</xdr:col>
      <xdr:colOff>9525</xdr:colOff>
      <xdr:row>6</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Subempleo y Desempleo (ENEMDU) </a:t>
          </a:r>
        </a:p>
        <a:p>
          <a:pPr algn="ctr"/>
          <a:r>
            <a:rPr lang="es-ES" sz="1600" b="0" i="1" baseline="0">
              <a:solidFill>
                <a:sysClr val="windowText" lastClr="000000"/>
              </a:solidFill>
              <a:latin typeface="Arial Narrow" pitchFamily="34" charset="0"/>
              <a:cs typeface="Arial" pitchFamily="34" charset="0"/>
            </a:rPr>
            <a:t>(15 años y más)</a:t>
          </a:r>
          <a:endParaRPr lang="es-ES" sz="1600" b="0" i="1">
            <a:solidFill>
              <a:sysClr val="windowText" lastClr="000000"/>
            </a:solidFill>
            <a:latin typeface="Arial Narrow" pitchFamily="34" charset="0"/>
            <a:cs typeface="Arial" pitchFamily="34" charset="0"/>
          </a:endParaRPr>
        </a:p>
      </xdr:txBody>
    </xdr:sp>
    <xdr:clientData/>
  </xdr:twoCellAnchor>
  <xdr:twoCellAnchor editAs="oneCell">
    <xdr:from>
      <xdr:col>1</xdr:col>
      <xdr:colOff>19053</xdr:colOff>
      <xdr:row>1</xdr:row>
      <xdr:rowOff>51274</xdr:rowOff>
    </xdr:from>
    <xdr:to>
      <xdr:col>1</xdr:col>
      <xdr:colOff>19053</xdr:colOff>
      <xdr:row>2</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0</xdr:col>
      <xdr:colOff>514350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1</xdr:col>
      <xdr:colOff>19050</xdr:colOff>
      <xdr:row>0</xdr:row>
      <xdr:rowOff>0</xdr:rowOff>
    </xdr:from>
    <xdr:to>
      <xdr:col>2</xdr:col>
      <xdr:colOff>6019800</xdr:colOff>
      <xdr:row>2</xdr:row>
      <xdr:rowOff>19050</xdr:rowOff>
    </xdr:to>
    <xdr:pic>
      <xdr:nvPicPr>
        <xdr:cNvPr id="5"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542925" y="0"/>
          <a:ext cx="6762750" cy="1390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751914</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884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36</xdr:col>
      <xdr:colOff>72838</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34</xdr:col>
      <xdr:colOff>158564</xdr:colOff>
      <xdr:row>0</xdr:row>
      <xdr:rowOff>0</xdr:rowOff>
    </xdr:from>
    <xdr:to>
      <xdr:col>36</xdr:col>
      <xdr:colOff>225029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321</xdr:row>
      <xdr:rowOff>132789</xdr:rowOff>
    </xdr:from>
    <xdr:to>
      <xdr:col>35</xdr:col>
      <xdr:colOff>63314</xdr:colOff>
      <xdr:row>346</xdr:row>
      <xdr:rowOff>20730</xdr:rowOff>
    </xdr:to>
    <xdr:sp macro="" textlink="">
      <xdr:nvSpPr>
        <xdr:cNvPr id="7" name="6 CuadroTexto"/>
        <xdr:cNvSpPr txBox="1"/>
      </xdr:nvSpPr>
      <xdr:spPr>
        <a:xfrm>
          <a:off x="0" y="64039936"/>
          <a:ext cx="5533465" cy="35298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4</xdr:col>
      <xdr:colOff>52667</xdr:colOff>
      <xdr:row>3</xdr:row>
      <xdr:rowOff>0</xdr:rowOff>
    </xdr:to>
    <xdr:pic>
      <xdr:nvPicPr>
        <xdr:cNvPr id="5"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502023</xdr:colOff>
      <xdr:row>3</xdr:row>
      <xdr:rowOff>28575</xdr:rowOff>
    </xdr:to>
    <xdr:sp macro="" textlink="">
      <xdr:nvSpPr>
        <xdr:cNvPr id="6" name="5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410136</xdr:colOff>
      <xdr:row>0</xdr:row>
      <xdr:rowOff>0</xdr:rowOff>
    </xdr:from>
    <xdr:to>
      <xdr:col>9</xdr:col>
      <xdr:colOff>102324</xdr:colOff>
      <xdr:row>0</xdr:row>
      <xdr:rowOff>312493</xdr:rowOff>
    </xdr:to>
    <xdr:sp macro="" textlink="">
      <xdr:nvSpPr>
        <xdr:cNvPr id="7" name="6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560</xdr:row>
      <xdr:rowOff>112059</xdr:rowOff>
    </xdr:from>
    <xdr:to>
      <xdr:col>7</xdr:col>
      <xdr:colOff>492499</xdr:colOff>
      <xdr:row>585</xdr:row>
      <xdr:rowOff>23534</xdr:rowOff>
    </xdr:to>
    <xdr:sp macro="" textlink="">
      <xdr:nvSpPr>
        <xdr:cNvPr id="9" name="8 CuadroTexto"/>
        <xdr:cNvSpPr txBox="1"/>
      </xdr:nvSpPr>
      <xdr:spPr>
        <a:xfrm>
          <a:off x="0" y="112260530"/>
          <a:ext cx="5501528" cy="35533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19050</xdr:colOff>
      <xdr:row>3</xdr:row>
      <xdr:rowOff>0</xdr:rowOff>
    </xdr:to>
    <xdr:pic>
      <xdr:nvPicPr>
        <xdr:cNvPr id="4"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333375</xdr:colOff>
      <xdr:row>3</xdr:row>
      <xdr:rowOff>28575</xdr:rowOff>
    </xdr:to>
    <xdr:sp macro="" textlink="">
      <xdr:nvSpPr>
        <xdr:cNvPr id="5" name="4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352425</xdr:colOff>
      <xdr:row>0</xdr:row>
      <xdr:rowOff>0</xdr:rowOff>
    </xdr:from>
    <xdr:to>
      <xdr:col>9</xdr:col>
      <xdr:colOff>482764</xdr:colOff>
      <xdr:row>0</xdr:row>
      <xdr:rowOff>312493</xdr:rowOff>
    </xdr:to>
    <xdr:sp macro="" textlink="">
      <xdr:nvSpPr>
        <xdr:cNvPr id="6" name="5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320</xdr:row>
      <xdr:rowOff>133350</xdr:rowOff>
    </xdr:from>
    <xdr:to>
      <xdr:col>8</xdr:col>
      <xdr:colOff>438150</xdr:colOff>
      <xdr:row>345</xdr:row>
      <xdr:rowOff>47625</xdr:rowOff>
    </xdr:to>
    <xdr:sp macro="" textlink="">
      <xdr:nvSpPr>
        <xdr:cNvPr id="7" name="6 CuadroTexto"/>
        <xdr:cNvSpPr txBox="1"/>
      </xdr:nvSpPr>
      <xdr:spPr>
        <a:xfrm>
          <a:off x="0" y="6328410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57150</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37</xdr:col>
      <xdr:colOff>28575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p>
        <a:p>
          <a:r>
            <a:rPr lang="es-EC" sz="1400" b="0">
              <a:latin typeface="Arial Narrow" pitchFamily="34" charset="0"/>
            </a:rPr>
            <a:t>                                                              </a:t>
          </a:r>
        </a:p>
      </xdr:txBody>
    </xdr:sp>
    <xdr:clientData/>
  </xdr:twoCellAnchor>
  <xdr:twoCellAnchor editAs="absolute">
    <xdr:from>
      <xdr:col>35</xdr:col>
      <xdr:colOff>400050</xdr:colOff>
      <xdr:row>0</xdr:row>
      <xdr:rowOff>0</xdr:rowOff>
    </xdr:from>
    <xdr:to>
      <xdr:col>37</xdr:col>
      <xdr:colOff>177964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279</xdr:row>
      <xdr:rowOff>95250</xdr:rowOff>
    </xdr:from>
    <xdr:to>
      <xdr:col>36</xdr:col>
      <xdr:colOff>28575</xdr:colOff>
      <xdr:row>304</xdr:row>
      <xdr:rowOff>9525</xdr:rowOff>
    </xdr:to>
    <xdr:sp macro="" textlink="">
      <xdr:nvSpPr>
        <xdr:cNvPr id="6" name="5 CuadroTexto"/>
        <xdr:cNvSpPr txBox="1"/>
      </xdr:nvSpPr>
      <xdr:spPr>
        <a:xfrm>
          <a:off x="0" y="553307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238125</xdr:colOff>
      <xdr:row>2</xdr:row>
      <xdr:rowOff>38100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295275</xdr:colOff>
      <xdr:row>2</xdr:row>
      <xdr:rowOff>66675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p>
        <a:p>
          <a:r>
            <a:rPr lang="es-EC" sz="1400" b="0">
              <a:latin typeface="Arial Narrow" pitchFamily="34" charset="0"/>
            </a:rPr>
            <a:t>                                                              </a:t>
          </a:r>
        </a:p>
      </xdr:txBody>
    </xdr:sp>
    <xdr:clientData/>
  </xdr:twoCellAnchor>
  <xdr:twoCellAnchor editAs="absolute">
    <xdr:from>
      <xdr:col>8</xdr:col>
      <xdr:colOff>200025</xdr:colOff>
      <xdr:row>0</xdr:row>
      <xdr:rowOff>0</xdr:rowOff>
    </xdr:from>
    <xdr:to>
      <xdr:col>9</xdr:col>
      <xdr:colOff>444664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486</xdr:row>
      <xdr:rowOff>33618</xdr:rowOff>
    </xdr:from>
    <xdr:to>
      <xdr:col>8</xdr:col>
      <xdr:colOff>285750</xdr:colOff>
      <xdr:row>504</xdr:row>
      <xdr:rowOff>90768</xdr:rowOff>
    </xdr:to>
    <xdr:sp macro="" textlink="">
      <xdr:nvSpPr>
        <xdr:cNvPr id="6" name="5 CuadroTexto"/>
        <xdr:cNvSpPr txBox="1"/>
      </xdr:nvSpPr>
      <xdr:spPr>
        <a:xfrm>
          <a:off x="0" y="98622971"/>
          <a:ext cx="5518897"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5</xdr:col>
      <xdr:colOff>142875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466725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476250</xdr:colOff>
      <xdr:row>0</xdr:row>
      <xdr:rowOff>0</xdr:rowOff>
    </xdr:from>
    <xdr:to>
      <xdr:col>9</xdr:col>
      <xdr:colOff>616114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275</xdr:row>
      <xdr:rowOff>33618</xdr:rowOff>
    </xdr:from>
    <xdr:to>
      <xdr:col>9</xdr:col>
      <xdr:colOff>152400</xdr:colOff>
      <xdr:row>285</xdr:row>
      <xdr:rowOff>73917</xdr:rowOff>
    </xdr:to>
    <xdr:sp macro="" textlink="">
      <xdr:nvSpPr>
        <xdr:cNvPr id="5" name="4 CuadroTexto"/>
        <xdr:cNvSpPr txBox="1"/>
      </xdr:nvSpPr>
      <xdr:spPr>
        <a:xfrm>
          <a:off x="0" y="55177765"/>
          <a:ext cx="5777753" cy="14970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es para mayores de 15 años</a:t>
          </a:r>
        </a:p>
        <a:p>
          <a:r>
            <a:rPr lang="es-EC" sz="1100" b="1">
              <a:latin typeface="Arial Narrow" pitchFamily="34" charset="0"/>
            </a:rPr>
            <a:t>Etnia :Afroecuatoriano: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a:t>
          </a:r>
          <a:r>
            <a:rPr lang="es-EC" sz="1100" smtClean="0">
              <a:solidFill>
                <a:schemeClr val="dk1"/>
              </a:solidFill>
              <a:latin typeface="Arial Narrow" panose="020B0606020202030204" pitchFamily="34" charset="0"/>
              <a:ea typeface="+mn-ea"/>
              <a:cs typeface="+mn-cs"/>
            </a:rPr>
            <a:t>por lo tanto 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100" b="0" i="0" u="none" strike="noStrike" kern="0" cap="none" spc="0" normalizeH="0" baseline="0" noProof="0">
              <a:ln>
                <a:noFill/>
              </a:ln>
              <a:solidFill>
                <a:srgbClr val="0066FF"/>
              </a:solidFill>
              <a:effectLst/>
              <a:uLnTx/>
              <a:uFillTx/>
              <a:latin typeface="+mn-lt"/>
              <a:ea typeface="Tahoma" panose="020B0604030504040204" pitchFamily="34" charset="0"/>
              <a:cs typeface="Tahoma" panose="020B0604030504040204" pitchFamily="34" charset="0"/>
            </a:rPr>
            <a:t>(-)</a:t>
          </a:r>
          <a:r>
            <a:rPr kumimoji="0" lang="es-EC" sz="11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 </a:t>
          </a:r>
          <a:r>
            <a:rPr kumimoji="0" lang="es-EC" sz="11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1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61926"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17</xdr:col>
      <xdr:colOff>466725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95250</xdr:colOff>
      <xdr:row>80</xdr:row>
      <xdr:rowOff>133350</xdr:rowOff>
    </xdr:from>
    <xdr:to>
      <xdr:col>11</xdr:col>
      <xdr:colOff>406977</xdr:colOff>
      <xdr:row>83</xdr:row>
      <xdr:rowOff>142876</xdr:rowOff>
    </xdr:to>
    <xdr:sp macro="" textlink="">
      <xdr:nvSpPr>
        <xdr:cNvPr id="5" name="4 CuadroTexto"/>
        <xdr:cNvSpPr txBox="1"/>
      </xdr:nvSpPr>
      <xdr:spPr>
        <a:xfrm>
          <a:off x="238125" y="16754475"/>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61926"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183</xdr:row>
      <xdr:rowOff>103599</xdr:rowOff>
    </xdr:from>
    <xdr:to>
      <xdr:col>11</xdr:col>
      <xdr:colOff>283152</xdr:colOff>
      <xdr:row>186</xdr:row>
      <xdr:rowOff>96321</xdr:rowOff>
    </xdr:to>
    <xdr:sp macro="" textlink="">
      <xdr:nvSpPr>
        <xdr:cNvPr id="5" name="4 CuadroTexto"/>
        <xdr:cNvSpPr txBox="1"/>
      </xdr:nvSpPr>
      <xdr:spPr>
        <a:xfrm>
          <a:off x="0" y="37829020"/>
          <a:ext cx="6137281" cy="57064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Ocupados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61</xdr:row>
      <xdr:rowOff>0</xdr:rowOff>
    </xdr:from>
    <xdr:to>
      <xdr:col>13</xdr:col>
      <xdr:colOff>323850</xdr:colOff>
      <xdr:row>70</xdr:row>
      <xdr:rowOff>57150</xdr:rowOff>
    </xdr:to>
    <xdr:sp macro="" textlink="">
      <xdr:nvSpPr>
        <xdr:cNvPr id="5" name="4 CuadroTexto"/>
        <xdr:cNvSpPr txBox="1"/>
      </xdr:nvSpPr>
      <xdr:spPr>
        <a:xfrm>
          <a:off x="142875" y="12954000"/>
          <a:ext cx="8943975" cy="1771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Ocupados Plenos</a:t>
          </a:r>
          <a:r>
            <a:rPr lang="es-EC" sz="1600" b="1">
              <a:latin typeface="Arial Narrow" pitchFamily="34" charset="0"/>
            </a:rPr>
            <a:t>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0</xdr:colOff>
      <xdr:row>60</xdr:row>
      <xdr:rowOff>76200</xdr:rowOff>
    </xdr:from>
    <xdr:to>
      <xdr:col>13</xdr:col>
      <xdr:colOff>180975</xdr:colOff>
      <xdr:row>68</xdr:row>
      <xdr:rowOff>95250</xdr:rowOff>
    </xdr:to>
    <xdr:sp macro="" textlink="">
      <xdr:nvSpPr>
        <xdr:cNvPr id="6" name="5 CuadroTexto"/>
        <xdr:cNvSpPr txBox="1"/>
      </xdr:nvSpPr>
      <xdr:spPr>
        <a:xfrm>
          <a:off x="0" y="122396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Subempleados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60</xdr:row>
      <xdr:rowOff>142875</xdr:rowOff>
    </xdr:from>
    <xdr:to>
      <xdr:col>13</xdr:col>
      <xdr:colOff>323850</xdr:colOff>
      <xdr:row>68</xdr:row>
      <xdr:rowOff>161925</xdr:rowOff>
    </xdr:to>
    <xdr:sp macro="" textlink="">
      <xdr:nvSpPr>
        <xdr:cNvPr id="6" name="5 CuadroTexto"/>
        <xdr:cNvSpPr txBox="1"/>
      </xdr:nvSpPr>
      <xdr:spPr>
        <a:xfrm>
          <a:off x="142875" y="12306300"/>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15</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19</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Desempleados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18</xdr:col>
      <xdr:colOff>161925</xdr:colOff>
      <xdr:row>0</xdr:row>
      <xdr:rowOff>0</xdr:rowOff>
    </xdr:from>
    <xdr:to>
      <xdr:col>19</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para mayores de 15 años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(4) Los asalariados corresponden a empleado público, privado, terciarizado, jornalero o peón y empleado doméstico. Los independientes incluyen a los patronos y cuenta propia. El trabajo no remunerado incluye trabajadores del hogar no remunerado, no remunerado en otro hogar y ayudante de jornalero. (5) El público corresponde a los empleados de gobierno; el privado incluye empleados privados, terciarizados, jornaleros o peones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1018054</xdr:colOff>
      <xdr:row>2</xdr:row>
      <xdr:rowOff>87406</xdr:rowOff>
    </xdr:to>
    <xdr:pic>
      <xdr:nvPicPr>
        <xdr:cNvPr id="3"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5</xdr:col>
      <xdr:colOff>463363</xdr:colOff>
      <xdr:row>0</xdr:row>
      <xdr:rowOff>0</xdr:rowOff>
    </xdr:from>
    <xdr:to>
      <xdr:col>6</xdr:col>
      <xdr:colOff>464835</xdr:colOff>
      <xdr:row>0</xdr:row>
      <xdr:rowOff>312493</xdr:rowOff>
    </xdr:to>
    <xdr:sp macro="" textlink="">
      <xdr:nvSpPr>
        <xdr:cNvPr id="5" name="4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4</xdr:col>
      <xdr:colOff>228600</xdr:colOff>
      <xdr:row>3</xdr:row>
      <xdr:rowOff>0</xdr:rowOff>
    </xdr:to>
    <xdr:pic>
      <xdr:nvPicPr>
        <xdr:cNvPr id="3"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6</xdr:col>
      <xdr:colOff>323850</xdr:colOff>
      <xdr:row>0</xdr:row>
      <xdr:rowOff>0</xdr:rowOff>
    </xdr:from>
    <xdr:to>
      <xdr:col>7</xdr:col>
      <xdr:colOff>358939</xdr:colOff>
      <xdr:row>0</xdr:row>
      <xdr:rowOff>312493</xdr:rowOff>
    </xdr:to>
    <xdr:sp macro="" textlink="">
      <xdr:nvSpPr>
        <xdr:cNvPr id="5" name="4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447674</xdr:colOff>
      <xdr:row>0</xdr:row>
      <xdr:rowOff>0</xdr:rowOff>
    </xdr:to>
    <xdr:pic>
      <xdr:nvPicPr>
        <xdr:cNvPr id="2" name="Picture 250" descr="t.jpg"/>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9591674" cy="0"/>
        </a:xfrm>
        <a:prstGeom prst="rect">
          <a:avLst/>
        </a:prstGeom>
        <a:noFill/>
        <a:ln w="9525">
          <a:noFill/>
          <a:miter lim="800000"/>
          <a:headEnd/>
          <a:tailEnd/>
        </a:ln>
      </xdr:spPr>
    </xdr:pic>
    <xdr:clientData/>
  </xdr:twoCellAnchor>
</xdr:wsDr>
</file>

<file path=xl/drawings/drawing17.xml><?xml version="1.0" encoding="utf-8"?>
<xdr:wsDr xmlns:xdr="http://schemas.openxmlformats.org/drawingml/2006/spreadsheetDrawing" xmlns:a="http://schemas.openxmlformats.org/drawingml/2006/main">
  <xdr:absoluteAnchor>
    <xdr:pos x="0" y="0"/>
    <xdr:ext cx="9301370" cy="6071152"/>
    <xdr:graphicFrame macro="">
      <xdr:nvGraphicFramePr>
        <xdr:cNvPr id="2" name="1 Gráfico"/>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0.0722</cdr:x>
      <cdr:y>0.56722</cdr:y>
    </cdr:from>
    <cdr:to>
      <cdr:x>0.51384</cdr:x>
      <cdr:y>0.8582</cdr:y>
    </cdr:to>
    <cdr:sp macro="" textlink="">
      <cdr:nvSpPr>
        <cdr:cNvPr id="5" name="4 CuadroTexto"/>
        <cdr:cNvSpPr txBox="1"/>
      </cdr:nvSpPr>
      <cdr:spPr>
        <a:xfrm xmlns:a="http://schemas.openxmlformats.org/drawingml/2006/main">
          <a:off x="672353" y="3451412"/>
          <a:ext cx="4112559" cy="1770529"/>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es-EC" sz="1100"/>
        </a:p>
      </cdr:txBody>
    </cdr:sp>
  </cdr:relSizeAnchor>
  <cdr:relSizeAnchor xmlns:cdr="http://schemas.openxmlformats.org/drawingml/2006/chartDrawing">
    <cdr:from>
      <cdr:x>0.12034</cdr:x>
      <cdr:y>0.53407</cdr:y>
    </cdr:from>
    <cdr:to>
      <cdr:x>0.54392</cdr:x>
      <cdr:y>0.88398</cdr:y>
    </cdr:to>
    <cdr:sp macro="" textlink="">
      <cdr:nvSpPr>
        <cdr:cNvPr id="7" name="6 CuadroTexto"/>
        <cdr:cNvSpPr txBox="1"/>
      </cdr:nvSpPr>
      <cdr:spPr>
        <a:xfrm xmlns:a="http://schemas.openxmlformats.org/drawingml/2006/main">
          <a:off x="1120588" y="3249707"/>
          <a:ext cx="3944471" cy="2129117"/>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endParaRPr lang="es-EC" sz="1100"/>
        </a:p>
        <a:p xmlns:a="http://schemas.openxmlformats.org/drawingml/2006/main">
          <a:r>
            <a:rPr lang="es-EC" sz="1000">
              <a:latin typeface="+mn-lt"/>
              <a:ea typeface="+mn-ea"/>
              <a:cs typeface="+mn-cs"/>
            </a:rPr>
            <a:t>*Serie trimestral	</a:t>
          </a:r>
        </a:p>
        <a:p xmlns:a="http://schemas.openxmlformats.org/drawingml/2006/main">
          <a:r>
            <a:rPr lang="es-EC" sz="1000">
              <a:latin typeface="+mn-lt"/>
              <a:ea typeface="+mn-ea"/>
              <a:cs typeface="+mn-cs"/>
            </a:rPr>
            <a:t>** Serie trimestral móvil (se toma el mes intermedi	</a:t>
          </a:r>
        </a:p>
        <a:p xmlns:a="http://schemas.openxmlformats.org/drawingml/2006/main">
          <a:r>
            <a:rPr lang="es-EC" sz="1000">
              <a:latin typeface="+mn-lt"/>
              <a:ea typeface="+mn-ea"/>
              <a:cs typeface="+mn-cs"/>
            </a:rPr>
            <a:t>Fuente: OIT (Laborales), Institutos de Estadística países de la muestra.	</a:t>
          </a:r>
        </a:p>
        <a:p xmlns:a="http://schemas.openxmlformats.org/drawingml/2006/main">
          <a:r>
            <a:rPr lang="es-EC" sz="1000">
              <a:latin typeface="+mn-lt"/>
              <a:ea typeface="+mn-ea"/>
              <a:cs typeface="+mn-cs"/>
            </a:rPr>
            <a:t>Argentina: Personas de 10 años y más. 31 aglomerados urbanos. 	</a:t>
          </a:r>
        </a:p>
        <a:p xmlns:a="http://schemas.openxmlformats.org/drawingml/2006/main">
          <a:r>
            <a:rPr lang="es-EC" sz="1000">
              <a:latin typeface="+mn-lt"/>
              <a:ea typeface="+mn-ea"/>
              <a:cs typeface="+mn-cs"/>
            </a:rPr>
            <a:t>Brasil: Personas de 10 años y más. 6 áreas metropolitanas.	</a:t>
          </a:r>
        </a:p>
        <a:p xmlns:a="http://schemas.openxmlformats.org/drawingml/2006/main">
          <a:r>
            <a:rPr lang="es-EC" sz="1000">
              <a:latin typeface="+mn-lt"/>
              <a:ea typeface="+mn-ea"/>
              <a:cs typeface="+mn-cs"/>
            </a:rPr>
            <a:t>Chile: Personas de 15 años y más. Trimestre móvil.	</a:t>
          </a:r>
        </a:p>
        <a:p xmlns:a="http://schemas.openxmlformats.org/drawingml/2006/main">
          <a:r>
            <a:rPr lang="es-EC" sz="1000">
              <a:latin typeface="+mn-lt"/>
              <a:ea typeface="+mn-ea"/>
              <a:cs typeface="+mn-cs"/>
            </a:rPr>
            <a:t>Colombia: Personas de 12 años y más. Total nacional. Y 10 urbano	</a:t>
          </a:r>
        </a:p>
        <a:p xmlns:a="http://schemas.openxmlformats.org/drawingml/2006/main">
          <a:r>
            <a:rPr lang="es-EC" sz="1000">
              <a:latin typeface="+mn-lt"/>
              <a:ea typeface="+mn-ea"/>
              <a:cs typeface="+mn-cs"/>
            </a:rPr>
            <a:t>Perú: Lima Metropolitana. Personas de 14 años y más. Trimestre móvil	</a:t>
          </a:r>
        </a:p>
        <a:p xmlns:a="http://schemas.openxmlformats.org/drawingml/2006/main">
          <a:r>
            <a:rPr lang="es-EC" sz="1000">
              <a:latin typeface="+mn-lt"/>
              <a:ea typeface="+mn-ea"/>
              <a:cs typeface="+mn-cs"/>
            </a:rPr>
            <a:t>Uruguay: Personas de 14 años y más. 	</a:t>
          </a:r>
        </a:p>
        <a:p xmlns:a="http://schemas.openxmlformats.org/drawingml/2006/main">
          <a:r>
            <a:rPr lang="es-EC" sz="1000">
              <a:latin typeface="+mn-lt"/>
              <a:ea typeface="+mn-ea"/>
              <a:cs typeface="+mn-cs"/>
            </a:rPr>
            <a:t>Venezuela: Personas de 15 años y más.	</a:t>
          </a:r>
        </a:p>
        <a:p xmlns:a="http://schemas.openxmlformats.org/drawingml/2006/main">
          <a:r>
            <a:rPr lang="es-EC" sz="1000">
              <a:latin typeface="+mn-lt"/>
              <a:ea typeface="+mn-ea"/>
              <a:cs typeface="+mn-cs"/>
            </a:rPr>
            <a:t>Ecuador: Personas de 15 años y más, urbano </a:t>
          </a:r>
          <a:r>
            <a:rPr lang="es-EC" sz="900">
              <a:latin typeface="+mn-lt"/>
              <a:ea typeface="+mn-ea"/>
              <a:cs typeface="+mn-cs"/>
            </a:rPr>
            <a:t>	</a:t>
          </a:r>
        </a:p>
        <a:p xmlns:a="http://schemas.openxmlformats.org/drawingml/2006/main">
          <a:r>
            <a:rPr lang="es-EC" sz="900"/>
            <a:t> </a:t>
          </a:r>
        </a:p>
        <a:p xmlns:a="http://schemas.openxmlformats.org/drawingml/2006/main">
          <a:r>
            <a:rPr lang="es-EC" sz="900"/>
            <a:t>    </a:t>
          </a:r>
        </a:p>
        <a:p xmlns:a="http://schemas.openxmlformats.org/drawingml/2006/main">
          <a:endParaRPr lang="es-EC" sz="1100"/>
        </a:p>
      </cdr:txBody>
    </cdr:sp>
  </cdr:relSizeAnchor>
</c:userShapes>
</file>

<file path=xl/drawings/drawing19.xml><?xml version="1.0" encoding="utf-8"?>
<xdr:wsDr xmlns:xdr="http://schemas.openxmlformats.org/drawingml/2006/spreadsheetDrawing" xmlns:a="http://schemas.openxmlformats.org/drawingml/2006/main">
  <xdr:twoCellAnchor editAs="absolute">
    <xdr:from>
      <xdr:col>1</xdr:col>
      <xdr:colOff>5381625</xdr:colOff>
      <xdr:row>0</xdr:row>
      <xdr:rowOff>180975</xdr:rowOff>
    </xdr:from>
    <xdr:to>
      <xdr:col>1</xdr:col>
      <xdr:colOff>6172200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3800474</xdr:colOff>
      <xdr:row>1</xdr:row>
      <xdr:rowOff>104775</xdr:rowOff>
    </xdr:to>
    <xdr:pic>
      <xdr:nvPicPr>
        <xdr:cNvPr id="4" name="Imagen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95250" y="0"/>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urcuango/AppData/Local/Microsoft/Windows/Temporary%20Internet%20Files/Content.Outlook/5XLLRC9W/201412_Tabulados_antiguomarco.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velasquez/AppData/Local/Microsoft/Windows/Temporary%20Internet%20Files/Content.Outlook/X16M5I7T/201412_Tabulados_antiguomarco.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bin"/><Relationship Id="rId1" Type="http://schemas.openxmlformats.org/officeDocument/2006/relationships/hyperlink" Target="http://www.destatis.de/jetspeed/portal/cms/Sites/destatis/Internet/EN/Navigation/Homepage__NT.psml"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www.inei.gob.pe/" TargetMode="External"/><Relationship Id="rId13" Type="http://schemas.openxmlformats.org/officeDocument/2006/relationships/hyperlink" Target="http://www.inegi.org.mx/inegi/default.aspx?s=est&amp;c=125" TargetMode="External"/><Relationship Id="rId3" Type="http://schemas.openxmlformats.org/officeDocument/2006/relationships/hyperlink" Target="http://www.insee.fr/en/default.asp" TargetMode="External"/><Relationship Id="rId7" Type="http://schemas.openxmlformats.org/officeDocument/2006/relationships/hyperlink" Target="http://www.inec.gob.ec/home/" TargetMode="External"/><Relationship Id="rId12" Type="http://schemas.openxmlformats.org/officeDocument/2006/relationships/hyperlink" Target="http://www.indec.mecon.gov.ar/" TargetMode="External"/><Relationship Id="rId17" Type="http://schemas.openxmlformats.org/officeDocument/2006/relationships/drawing" Target="../drawings/drawing15.xml"/><Relationship Id="rId2" Type="http://schemas.openxmlformats.org/officeDocument/2006/relationships/hyperlink" Target="http://www.ine.es/jaxi/menu.do?type=pcaxis&amp;path=/t22/e308_mnu&amp;file=inebase&amp;N=&amp;L=0" TargetMode="External"/><Relationship Id="rId16" Type="http://schemas.openxmlformats.org/officeDocument/2006/relationships/printerSettings" Target="../printerSettings/printerSettings2.bin"/><Relationship Id="rId1" Type="http://schemas.openxmlformats.org/officeDocument/2006/relationships/hyperlink" Target="https://www.destatis.de/DE/ZahlenFakten/Indikatoren/Konjunkturindikatoren/Arbeitsmarkt/arb210.html?nn=55254" TargetMode="External"/><Relationship Id="rId6" Type="http://schemas.openxmlformats.org/officeDocument/2006/relationships/hyperlink" Target="http://www.dane.gov.co/" TargetMode="External"/><Relationship Id="rId11" Type="http://schemas.openxmlformats.org/officeDocument/2006/relationships/hyperlink" Target="http://www.ine.gub.uy/actividad/empydesemp2008.asp?Indicador=ech" TargetMode="External"/><Relationship Id="rId5" Type="http://schemas.openxmlformats.org/officeDocument/2006/relationships/hyperlink" Target="http://www.ine.gov.ve/" TargetMode="External"/><Relationship Id="rId15" Type="http://schemas.openxmlformats.org/officeDocument/2006/relationships/hyperlink" Target="http://www.ine.cl/canales/chile_estadistico/mercado_del_trabajo/nene/cifras_trimestrales_SON_2013.php" TargetMode="External"/><Relationship Id="rId10" Type="http://schemas.openxmlformats.org/officeDocument/2006/relationships/hyperlink" Target="http://www.ine.cl/" TargetMode="External"/><Relationship Id="rId4" Type="http://schemas.openxmlformats.org/officeDocument/2006/relationships/hyperlink" Target="http://dati.istat.it/?lang=en" TargetMode="External"/><Relationship Id="rId9" Type="http://schemas.openxmlformats.org/officeDocument/2006/relationships/hyperlink" Target="http://www.sidra.ibge.gov.br/bda/tabela/listabl.asp?c=2176&amp;z=p&amp;o=18" TargetMode="External"/><Relationship Id="rId14" Type="http://schemas.openxmlformats.org/officeDocument/2006/relationships/hyperlink" Target="http://data.bls.gov/"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hyperlink" Target="http://www.destatis.de/jetspeed/portal/cms/Sites/destatis/Internet/EN/Navigation/Homepage__NT.psml" TargetMode="Externa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K41"/>
  <sheetViews>
    <sheetView tabSelected="1" workbookViewId="0">
      <selection activeCell="C10" sqref="C10"/>
    </sheetView>
  </sheetViews>
  <sheetFormatPr baseColWidth="10" defaultColWidth="0" defaultRowHeight="15" customHeight="1" zeroHeight="1"/>
  <cols>
    <col min="1" max="1" width="7.855468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c r="A1" s="1"/>
      <c r="B1" s="1"/>
      <c r="C1" s="1"/>
      <c r="D1" s="1"/>
    </row>
    <row r="2" spans="1:4" ht="42.75" customHeight="1">
      <c r="A2" s="1"/>
      <c r="B2" s="243"/>
      <c r="C2" s="243"/>
      <c r="D2" s="1"/>
    </row>
    <row r="3" spans="1:4">
      <c r="A3" s="1"/>
      <c r="B3" s="1"/>
      <c r="C3" s="1"/>
      <c r="D3" s="1"/>
    </row>
    <row r="4" spans="1:4">
      <c r="A4" s="1"/>
      <c r="B4" s="1"/>
      <c r="C4" s="1"/>
      <c r="D4" s="1"/>
    </row>
    <row r="5" spans="1:4" ht="6.75" customHeight="1">
      <c r="A5" s="1"/>
      <c r="B5" s="1"/>
      <c r="C5" s="1"/>
      <c r="D5" s="1"/>
    </row>
    <row r="6" spans="1:4" ht="8.25" customHeight="1">
      <c r="A6" s="1"/>
      <c r="B6" s="1"/>
      <c r="C6" s="1"/>
      <c r="D6" s="1"/>
    </row>
    <row r="7" spans="1:4">
      <c r="A7" s="1"/>
      <c r="B7" s="1"/>
      <c r="C7" s="1"/>
      <c r="D7" s="1"/>
    </row>
    <row r="8" spans="1:4" ht="16.5">
      <c r="A8" s="1"/>
      <c r="B8" s="143" t="s">
        <v>306</v>
      </c>
      <c r="C8" s="144" t="s">
        <v>307</v>
      </c>
      <c r="D8" s="1"/>
    </row>
    <row r="9" spans="1:4">
      <c r="A9" s="1"/>
      <c r="B9" s="145" t="s">
        <v>308</v>
      </c>
      <c r="C9" s="146" t="s">
        <v>309</v>
      </c>
      <c r="D9" s="1"/>
    </row>
    <row r="10" spans="1:4">
      <c r="A10" s="1"/>
      <c r="B10" s="145"/>
      <c r="C10" s="147" t="s">
        <v>310</v>
      </c>
      <c r="D10" s="1"/>
    </row>
    <row r="11" spans="1:4">
      <c r="A11" s="1"/>
      <c r="B11" s="145"/>
      <c r="C11" s="147" t="s">
        <v>311</v>
      </c>
      <c r="D11" s="1"/>
    </row>
    <row r="12" spans="1:4">
      <c r="A12" s="1"/>
      <c r="B12" s="145"/>
      <c r="C12" s="147" t="s">
        <v>312</v>
      </c>
      <c r="D12" s="1"/>
    </row>
    <row r="13" spans="1:4">
      <c r="A13" s="1"/>
      <c r="B13" s="145" t="s">
        <v>313</v>
      </c>
      <c r="C13" s="146" t="s">
        <v>314</v>
      </c>
      <c r="D13" s="1"/>
    </row>
    <row r="14" spans="1:4">
      <c r="A14" s="1"/>
      <c r="B14" s="145"/>
      <c r="C14" s="147" t="s">
        <v>315</v>
      </c>
      <c r="D14" s="1"/>
    </row>
    <row r="15" spans="1:4">
      <c r="A15" s="1"/>
      <c r="B15" s="145"/>
      <c r="C15" s="147" t="s">
        <v>316</v>
      </c>
      <c r="D15" s="1"/>
    </row>
    <row r="16" spans="1:4">
      <c r="A16" s="1"/>
      <c r="B16" s="145"/>
      <c r="C16" s="147" t="s">
        <v>317</v>
      </c>
      <c r="D16" s="1"/>
    </row>
    <row r="17" spans="1:4">
      <c r="A17" s="1"/>
      <c r="B17" s="145" t="s">
        <v>318</v>
      </c>
      <c r="C17" s="151" t="s">
        <v>319</v>
      </c>
      <c r="D17" s="1"/>
    </row>
    <row r="18" spans="1:4">
      <c r="A18" s="1"/>
      <c r="B18" s="145" t="s">
        <v>320</v>
      </c>
      <c r="C18" s="151" t="s">
        <v>321</v>
      </c>
      <c r="D18" s="1"/>
    </row>
    <row r="19" spans="1:4">
      <c r="A19" s="1"/>
      <c r="B19" s="145" t="s">
        <v>322</v>
      </c>
      <c r="C19" s="148" t="s">
        <v>323</v>
      </c>
      <c r="D19" s="1"/>
    </row>
    <row r="20" spans="1:4">
      <c r="A20" s="1"/>
      <c r="B20" s="145"/>
      <c r="C20" s="147" t="s">
        <v>324</v>
      </c>
      <c r="D20" s="1"/>
    </row>
    <row r="21" spans="1:4">
      <c r="A21" s="1"/>
      <c r="B21" s="145"/>
      <c r="C21" s="147" t="s">
        <v>325</v>
      </c>
      <c r="D21" s="1"/>
    </row>
    <row r="22" spans="1:4">
      <c r="A22" s="1"/>
      <c r="B22" s="145"/>
      <c r="C22" s="147" t="s">
        <v>326</v>
      </c>
      <c r="D22" s="1"/>
    </row>
    <row r="23" spans="1:4">
      <c r="A23" s="1"/>
      <c r="B23" s="145"/>
      <c r="C23" s="147" t="s">
        <v>327</v>
      </c>
      <c r="D23" s="1"/>
    </row>
    <row r="24" spans="1:4">
      <c r="A24" s="1"/>
      <c r="B24" s="149" t="s">
        <v>328</v>
      </c>
      <c r="C24" s="152" t="s">
        <v>329</v>
      </c>
      <c r="D24" s="1"/>
    </row>
    <row r="25" spans="1:4">
      <c r="A25" s="1"/>
      <c r="B25" s="150" t="s">
        <v>330</v>
      </c>
      <c r="C25" s="153" t="s">
        <v>277</v>
      </c>
      <c r="D25" s="1"/>
    </row>
    <row r="26" spans="1:4">
      <c r="A26" s="1"/>
      <c r="B26" s="1"/>
      <c r="C26" s="9"/>
      <c r="D26" s="1"/>
    </row>
    <row r="27" spans="1:4">
      <c r="A27" s="1"/>
      <c r="B27" s="1"/>
      <c r="C27" s="1"/>
      <c r="D27" s="1"/>
    </row>
    <row r="28" spans="1:4">
      <c r="A28" s="1"/>
      <c r="B28" s="1"/>
      <c r="C28" s="1"/>
      <c r="D28" s="1"/>
    </row>
    <row r="29" spans="1:4">
      <c r="A29" s="1"/>
      <c r="B29" s="1"/>
      <c r="C29" s="1"/>
      <c r="D29" s="1"/>
    </row>
    <row r="30" spans="1:4">
      <c r="A30" s="1"/>
      <c r="B30" s="1"/>
      <c r="C30" s="1"/>
      <c r="D30" s="1"/>
    </row>
    <row r="31" spans="1:4">
      <c r="A31" s="1"/>
      <c r="B31" s="1"/>
      <c r="C31" s="1"/>
      <c r="D31" s="1"/>
    </row>
    <row r="32" spans="1:4">
      <c r="A32" s="1"/>
      <c r="B32" s="1"/>
      <c r="C32" s="1"/>
      <c r="D32" s="1"/>
    </row>
    <row r="33" spans="1:4">
      <c r="A33" s="1"/>
      <c r="B33" s="1"/>
      <c r="C33" s="1"/>
      <c r="D33" s="1"/>
    </row>
    <row r="34" spans="1:4">
      <c r="A34" s="1"/>
      <c r="B34" s="1"/>
      <c r="C34" s="1"/>
      <c r="D34" s="1"/>
    </row>
    <row r="35" spans="1:4">
      <c r="A35" s="1"/>
      <c r="B35" s="1"/>
      <c r="C35" s="1"/>
      <c r="D35" s="1"/>
    </row>
    <row r="36" spans="1:4">
      <c r="A36" s="1"/>
      <c r="B36" s="1"/>
      <c r="C36" s="1"/>
      <c r="D36" s="1"/>
    </row>
    <row r="37" spans="1:4">
      <c r="A37" s="1"/>
      <c r="B37" s="1"/>
      <c r="C37" s="1"/>
      <c r="D37" s="1"/>
    </row>
    <row r="38" spans="1:4">
      <c r="A38" s="1"/>
      <c r="B38" s="1"/>
      <c r="C38" s="1"/>
      <c r="D38" s="1"/>
    </row>
    <row r="39" spans="1:4">
      <c r="A39" s="1"/>
      <c r="B39" s="1"/>
      <c r="C39" s="1"/>
      <c r="D39" s="1"/>
    </row>
    <row r="40" spans="1:4">
      <c r="A40" s="1"/>
      <c r="B40" s="1"/>
      <c r="C40" s="1"/>
      <c r="D40" s="1"/>
    </row>
    <row r="41" spans="1:4" ht="15" customHeight="1"/>
  </sheetData>
  <mergeCells count="1">
    <mergeCell ref="B2:C2"/>
  </mergeCells>
  <hyperlinks>
    <hyperlink ref="C9" location="'1.-Serie Mercado Laboral'!A1" display="Indicadores Mercado Laboral (Poblaciones)"/>
    <hyperlink ref="C17" location="'3.- Intervalos Área'!A1" display="Intervalos de confianza de los indicadores por área geográfica:Nacional, Urbano y Rural"/>
    <hyperlink ref="C18" location="'4.- Intervalos Ciudades'!A1" display="Intervalos de confianza de los indicadores por ciudades:Ambato, Cuenca, Guayaquil, Machala y Quito"/>
    <hyperlink ref="C21" location="'5.2 Caracterización Ocup Plenos'!A1" display="5.2 Caracterización Ocupados Plenos"/>
    <hyperlink ref="C22" location="'5.3 Caracterización Subempleo'!A1" display="5.3 Caracterización Subempleados"/>
    <hyperlink ref="C25" location="'6.- Glosario'!A1" display="Glosario de términos"/>
    <hyperlink ref="C13" location="'2.-Serie Mercado Laboral '!A1" display="Indicadores de Mercado Laboral (Tasas)"/>
    <hyperlink ref="C23" location="'5.3 Caracterización Desempleado'!A1" display="5.4 Caracterización Desempleados"/>
    <hyperlink ref="C10" location="'1.- Poblaciones Nacional'!A1" display="1. 1 Nacional"/>
    <hyperlink ref="C11" location="'1.- Poblaciones Urbano'!A1" display="1. 2 Urbano"/>
    <hyperlink ref="C12" location="'1.- Poblaciones Rural'!A1" display="1. 3 Rural"/>
    <hyperlink ref="C14" location="'2.- Tasa Nacional'!A1" display="2. 1 Nacional"/>
    <hyperlink ref="C15" location="'2.- Tasas Urbano'!A1" display="2. 2 Urbano"/>
    <hyperlink ref="C16" location="'2.- Tasa Rural'!A1" display="2. 3 Rural"/>
    <hyperlink ref="C20" location="'5.1 Caracterización Ocupados'!A1" display="5.1 Caracterización Ocupados"/>
    <hyperlink ref="C24" location="Desempleo_Internacional!A1" display="Desempleo Internacional"/>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dimension ref="A1:BJ308"/>
  <sheetViews>
    <sheetView zoomScaleNormal="100" workbookViewId="0">
      <pane xSplit="2" ySplit="4" topLeftCell="C295" activePane="bottomRight" state="frozen"/>
      <selection pane="topRight" activeCell="C1" sqref="C1"/>
      <selection pane="bottomLeft" activeCell="A6" sqref="A6"/>
      <selection pane="bottomRight" activeCell="B308" sqref="B308"/>
    </sheetView>
  </sheetViews>
  <sheetFormatPr baseColWidth="10" defaultRowHeight="11.25" outlineLevelCol="1"/>
  <cols>
    <col min="1" max="1" width="11.42578125" style="201"/>
    <col min="2" max="2" width="32.42578125" style="209" customWidth="1"/>
    <col min="3" max="3" width="2.140625" style="201" customWidth="1"/>
    <col min="4" max="4" width="11.42578125" style="201" customWidth="1" outlineLevel="1"/>
    <col min="5" max="5" width="2.140625" style="201" customWidth="1"/>
    <col min="6" max="7" width="8.7109375" style="201" customWidth="1" outlineLevel="1"/>
    <col min="8" max="8" width="2.140625" style="201" customWidth="1"/>
    <col min="9" max="13" width="7.85546875" style="201" hidden="1" customWidth="1" outlineLevel="1"/>
    <col min="14" max="14" width="10.7109375" style="201" hidden="1" customWidth="1" outlineLevel="1"/>
    <col min="15" max="15" width="7.85546875" style="201" hidden="1" customWidth="1" outlineLevel="1"/>
    <col min="16" max="16" width="10" style="201" hidden="1" customWidth="1" outlineLevel="1"/>
    <col min="17" max="17" width="7.85546875" style="201" hidden="1" customWidth="1" outlineLevel="1"/>
    <col min="18" max="18" width="8.5703125" style="201" hidden="1" customWidth="1" outlineLevel="1"/>
    <col min="19" max="24" width="7.85546875" style="201" hidden="1" customWidth="1" outlineLevel="1"/>
    <col min="25" max="25" width="8.5703125" style="201" hidden="1" customWidth="1" outlineLevel="1"/>
    <col min="26" max="26" width="9.85546875" style="201" hidden="1" customWidth="1" outlineLevel="1"/>
    <col min="27" max="28" width="8.7109375" style="201" hidden="1" customWidth="1" outlineLevel="1"/>
    <col min="29" max="29" width="9.5703125" style="201" hidden="1" customWidth="1" outlineLevel="1"/>
    <col min="30" max="31" width="7.85546875" style="201" hidden="1" customWidth="1" outlineLevel="1"/>
    <col min="32" max="32" width="10.7109375" style="201" hidden="1" customWidth="1" outlineLevel="1"/>
    <col min="33" max="33" width="9.140625" style="201" hidden="1" customWidth="1" outlineLevel="1"/>
    <col min="34" max="34" width="7.85546875" style="201" hidden="1" customWidth="1" outlineLevel="1"/>
    <col min="35" max="35" width="2.7109375" style="219" customWidth="1" collapsed="1"/>
    <col min="36" max="36" width="8.28515625" style="201" customWidth="1" outlineLevel="1"/>
    <col min="37" max="37" width="8.42578125" style="201" customWidth="1" outlineLevel="1"/>
    <col min="38" max="38" width="7.7109375" style="201" customWidth="1" outlineLevel="1"/>
    <col min="39" max="39" width="9.5703125" style="201" customWidth="1" outlineLevel="1"/>
    <col min="40" max="40" width="8.140625" style="201" customWidth="1" outlineLevel="1"/>
    <col min="41" max="41" width="9.28515625" style="201" customWidth="1" outlineLevel="1"/>
    <col min="42" max="42" width="9.85546875" style="201" customWidth="1" outlineLevel="1"/>
    <col min="43" max="43" width="8.7109375" style="201" customWidth="1" outlineLevel="1"/>
    <col min="44" max="44" width="3" style="201" customWidth="1"/>
    <col min="45" max="45" width="11.7109375" style="201" customWidth="1" outlineLevel="1"/>
    <col min="46" max="46" width="11.42578125" style="201" customWidth="1" outlineLevel="1"/>
    <col min="47" max="47" width="2.42578125" style="201" customWidth="1"/>
    <col min="48" max="50" width="11.42578125" style="201" customWidth="1" outlineLevel="1"/>
    <col min="51" max="51" width="9.42578125" style="201" customWidth="1" outlineLevel="1"/>
    <col min="52" max="52" width="11.42578125" style="201" customWidth="1" outlineLevel="1"/>
    <col min="53" max="53" width="2.5703125" style="201" customWidth="1"/>
    <col min="54" max="56" width="11.42578125" style="201" customWidth="1" outlineLevel="1"/>
    <col min="57" max="57" width="9.140625" style="201" customWidth="1" outlineLevel="1"/>
    <col min="58" max="59" width="11.42578125" style="201" outlineLevel="1"/>
    <col min="60" max="16384" width="11.42578125" style="201"/>
  </cols>
  <sheetData>
    <row r="1" spans="1:62" ht="48" customHeight="1">
      <c r="AI1" s="201"/>
    </row>
    <row r="2" spans="1:62">
      <c r="AI2" s="201"/>
    </row>
    <row r="3" spans="1:62" ht="6.75" customHeight="1">
      <c r="AI3" s="201"/>
    </row>
    <row r="4" spans="1:62" s="213" customFormat="1" ht="55.5" customHeight="1">
      <c r="A4" s="210"/>
      <c r="B4" s="211" t="s">
        <v>6</v>
      </c>
      <c r="C4" s="212" t="s">
        <v>88</v>
      </c>
      <c r="D4" s="211" t="s">
        <v>7</v>
      </c>
      <c r="E4" s="212" t="s">
        <v>1</v>
      </c>
      <c r="F4" s="211" t="s">
        <v>8</v>
      </c>
      <c r="G4" s="211" t="s">
        <v>9</v>
      </c>
      <c r="H4" s="212" t="s">
        <v>87</v>
      </c>
      <c r="I4" s="211" t="s">
        <v>10</v>
      </c>
      <c r="J4" s="211" t="s">
        <v>11</v>
      </c>
      <c r="K4" s="211" t="s">
        <v>12</v>
      </c>
      <c r="L4" s="211" t="s">
        <v>13</v>
      </c>
      <c r="M4" s="211" t="s">
        <v>14</v>
      </c>
      <c r="N4" s="211" t="s">
        <v>15</v>
      </c>
      <c r="O4" s="211" t="s">
        <v>16</v>
      </c>
      <c r="P4" s="211" t="s">
        <v>17</v>
      </c>
      <c r="Q4" s="211" t="s">
        <v>18</v>
      </c>
      <c r="R4" s="211" t="s">
        <v>19</v>
      </c>
      <c r="S4" s="211" t="s">
        <v>20</v>
      </c>
      <c r="T4" s="211" t="s">
        <v>21</v>
      </c>
      <c r="U4" s="211" t="s">
        <v>22</v>
      </c>
      <c r="V4" s="211" t="s">
        <v>23</v>
      </c>
      <c r="W4" s="211" t="s">
        <v>24</v>
      </c>
      <c r="X4" s="211" t="s">
        <v>25</v>
      </c>
      <c r="Y4" s="211" t="s">
        <v>26</v>
      </c>
      <c r="Z4" s="211" t="s">
        <v>27</v>
      </c>
      <c r="AA4" s="211" t="s">
        <v>28</v>
      </c>
      <c r="AB4" s="211" t="s">
        <v>89</v>
      </c>
      <c r="AC4" s="211" t="s">
        <v>29</v>
      </c>
      <c r="AD4" s="211" t="s">
        <v>30</v>
      </c>
      <c r="AE4" s="211" t="s">
        <v>32</v>
      </c>
      <c r="AF4" s="211" t="s">
        <v>31</v>
      </c>
      <c r="AG4" s="211" t="s">
        <v>33</v>
      </c>
      <c r="AH4" s="211" t="s">
        <v>34</v>
      </c>
      <c r="AI4" s="212" t="s">
        <v>2</v>
      </c>
      <c r="AJ4" s="211" t="s">
        <v>35</v>
      </c>
      <c r="AK4" s="211" t="s">
        <v>36</v>
      </c>
      <c r="AL4" s="211" t="s">
        <v>37</v>
      </c>
      <c r="AM4" s="211" t="s">
        <v>38</v>
      </c>
      <c r="AN4" s="211" t="s">
        <v>39</v>
      </c>
      <c r="AO4" s="211" t="s">
        <v>40</v>
      </c>
      <c r="AP4" s="211" t="s">
        <v>41</v>
      </c>
      <c r="AQ4" s="211" t="s">
        <v>42</v>
      </c>
      <c r="AR4" s="212" t="s">
        <v>3</v>
      </c>
      <c r="AS4" s="211" t="s">
        <v>43</v>
      </c>
      <c r="AT4" s="211" t="s">
        <v>44</v>
      </c>
      <c r="AU4" s="212" t="s">
        <v>4</v>
      </c>
      <c r="AV4" s="211" t="s">
        <v>45</v>
      </c>
      <c r="AW4" s="211" t="s">
        <v>46</v>
      </c>
      <c r="AX4" s="211" t="s">
        <v>47</v>
      </c>
      <c r="AY4" s="211" t="s">
        <v>48</v>
      </c>
      <c r="AZ4" s="211" t="s">
        <v>49</v>
      </c>
      <c r="BA4" s="212" t="s">
        <v>5</v>
      </c>
      <c r="BB4" s="211" t="s">
        <v>90</v>
      </c>
      <c r="BC4" s="211" t="s">
        <v>51</v>
      </c>
      <c r="BD4" s="211" t="s">
        <v>52</v>
      </c>
      <c r="BE4" s="211" t="s">
        <v>53</v>
      </c>
      <c r="BF4" s="211" t="s">
        <v>386</v>
      </c>
      <c r="BG4" s="211" t="s">
        <v>387</v>
      </c>
    </row>
    <row r="5" spans="1:62" s="20" customFormat="1" ht="15.75" customHeight="1">
      <c r="A5" s="17" t="s">
        <v>54</v>
      </c>
      <c r="B5" s="18" t="s">
        <v>55</v>
      </c>
      <c r="C5" s="19"/>
      <c r="D5" s="163">
        <v>13682302.000000082</v>
      </c>
      <c r="E5" s="161"/>
      <c r="F5" s="163">
        <v>9066209.4528199453</v>
      </c>
      <c r="G5" s="163">
        <v>4616092.5471802009</v>
      </c>
      <c r="H5" s="161"/>
      <c r="I5" s="163">
        <v>684899.99999997846</v>
      </c>
      <c r="J5" s="163">
        <v>180949.99999999741</v>
      </c>
      <c r="K5" s="163">
        <v>227361.5000000021</v>
      </c>
      <c r="L5" s="163">
        <v>167021.99999999916</v>
      </c>
      <c r="M5" s="163">
        <v>404442.00000000559</v>
      </c>
      <c r="N5" s="163">
        <v>446396.50000000076</v>
      </c>
      <c r="O5" s="163">
        <v>614084.99999999476</v>
      </c>
      <c r="P5" s="163">
        <v>442368.4999999979</v>
      </c>
      <c r="Q5" s="163">
        <v>3637296.9999999679</v>
      </c>
      <c r="R5" s="163">
        <v>402010.49999999313</v>
      </c>
      <c r="S5" s="163">
        <v>435881.00000001281</v>
      </c>
      <c r="T5" s="163">
        <v>748829.00000000396</v>
      </c>
      <c r="U5" s="163">
        <v>1322798.0000000088</v>
      </c>
      <c r="V5" s="163" t="s">
        <v>56</v>
      </c>
      <c r="W5" s="163" t="s">
        <v>56</v>
      </c>
      <c r="X5" s="163" t="s">
        <v>56</v>
      </c>
      <c r="Y5" s="163">
        <v>2702018.000000041</v>
      </c>
      <c r="Z5" s="163">
        <v>506165.99999999523</v>
      </c>
      <c r="AA5" s="163" t="s">
        <v>56</v>
      </c>
      <c r="AB5" s="163" t="s">
        <v>56</v>
      </c>
      <c r="AC5" s="163" t="s">
        <v>56</v>
      </c>
      <c r="AD5" s="163" t="s">
        <v>56</v>
      </c>
      <c r="AE5" s="163" t="s">
        <v>56</v>
      </c>
      <c r="AF5" s="163" t="s">
        <v>56</v>
      </c>
      <c r="AG5" s="163">
        <v>88553.999999999869</v>
      </c>
      <c r="AH5" s="163">
        <v>671223.00000000303</v>
      </c>
      <c r="AI5" s="161"/>
      <c r="AJ5" s="164">
        <v>1553915.4151094896</v>
      </c>
      <c r="AK5" s="164">
        <v>2198722.9455316737</v>
      </c>
      <c r="AL5" s="164">
        <v>364853.75997418672</v>
      </c>
      <c r="AM5" s="164">
        <v>228584.46537760005</v>
      </c>
      <c r="AN5" s="164">
        <v>185096.28585000261</v>
      </c>
      <c r="AO5" s="164">
        <v>1696924.8712693935</v>
      </c>
      <c r="AP5" s="164">
        <v>2621793.5550295394</v>
      </c>
      <c r="AQ5" s="164">
        <v>216318.154677782</v>
      </c>
      <c r="AR5" s="161"/>
      <c r="AS5" s="164">
        <v>6768645.7360278964</v>
      </c>
      <c r="AT5" s="164">
        <v>6913656.2639722237</v>
      </c>
      <c r="AU5" s="161"/>
      <c r="AV5" s="164">
        <v>2528313.2200754914</v>
      </c>
      <c r="AW5" s="164">
        <v>1811010.8147144702</v>
      </c>
      <c r="AX5" s="164">
        <v>1674892.5930919941</v>
      </c>
      <c r="AY5" s="164">
        <v>2296614.3028619965</v>
      </c>
      <c r="AZ5" s="164">
        <v>998658.7330089868</v>
      </c>
      <c r="BA5" s="161"/>
      <c r="BB5" s="202">
        <v>851216.78436289751</v>
      </c>
      <c r="BC5" s="202">
        <v>464400.37188542029</v>
      </c>
      <c r="BD5" s="202">
        <v>10148635.597242115</v>
      </c>
      <c r="BE5" s="202">
        <v>893543.60758341709</v>
      </c>
      <c r="BF5" s="203" t="s">
        <v>56</v>
      </c>
      <c r="BG5" s="202">
        <v>59558.424838915569</v>
      </c>
      <c r="BH5" s="218"/>
      <c r="BI5" s="218"/>
      <c r="BJ5" s="218"/>
    </row>
    <row r="6" spans="1:62" s="20" customFormat="1" ht="15.75" customHeight="1">
      <c r="A6" s="3" t="s">
        <v>54</v>
      </c>
      <c r="B6" s="21" t="s">
        <v>57</v>
      </c>
      <c r="C6" s="19"/>
      <c r="D6" s="163">
        <v>4372812.3362471843</v>
      </c>
      <c r="E6" s="162"/>
      <c r="F6" s="163">
        <v>2723124.1876094444</v>
      </c>
      <c r="G6" s="163">
        <v>1649688.1486377723</v>
      </c>
      <c r="H6" s="162"/>
      <c r="I6" s="163">
        <v>220926.9164491113</v>
      </c>
      <c r="J6" s="163">
        <v>56702.735922803105</v>
      </c>
      <c r="K6" s="163">
        <v>78864.504783098804</v>
      </c>
      <c r="L6" s="163">
        <v>51277.542939903789</v>
      </c>
      <c r="M6" s="163">
        <v>140402.59009824027</v>
      </c>
      <c r="N6" s="163">
        <v>141956.19866721853</v>
      </c>
      <c r="O6" s="163">
        <v>190447.9236196515</v>
      </c>
      <c r="P6" s="163">
        <v>162345.56274448268</v>
      </c>
      <c r="Q6" s="163">
        <v>1130168.4020170006</v>
      </c>
      <c r="R6" s="163">
        <v>135682.70630622323</v>
      </c>
      <c r="S6" s="163">
        <v>146188.44608631654</v>
      </c>
      <c r="T6" s="163">
        <v>251867.29132931272</v>
      </c>
      <c r="U6" s="163">
        <v>436749.81507302157</v>
      </c>
      <c r="V6" s="163" t="s">
        <v>56</v>
      </c>
      <c r="W6" s="163" t="s">
        <v>56</v>
      </c>
      <c r="X6" s="165" t="s">
        <v>56</v>
      </c>
      <c r="Y6" s="163">
        <v>783550.28556851705</v>
      </c>
      <c r="Z6" s="163">
        <v>139019.61113767303</v>
      </c>
      <c r="AA6" s="165" t="s">
        <v>56</v>
      </c>
      <c r="AB6" s="163" t="s">
        <v>56</v>
      </c>
      <c r="AC6" s="163" t="s">
        <v>56</v>
      </c>
      <c r="AD6" s="163" t="s">
        <v>56</v>
      </c>
      <c r="AE6" s="163" t="s">
        <v>56</v>
      </c>
      <c r="AF6" s="163" t="s">
        <v>56</v>
      </c>
      <c r="AG6" s="165">
        <v>33369.29575952726</v>
      </c>
      <c r="AH6" s="163">
        <v>273292.50774504291</v>
      </c>
      <c r="AI6" s="162"/>
      <c r="AJ6" s="164">
        <v>403826.83408036001</v>
      </c>
      <c r="AK6" s="164">
        <v>670836.02786357456</v>
      </c>
      <c r="AL6" s="164">
        <v>100491.18505557587</v>
      </c>
      <c r="AM6" s="164">
        <v>71730.425806066691</v>
      </c>
      <c r="AN6" s="164">
        <v>46597.360840869907</v>
      </c>
      <c r="AO6" s="164">
        <v>516847.12771603069</v>
      </c>
      <c r="AP6" s="164">
        <v>841112.16829276911</v>
      </c>
      <c r="AQ6" s="164">
        <v>71683.057954138741</v>
      </c>
      <c r="AR6" s="162"/>
      <c r="AS6" s="164">
        <v>2226617.9710512273</v>
      </c>
      <c r="AT6" s="164">
        <v>2146194.3651959416</v>
      </c>
      <c r="AU6" s="162"/>
      <c r="AV6" s="164">
        <v>0</v>
      </c>
      <c r="AW6" s="164">
        <v>0</v>
      </c>
      <c r="AX6" s="164">
        <v>0</v>
      </c>
      <c r="AY6" s="164">
        <v>0</v>
      </c>
      <c r="AZ6" s="164">
        <v>0</v>
      </c>
      <c r="BA6" s="162"/>
      <c r="BB6" s="202">
        <v>255186.61904261558</v>
      </c>
      <c r="BC6" s="202">
        <v>122036.26819233753</v>
      </c>
      <c r="BD6" s="202">
        <v>2515285.7183466121</v>
      </c>
      <c r="BE6" s="202">
        <v>201974.28689842112</v>
      </c>
      <c r="BF6" s="203" t="s">
        <v>56</v>
      </c>
      <c r="BG6" s="203">
        <v>14302.627329494906</v>
      </c>
      <c r="BH6" s="218"/>
      <c r="BI6" s="218"/>
      <c r="BJ6" s="218"/>
    </row>
    <row r="7" spans="1:62" s="20" customFormat="1" ht="15.75" customHeight="1">
      <c r="A7" s="3" t="s">
        <v>54</v>
      </c>
      <c r="B7" s="21" t="s">
        <v>58</v>
      </c>
      <c r="C7" s="19"/>
      <c r="D7" s="163">
        <v>9309489.6637534387</v>
      </c>
      <c r="E7" s="162"/>
      <c r="F7" s="163">
        <v>6343085.2652102765</v>
      </c>
      <c r="G7" s="163">
        <v>2966404.3985425723</v>
      </c>
      <c r="H7" s="162"/>
      <c r="I7" s="163">
        <v>463973.08355088445</v>
      </c>
      <c r="J7" s="163">
        <v>124247.26407719695</v>
      </c>
      <c r="K7" s="163">
        <v>148496.99521690077</v>
      </c>
      <c r="L7" s="163">
        <v>115744.45706009663</v>
      </c>
      <c r="M7" s="163">
        <v>264039.40990175668</v>
      </c>
      <c r="N7" s="163">
        <v>304440.30133277946</v>
      </c>
      <c r="O7" s="163">
        <v>423637.07638034731</v>
      </c>
      <c r="P7" s="163">
        <v>280022.93725551886</v>
      </c>
      <c r="Q7" s="163">
        <v>2507128.5979829542</v>
      </c>
      <c r="R7" s="163">
        <v>266327.79369377444</v>
      </c>
      <c r="S7" s="163">
        <v>289692.55391368002</v>
      </c>
      <c r="T7" s="163">
        <v>496961.70867068524</v>
      </c>
      <c r="U7" s="163">
        <v>886048.18492697948</v>
      </c>
      <c r="V7" s="163" t="s">
        <v>56</v>
      </c>
      <c r="W7" s="163" t="s">
        <v>56</v>
      </c>
      <c r="X7" s="163" t="s">
        <v>56</v>
      </c>
      <c r="Y7" s="163">
        <v>1918467.7144314812</v>
      </c>
      <c r="Z7" s="163">
        <v>367146.38886232406</v>
      </c>
      <c r="AA7" s="163" t="s">
        <v>56</v>
      </c>
      <c r="AB7" s="163" t="s">
        <v>56</v>
      </c>
      <c r="AC7" s="163" t="s">
        <v>56</v>
      </c>
      <c r="AD7" s="163" t="s">
        <v>56</v>
      </c>
      <c r="AE7" s="163" t="s">
        <v>56</v>
      </c>
      <c r="AF7" s="163" t="s">
        <v>56</v>
      </c>
      <c r="AG7" s="165">
        <v>55184.704240472754</v>
      </c>
      <c r="AH7" s="163">
        <v>397930.49225495756</v>
      </c>
      <c r="AI7" s="162"/>
      <c r="AJ7" s="164">
        <v>1150088.5810291052</v>
      </c>
      <c r="AK7" s="164">
        <v>1527886.9176681216</v>
      </c>
      <c r="AL7" s="164">
        <v>264362.5749186172</v>
      </c>
      <c r="AM7" s="164">
        <v>156854.03957153388</v>
      </c>
      <c r="AN7" s="164">
        <v>138498.9250091303</v>
      </c>
      <c r="AO7" s="164">
        <v>1180077.7435533651</v>
      </c>
      <c r="AP7" s="164">
        <v>1780681.3867368221</v>
      </c>
      <c r="AQ7" s="164">
        <v>144635.09672364531</v>
      </c>
      <c r="AR7" s="162"/>
      <c r="AS7" s="164">
        <v>4542027.7649766374</v>
      </c>
      <c r="AT7" s="164">
        <v>4767461.8987761661</v>
      </c>
      <c r="AU7" s="162"/>
      <c r="AV7" s="164">
        <v>2528313.2200754914</v>
      </c>
      <c r="AW7" s="164">
        <v>1811010.8147144702</v>
      </c>
      <c r="AX7" s="164">
        <v>1674892.5930919941</v>
      </c>
      <c r="AY7" s="164">
        <v>2296614.3028619965</v>
      </c>
      <c r="AZ7" s="164">
        <v>998658.7330089868</v>
      </c>
      <c r="BA7" s="162"/>
      <c r="BB7" s="202">
        <v>596030.16532028141</v>
      </c>
      <c r="BC7" s="202">
        <v>342364.10369308188</v>
      </c>
      <c r="BD7" s="202">
        <v>7633349.8788952474</v>
      </c>
      <c r="BE7" s="202">
        <v>691569.32068499934</v>
      </c>
      <c r="BF7" s="203" t="s">
        <v>56</v>
      </c>
      <c r="BG7" s="203">
        <v>45255.797509420605</v>
      </c>
      <c r="BH7" s="218"/>
      <c r="BI7" s="218"/>
      <c r="BJ7" s="218"/>
    </row>
    <row r="8" spans="1:62" s="20" customFormat="1" ht="15.75" customHeight="1">
      <c r="A8" s="3" t="s">
        <v>54</v>
      </c>
      <c r="B8" s="21" t="s">
        <v>59</v>
      </c>
      <c r="C8" s="19"/>
      <c r="D8" s="163">
        <v>6336029.2761244215</v>
      </c>
      <c r="E8" s="162"/>
      <c r="F8" s="163">
        <v>4227701.5971265323</v>
      </c>
      <c r="G8" s="163">
        <v>2108327.6789980899</v>
      </c>
      <c r="H8" s="162"/>
      <c r="I8" s="163">
        <v>324664.991653679</v>
      </c>
      <c r="J8" s="163">
        <v>95750.772082081123</v>
      </c>
      <c r="K8" s="163">
        <v>109407.77858347479</v>
      </c>
      <c r="L8" s="163">
        <v>76801.84047271061</v>
      </c>
      <c r="M8" s="163">
        <v>204136.58017042433</v>
      </c>
      <c r="N8" s="163">
        <v>233767.97088288944</v>
      </c>
      <c r="O8" s="163">
        <v>289247.02653744997</v>
      </c>
      <c r="P8" s="163">
        <v>180569.74071901108</v>
      </c>
      <c r="Q8" s="163">
        <v>1671418.8648356372</v>
      </c>
      <c r="R8" s="163">
        <v>187353.09586003056</v>
      </c>
      <c r="S8" s="163">
        <v>198308.93203300203</v>
      </c>
      <c r="T8" s="163">
        <v>319237.75555574911</v>
      </c>
      <c r="U8" s="163">
        <v>527026.77497402171</v>
      </c>
      <c r="V8" s="163" t="s">
        <v>56</v>
      </c>
      <c r="W8" s="163" t="s">
        <v>56</v>
      </c>
      <c r="X8" s="163" t="s">
        <v>56</v>
      </c>
      <c r="Y8" s="163">
        <v>1309182.3599414893</v>
      </c>
      <c r="Z8" s="163">
        <v>284741.35387120408</v>
      </c>
      <c r="AA8" s="163" t="s">
        <v>56</v>
      </c>
      <c r="AB8" s="163" t="s">
        <v>56</v>
      </c>
      <c r="AC8" s="163" t="s">
        <v>56</v>
      </c>
      <c r="AD8" s="163" t="s">
        <v>56</v>
      </c>
      <c r="AE8" s="163" t="s">
        <v>56</v>
      </c>
      <c r="AF8" s="163" t="s">
        <v>56</v>
      </c>
      <c r="AG8" s="165">
        <v>36991.373587439884</v>
      </c>
      <c r="AH8" s="163">
        <v>287422.064364183</v>
      </c>
      <c r="AI8" s="162"/>
      <c r="AJ8" s="164">
        <v>774425.87430788972</v>
      </c>
      <c r="AK8" s="164">
        <v>1034438.1683258755</v>
      </c>
      <c r="AL8" s="164">
        <v>173653.83127836333</v>
      </c>
      <c r="AM8" s="164">
        <v>107719.52555031856</v>
      </c>
      <c r="AN8" s="164">
        <v>94482.311517864087</v>
      </c>
      <c r="AO8" s="164">
        <v>799280.96035458811</v>
      </c>
      <c r="AP8" s="164">
        <v>1144539.4343361915</v>
      </c>
      <c r="AQ8" s="164">
        <v>99161.491455322539</v>
      </c>
      <c r="AR8" s="162"/>
      <c r="AS8" s="164">
        <v>3777231.7142863991</v>
      </c>
      <c r="AT8" s="164">
        <v>2558797.5618381696</v>
      </c>
      <c r="AU8" s="162"/>
      <c r="AV8" s="164">
        <v>1338389.2171035504</v>
      </c>
      <c r="AW8" s="164">
        <v>1429751.2194847397</v>
      </c>
      <c r="AX8" s="164">
        <v>1373454.5763898846</v>
      </c>
      <c r="AY8" s="164">
        <v>1769769.3258908989</v>
      </c>
      <c r="AZ8" s="164">
        <v>424664.93725541217</v>
      </c>
      <c r="BA8" s="162"/>
      <c r="BB8" s="202">
        <v>486877.75132642762</v>
      </c>
      <c r="BC8" s="202">
        <v>229155.03039511511</v>
      </c>
      <c r="BD8" s="202">
        <v>5139712.4542403948</v>
      </c>
      <c r="BE8" s="202">
        <v>450986.82384549279</v>
      </c>
      <c r="BF8" s="203" t="s">
        <v>56</v>
      </c>
      <c r="BG8" s="203">
        <v>28376.818666949108</v>
      </c>
      <c r="BH8" s="218"/>
      <c r="BI8" s="218"/>
      <c r="BJ8" s="218"/>
    </row>
    <row r="9" spans="1:62" s="20" customFormat="1" ht="15.75" customHeight="1">
      <c r="A9" s="3" t="s">
        <v>54</v>
      </c>
      <c r="B9" s="21" t="s">
        <v>60</v>
      </c>
      <c r="C9" s="19"/>
      <c r="D9" s="163">
        <v>6019332.0638703322</v>
      </c>
      <c r="E9" s="162"/>
      <c r="F9" s="163">
        <v>3971040.08102364</v>
      </c>
      <c r="G9" s="163">
        <v>2048291.9828468529</v>
      </c>
      <c r="H9" s="162"/>
      <c r="I9" s="163">
        <v>311611.75020038406</v>
      </c>
      <c r="J9" s="163">
        <v>92755.323788328868</v>
      </c>
      <c r="K9" s="163">
        <v>105979.65344433056</v>
      </c>
      <c r="L9" s="163">
        <v>73656.275441311547</v>
      </c>
      <c r="M9" s="163">
        <v>201157.01503037289</v>
      </c>
      <c r="N9" s="163">
        <v>229516.55126276883</v>
      </c>
      <c r="O9" s="163">
        <v>277461.79627083725</v>
      </c>
      <c r="P9" s="163">
        <v>170510.38494279661</v>
      </c>
      <c r="Q9" s="163">
        <v>1562245.9487154267</v>
      </c>
      <c r="R9" s="163">
        <v>179206.81113284879</v>
      </c>
      <c r="S9" s="163">
        <v>189114.885387836</v>
      </c>
      <c r="T9" s="163">
        <v>302422.71342434495</v>
      </c>
      <c r="U9" s="163">
        <v>505803.62156593753</v>
      </c>
      <c r="V9" s="163" t="s">
        <v>56</v>
      </c>
      <c r="W9" s="163" t="s">
        <v>56</v>
      </c>
      <c r="X9" s="163" t="s">
        <v>56</v>
      </c>
      <c r="Y9" s="163">
        <v>1230017.7327872764</v>
      </c>
      <c r="Z9" s="163">
        <v>274862.61841053586</v>
      </c>
      <c r="AA9" s="163" t="s">
        <v>56</v>
      </c>
      <c r="AB9" s="163" t="s">
        <v>56</v>
      </c>
      <c r="AC9" s="163" t="s">
        <v>56</v>
      </c>
      <c r="AD9" s="163" t="s">
        <v>56</v>
      </c>
      <c r="AE9" s="163" t="s">
        <v>56</v>
      </c>
      <c r="AF9" s="163" t="s">
        <v>56</v>
      </c>
      <c r="AG9" s="165">
        <v>35694.095205746606</v>
      </c>
      <c r="AH9" s="163">
        <v>277314.88685930381</v>
      </c>
      <c r="AI9" s="162"/>
      <c r="AJ9" s="164">
        <v>727266.71915572032</v>
      </c>
      <c r="AK9" s="164">
        <v>961577.60108550196</v>
      </c>
      <c r="AL9" s="164">
        <v>165137.63928777206</v>
      </c>
      <c r="AM9" s="164">
        <v>103902.31775868786</v>
      </c>
      <c r="AN9" s="164">
        <v>88298.959544459343</v>
      </c>
      <c r="AO9" s="164">
        <v>753203.65617713588</v>
      </c>
      <c r="AP9" s="164">
        <v>1075874.1977081508</v>
      </c>
      <c r="AQ9" s="164">
        <v>95778.990306129243</v>
      </c>
      <c r="AR9" s="162"/>
      <c r="AS9" s="164">
        <v>3632314.2049436658</v>
      </c>
      <c r="AT9" s="164">
        <v>2387017.8589267801</v>
      </c>
      <c r="AU9" s="162"/>
      <c r="AV9" s="164">
        <v>1194971.6036560764</v>
      </c>
      <c r="AW9" s="164">
        <v>1359135.4765949999</v>
      </c>
      <c r="AX9" s="164">
        <v>1328623.4082882297</v>
      </c>
      <c r="AY9" s="164">
        <v>1721886.8712592903</v>
      </c>
      <c r="AZ9" s="164">
        <v>414714.70407180575</v>
      </c>
      <c r="BA9" s="162"/>
      <c r="BB9" s="202">
        <v>476084.13020980329</v>
      </c>
      <c r="BC9" s="202">
        <v>213245.98144644764</v>
      </c>
      <c r="BD9" s="202">
        <v>4877052.4265248943</v>
      </c>
      <c r="BE9" s="202">
        <v>425146.91533945856</v>
      </c>
      <c r="BF9" s="203" t="s">
        <v>56</v>
      </c>
      <c r="BG9" s="203">
        <v>26882.212699741202</v>
      </c>
      <c r="BH9" s="218"/>
      <c r="BI9" s="218"/>
      <c r="BJ9" s="218"/>
    </row>
    <row r="10" spans="1:62" s="20" customFormat="1" ht="15.75" customHeight="1">
      <c r="A10" s="3" t="s">
        <v>54</v>
      </c>
      <c r="B10" s="21" t="s">
        <v>61</v>
      </c>
      <c r="C10" s="19"/>
      <c r="D10" s="163">
        <v>2236246.5309389099</v>
      </c>
      <c r="E10" s="162"/>
      <c r="F10" s="163">
        <v>1829248.9338701621</v>
      </c>
      <c r="G10" s="163">
        <v>406997.5970687478</v>
      </c>
      <c r="H10" s="162"/>
      <c r="I10" s="163">
        <v>122328.49469493869</v>
      </c>
      <c r="J10" s="163">
        <v>13716.015650374286</v>
      </c>
      <c r="K10" s="163">
        <v>26849.275993045336</v>
      </c>
      <c r="L10" s="163">
        <v>21228.865255591907</v>
      </c>
      <c r="M10" s="163">
        <v>53943.457265398029</v>
      </c>
      <c r="N10" s="163">
        <v>57845.671094184268</v>
      </c>
      <c r="O10" s="163">
        <v>99553.525111866344</v>
      </c>
      <c r="P10" s="163">
        <v>60035.414242901941</v>
      </c>
      <c r="Q10" s="163">
        <v>624336.08029932983</v>
      </c>
      <c r="R10" s="163">
        <v>62075.397223378975</v>
      </c>
      <c r="S10" s="163">
        <v>51298.555773858505</v>
      </c>
      <c r="T10" s="163">
        <v>94262.02510275667</v>
      </c>
      <c r="U10" s="163">
        <v>144010.29164096687</v>
      </c>
      <c r="V10" s="165" t="s">
        <v>56</v>
      </c>
      <c r="W10" s="165" t="s">
        <v>56</v>
      </c>
      <c r="X10" s="165" t="s">
        <v>56</v>
      </c>
      <c r="Y10" s="163">
        <v>637975.80029929138</v>
      </c>
      <c r="Z10" s="163">
        <v>73581.615169270197</v>
      </c>
      <c r="AA10" s="165" t="s">
        <v>56</v>
      </c>
      <c r="AB10" s="163" t="s">
        <v>56</v>
      </c>
      <c r="AC10" s="165" t="s">
        <v>56</v>
      </c>
      <c r="AD10" s="165" t="s">
        <v>56</v>
      </c>
      <c r="AE10" s="163" t="s">
        <v>56</v>
      </c>
      <c r="AF10" s="163" t="s">
        <v>56</v>
      </c>
      <c r="AG10" s="165">
        <v>11323.375986260118</v>
      </c>
      <c r="AH10" s="163">
        <v>81882.670135482666</v>
      </c>
      <c r="AI10" s="162"/>
      <c r="AJ10" s="164">
        <v>437882.44495545147</v>
      </c>
      <c r="AK10" s="164">
        <v>449782.43879682152</v>
      </c>
      <c r="AL10" s="164">
        <v>94180.765385409104</v>
      </c>
      <c r="AM10" s="164">
        <v>41418.752498771442</v>
      </c>
      <c r="AN10" s="164">
        <v>40025.591893835532</v>
      </c>
      <c r="AO10" s="164">
        <v>325810.76192908781</v>
      </c>
      <c r="AP10" s="164">
        <v>393555.86286431411</v>
      </c>
      <c r="AQ10" s="164">
        <v>46592.315546457387</v>
      </c>
      <c r="AR10" s="162"/>
      <c r="AS10" s="164">
        <v>1481891.3561076215</v>
      </c>
      <c r="AT10" s="164">
        <v>754355.1748312834</v>
      </c>
      <c r="AU10" s="162"/>
      <c r="AV10" s="164">
        <v>329846.62549043674</v>
      </c>
      <c r="AW10" s="164">
        <v>565993.96043444786</v>
      </c>
      <c r="AX10" s="164">
        <v>544339.89310266229</v>
      </c>
      <c r="AY10" s="164">
        <v>699482.28431641194</v>
      </c>
      <c r="AZ10" s="164">
        <v>96583.767594934077</v>
      </c>
      <c r="BA10" s="162"/>
      <c r="BB10" s="202">
        <v>83585.298600904571</v>
      </c>
      <c r="BC10" s="202">
        <v>79370.588042974865</v>
      </c>
      <c r="BD10" s="202">
        <v>1896804.5360769886</v>
      </c>
      <c r="BE10" s="202">
        <v>170186.25312453261</v>
      </c>
      <c r="BF10" s="203" t="s">
        <v>56</v>
      </c>
      <c r="BG10" s="203">
        <v>6299.855093511258</v>
      </c>
      <c r="BH10" s="218"/>
      <c r="BI10" s="218"/>
      <c r="BJ10" s="218"/>
    </row>
    <row r="11" spans="1:62" s="20" customFormat="1" ht="15.75" customHeight="1">
      <c r="A11" s="3" t="s">
        <v>54</v>
      </c>
      <c r="B11" s="21" t="s">
        <v>62</v>
      </c>
      <c r="C11" s="19"/>
      <c r="D11" s="163">
        <v>3717942.5245466265</v>
      </c>
      <c r="E11" s="162"/>
      <c r="F11" s="163">
        <v>2096209.9166349142</v>
      </c>
      <c r="G11" s="163">
        <v>1621732.6079116934</v>
      </c>
      <c r="H11" s="162"/>
      <c r="I11" s="163">
        <v>182510.78317580101</v>
      </c>
      <c r="J11" s="163">
        <v>78593.198390381935</v>
      </c>
      <c r="K11" s="163">
        <v>76327.195830010081</v>
      </c>
      <c r="L11" s="163">
        <v>52294.943765465949</v>
      </c>
      <c r="M11" s="163">
        <v>144195.85285468242</v>
      </c>
      <c r="N11" s="163">
        <v>169340.7069833836</v>
      </c>
      <c r="O11" s="163">
        <v>176332.8587495281</v>
      </c>
      <c r="P11" s="163">
        <v>109417.83709259059</v>
      </c>
      <c r="Q11" s="163">
        <v>923986.90220397501</v>
      </c>
      <c r="R11" s="163">
        <v>115223.18997055069</v>
      </c>
      <c r="S11" s="163">
        <v>136903.54703056641</v>
      </c>
      <c r="T11" s="163">
        <v>206086.84905957311</v>
      </c>
      <c r="U11" s="163">
        <v>358459.46650690265</v>
      </c>
      <c r="V11" s="163" t="s">
        <v>56</v>
      </c>
      <c r="W11" s="165" t="s">
        <v>56</v>
      </c>
      <c r="X11" s="165" t="s">
        <v>56</v>
      </c>
      <c r="Y11" s="163">
        <v>573999.98521711759</v>
      </c>
      <c r="Z11" s="163">
        <v>198196.29603622446</v>
      </c>
      <c r="AA11" s="165" t="s">
        <v>56</v>
      </c>
      <c r="AB11" s="163" t="s">
        <v>56</v>
      </c>
      <c r="AC11" s="163" t="s">
        <v>56</v>
      </c>
      <c r="AD11" s="165" t="s">
        <v>56</v>
      </c>
      <c r="AE11" s="163" t="s">
        <v>56</v>
      </c>
      <c r="AF11" s="163" t="s">
        <v>56</v>
      </c>
      <c r="AG11" s="165">
        <v>23983.314587111614</v>
      </c>
      <c r="AH11" s="163">
        <v>192089.59709272473</v>
      </c>
      <c r="AI11" s="162"/>
      <c r="AJ11" s="164">
        <v>274550.81678360817</v>
      </c>
      <c r="AK11" s="164">
        <v>499750.28838330496</v>
      </c>
      <c r="AL11" s="164">
        <v>68272.359342785363</v>
      </c>
      <c r="AM11" s="164">
        <v>61298.840853300491</v>
      </c>
      <c r="AN11" s="164">
        <v>46900.962749362116</v>
      </c>
      <c r="AO11" s="164">
        <v>421632.9764647627</v>
      </c>
      <c r="AP11" s="164">
        <v>676956.73372151388</v>
      </c>
      <c r="AQ11" s="164">
        <v>46846.938336268096</v>
      </c>
      <c r="AR11" s="162"/>
      <c r="AS11" s="164">
        <v>2111152.9386564479</v>
      </c>
      <c r="AT11" s="164">
        <v>1606789.5858901632</v>
      </c>
      <c r="AU11" s="162"/>
      <c r="AV11" s="164">
        <v>854907.49978618557</v>
      </c>
      <c r="AW11" s="164">
        <v>781702.61469300115</v>
      </c>
      <c r="AX11" s="164">
        <v>769417.15601584688</v>
      </c>
      <c r="AY11" s="164">
        <v>998784.02906319918</v>
      </c>
      <c r="AZ11" s="164">
        <v>313131.22498835466</v>
      </c>
      <c r="BA11" s="162"/>
      <c r="BB11" s="202">
        <v>388851.52842024737</v>
      </c>
      <c r="BC11" s="202">
        <v>132998.88559861018</v>
      </c>
      <c r="BD11" s="202">
        <v>2923601.4995720647</v>
      </c>
      <c r="BE11" s="202">
        <v>251023.07369016545</v>
      </c>
      <c r="BF11" s="203" t="s">
        <v>56</v>
      </c>
      <c r="BG11" s="203">
        <v>20547.139615593638</v>
      </c>
      <c r="BH11" s="218"/>
      <c r="BI11" s="218"/>
      <c r="BJ11" s="218"/>
    </row>
    <row r="12" spans="1:62" s="20" customFormat="1" ht="15.75" customHeight="1">
      <c r="A12" s="3" t="s">
        <v>54</v>
      </c>
      <c r="B12" s="21" t="s">
        <v>63</v>
      </c>
      <c r="C12" s="19"/>
      <c r="D12" s="163">
        <v>766528.56736291142</v>
      </c>
      <c r="E12" s="162"/>
      <c r="F12" s="163">
        <v>438888.63249531836</v>
      </c>
      <c r="G12" s="163">
        <v>327639.93486759538</v>
      </c>
      <c r="H12" s="162"/>
      <c r="I12" s="163">
        <v>30206.934434862604</v>
      </c>
      <c r="J12" s="163">
        <v>10743.872504054027</v>
      </c>
      <c r="K12" s="163">
        <v>15174.377107005406</v>
      </c>
      <c r="L12" s="163">
        <v>10942.70610893977</v>
      </c>
      <c r="M12" s="163">
        <v>18554.939098890525</v>
      </c>
      <c r="N12" s="165">
        <v>15089.560968871692</v>
      </c>
      <c r="O12" s="163">
        <v>37312.014978230938</v>
      </c>
      <c r="P12" s="163">
        <v>23635.899507524653</v>
      </c>
      <c r="Q12" s="163">
        <v>258385.70552831952</v>
      </c>
      <c r="R12" s="163">
        <v>22641.553075067666</v>
      </c>
      <c r="S12" s="163">
        <v>26096.189990978164</v>
      </c>
      <c r="T12" s="163">
        <v>53063.016115537874</v>
      </c>
      <c r="U12" s="163">
        <v>87882.855150117495</v>
      </c>
      <c r="V12" s="165" t="s">
        <v>56</v>
      </c>
      <c r="W12" s="165" t="s">
        <v>56</v>
      </c>
      <c r="X12" s="165" t="s">
        <v>56</v>
      </c>
      <c r="Y12" s="163">
        <v>94495.544900588066</v>
      </c>
      <c r="Z12" s="163">
        <v>30683.789289675315</v>
      </c>
      <c r="AA12" s="165" t="s">
        <v>56</v>
      </c>
      <c r="AB12" s="163" t="s">
        <v>56</v>
      </c>
      <c r="AC12" s="165" t="s">
        <v>56</v>
      </c>
      <c r="AD12" s="165" t="s">
        <v>56</v>
      </c>
      <c r="AE12" s="163" t="s">
        <v>56</v>
      </c>
      <c r="AF12" s="163" t="s">
        <v>56</v>
      </c>
      <c r="AG12" s="165">
        <v>7342.6787017195338</v>
      </c>
      <c r="AH12" s="165">
        <v>24276.929902529992</v>
      </c>
      <c r="AI12" s="196"/>
      <c r="AJ12" s="166">
        <v>48872.658834675305</v>
      </c>
      <c r="AK12" s="164">
        <v>130124.49987556413</v>
      </c>
      <c r="AL12" s="166">
        <v>13637.26443874074</v>
      </c>
      <c r="AM12" s="166">
        <v>11224.761754521393</v>
      </c>
      <c r="AN12" s="166">
        <v>7847.284792367288</v>
      </c>
      <c r="AO12" s="164">
        <v>67599.49746073944</v>
      </c>
      <c r="AP12" s="164">
        <v>155095.8262590385</v>
      </c>
      <c r="AQ12" s="166">
        <v>4486.8390796709928</v>
      </c>
      <c r="AR12" s="196"/>
      <c r="AS12" s="164">
        <v>414580.23510620493</v>
      </c>
      <c r="AT12" s="164">
        <v>351948.33225670632</v>
      </c>
      <c r="AU12" s="196"/>
      <c r="AV12" s="164">
        <v>171500.57855043025</v>
      </c>
      <c r="AW12" s="164">
        <v>170234.153840593</v>
      </c>
      <c r="AX12" s="164">
        <v>173624.19810038168</v>
      </c>
      <c r="AY12" s="164">
        <v>209569.07889515944</v>
      </c>
      <c r="AZ12" s="164">
        <v>41600.557976349563</v>
      </c>
      <c r="BA12" s="196"/>
      <c r="BB12" s="202">
        <v>53897.419619060318</v>
      </c>
      <c r="BC12" s="202">
        <v>35011.287983801849</v>
      </c>
      <c r="BD12" s="202">
        <v>617448.64823552151</v>
      </c>
      <c r="BE12" s="202">
        <v>54541.093451566892</v>
      </c>
      <c r="BF12" s="203" t="s">
        <v>56</v>
      </c>
      <c r="BG12" s="203">
        <v>5630.1180729626631</v>
      </c>
      <c r="BH12" s="218"/>
      <c r="BI12" s="218"/>
      <c r="BJ12" s="218"/>
    </row>
    <row r="13" spans="1:62" s="20" customFormat="1" ht="15.75" customHeight="1">
      <c r="A13" s="3" t="s">
        <v>54</v>
      </c>
      <c r="B13" s="21" t="s">
        <v>64</v>
      </c>
      <c r="C13" s="19"/>
      <c r="D13" s="163">
        <v>2951413.9571837541</v>
      </c>
      <c r="E13" s="162"/>
      <c r="F13" s="163">
        <v>1657321.2841396043</v>
      </c>
      <c r="G13" s="163">
        <v>1294092.6730440962</v>
      </c>
      <c r="H13" s="162"/>
      <c r="I13" s="165">
        <v>152303.84874093925</v>
      </c>
      <c r="J13" s="163">
        <v>67849.325886328123</v>
      </c>
      <c r="K13" s="163">
        <v>61152.818723005294</v>
      </c>
      <c r="L13" s="163">
        <v>41352.237656526195</v>
      </c>
      <c r="M13" s="165">
        <v>125640.91375579234</v>
      </c>
      <c r="N13" s="165">
        <v>154251.14601451208</v>
      </c>
      <c r="O13" s="163">
        <v>139020.84377129693</v>
      </c>
      <c r="P13" s="163">
        <v>85781.937585065985</v>
      </c>
      <c r="Q13" s="163">
        <v>665601.19667565648</v>
      </c>
      <c r="R13" s="165">
        <v>92581.63689548285</v>
      </c>
      <c r="S13" s="163">
        <v>110807.35703958807</v>
      </c>
      <c r="T13" s="163">
        <v>153023.83294403626</v>
      </c>
      <c r="U13" s="163">
        <v>270576.61135678593</v>
      </c>
      <c r="V13" s="165" t="s">
        <v>56</v>
      </c>
      <c r="W13" s="165" t="s">
        <v>56</v>
      </c>
      <c r="X13" s="165" t="s">
        <v>56</v>
      </c>
      <c r="Y13" s="163">
        <v>479504.44031652942</v>
      </c>
      <c r="Z13" s="163">
        <v>167512.50674654817</v>
      </c>
      <c r="AA13" s="165" t="s">
        <v>56</v>
      </c>
      <c r="AB13" s="163" t="s">
        <v>56</v>
      </c>
      <c r="AC13" s="165" t="s">
        <v>56</v>
      </c>
      <c r="AD13" s="165" t="s">
        <v>56</v>
      </c>
      <c r="AE13" s="163" t="s">
        <v>56</v>
      </c>
      <c r="AF13" s="163" t="s">
        <v>56</v>
      </c>
      <c r="AG13" s="165">
        <v>16640.635885392083</v>
      </c>
      <c r="AH13" s="165">
        <v>167812.66719019512</v>
      </c>
      <c r="AI13" s="196"/>
      <c r="AJ13" s="166">
        <v>225678.15794893261</v>
      </c>
      <c r="AK13" s="164">
        <v>369625.78850774153</v>
      </c>
      <c r="AL13" s="166">
        <v>54635.094904044701</v>
      </c>
      <c r="AM13" s="166">
        <v>50074.07909877901</v>
      </c>
      <c r="AN13" s="166">
        <v>39053.677956994768</v>
      </c>
      <c r="AO13" s="164">
        <v>354033.47900402296</v>
      </c>
      <c r="AP13" s="164">
        <v>521860.90746247605</v>
      </c>
      <c r="AQ13" s="166">
        <v>42360.099256597088</v>
      </c>
      <c r="AR13" s="196"/>
      <c r="AS13" s="164">
        <v>1696572.7035502372</v>
      </c>
      <c r="AT13" s="164">
        <v>1254841.253633454</v>
      </c>
      <c r="AU13" s="196"/>
      <c r="AV13" s="164">
        <v>683406.92123575427</v>
      </c>
      <c r="AW13" s="164">
        <v>611468.46085240948</v>
      </c>
      <c r="AX13" s="164">
        <v>595792.95791546581</v>
      </c>
      <c r="AY13" s="164">
        <v>789214.95016803825</v>
      </c>
      <c r="AZ13" s="164">
        <v>271530.66701200587</v>
      </c>
      <c r="BA13" s="196"/>
      <c r="BB13" s="202">
        <v>334954.10880118696</v>
      </c>
      <c r="BC13" s="202">
        <v>97987.597614808576</v>
      </c>
      <c r="BD13" s="202">
        <v>2306152.8513364964</v>
      </c>
      <c r="BE13" s="202">
        <v>196481.98023859813</v>
      </c>
      <c r="BF13" s="203" t="s">
        <v>56</v>
      </c>
      <c r="BG13" s="203">
        <v>14917.021542630966</v>
      </c>
      <c r="BH13" s="218"/>
      <c r="BI13" s="218"/>
      <c r="BJ13" s="218"/>
    </row>
    <row r="14" spans="1:62" s="20" customFormat="1" ht="15.75" customHeight="1">
      <c r="A14" s="3" t="s">
        <v>54</v>
      </c>
      <c r="B14" s="21" t="s">
        <v>65</v>
      </c>
      <c r="C14" s="19"/>
      <c r="D14" s="163">
        <v>65143.008384889516</v>
      </c>
      <c r="E14" s="162"/>
      <c r="F14" s="163">
        <v>45581.23051849303</v>
      </c>
      <c r="G14" s="163">
        <v>19561.777866396485</v>
      </c>
      <c r="H14" s="162"/>
      <c r="I14" s="165">
        <v>6772.4723296402062</v>
      </c>
      <c r="J14" s="165">
        <v>446.10974757247345</v>
      </c>
      <c r="K14" s="165">
        <v>2803.1816212756598</v>
      </c>
      <c r="L14" s="165">
        <v>132.46642025396028</v>
      </c>
      <c r="M14" s="165">
        <v>3017.7049102936126</v>
      </c>
      <c r="N14" s="165">
        <v>2330.1731852004978</v>
      </c>
      <c r="O14" s="165">
        <v>1575.4124094448916</v>
      </c>
      <c r="P14" s="165">
        <v>1057.1336073033826</v>
      </c>
      <c r="Q14" s="163">
        <v>13922.966212097848</v>
      </c>
      <c r="R14" s="165">
        <v>1908.223938920579</v>
      </c>
      <c r="S14" s="165">
        <v>912.78258341304809</v>
      </c>
      <c r="T14" s="165">
        <v>2073.8392620138357</v>
      </c>
      <c r="U14" s="165">
        <v>3333.8634180644235</v>
      </c>
      <c r="V14" s="165" t="s">
        <v>56</v>
      </c>
      <c r="W14" s="165" t="s">
        <v>56</v>
      </c>
      <c r="X14" s="165" t="s">
        <v>56</v>
      </c>
      <c r="Y14" s="165">
        <v>18041.94727087978</v>
      </c>
      <c r="Z14" s="165">
        <v>3084.7072050436623</v>
      </c>
      <c r="AA14" s="165" t="s">
        <v>56</v>
      </c>
      <c r="AB14" s="163" t="s">
        <v>56</v>
      </c>
      <c r="AC14" s="165" t="s">
        <v>56</v>
      </c>
      <c r="AD14" s="165" t="s">
        <v>56</v>
      </c>
      <c r="AE14" s="163" t="s">
        <v>56</v>
      </c>
      <c r="AF14" s="163" t="s">
        <v>56</v>
      </c>
      <c r="AG14" s="165">
        <v>387.40463237488365</v>
      </c>
      <c r="AH14" s="165">
        <v>3342.6196310968121</v>
      </c>
      <c r="AI14" s="196"/>
      <c r="AJ14" s="166">
        <v>14833.457416664161</v>
      </c>
      <c r="AK14" s="166">
        <v>12044.873905365315</v>
      </c>
      <c r="AL14" s="166">
        <v>2684.5145595773456</v>
      </c>
      <c r="AM14" s="166">
        <v>1184.7244066164067</v>
      </c>
      <c r="AN14" s="166">
        <v>1372.4049012620389</v>
      </c>
      <c r="AO14" s="164">
        <v>5759.9177832854039</v>
      </c>
      <c r="AP14" s="164">
        <v>5361.6011223187643</v>
      </c>
      <c r="AQ14" s="166">
        <v>2339.7364234036404</v>
      </c>
      <c r="AR14" s="196"/>
      <c r="AS14" s="164">
        <v>39269.91017958556</v>
      </c>
      <c r="AT14" s="164">
        <v>25873.098205303981</v>
      </c>
      <c r="AU14" s="196"/>
      <c r="AV14" s="164">
        <v>10217.478379446489</v>
      </c>
      <c r="AW14" s="164">
        <v>11438.901467545886</v>
      </c>
      <c r="AX14" s="164">
        <v>14866.359169711777</v>
      </c>
      <c r="AY14" s="164">
        <v>23620.55787966854</v>
      </c>
      <c r="AZ14" s="166">
        <v>4999.7114885168594</v>
      </c>
      <c r="BA14" s="196"/>
      <c r="BB14" s="203">
        <v>3647.3031886544027</v>
      </c>
      <c r="BC14" s="203">
        <v>876.50780486290228</v>
      </c>
      <c r="BD14" s="202">
        <v>56646.390875975463</v>
      </c>
      <c r="BE14" s="203">
        <v>3937.5885247604592</v>
      </c>
      <c r="BF14" s="203" t="s">
        <v>56</v>
      </c>
      <c r="BG14" s="203">
        <v>35.217990636299454</v>
      </c>
      <c r="BH14" s="218"/>
      <c r="BI14" s="218"/>
      <c r="BJ14" s="218"/>
    </row>
    <row r="15" spans="1:62" s="20" customFormat="1" ht="15.75" customHeight="1">
      <c r="A15" s="3" t="s">
        <v>54</v>
      </c>
      <c r="B15" s="21" t="s">
        <v>66</v>
      </c>
      <c r="C15" s="19"/>
      <c r="D15" s="163">
        <v>316697.21225408226</v>
      </c>
      <c r="E15" s="162"/>
      <c r="F15" s="163">
        <v>256661.51610285405</v>
      </c>
      <c r="G15" s="163">
        <v>60035.696151228527</v>
      </c>
      <c r="H15" s="162"/>
      <c r="I15" s="163">
        <v>13053.241453296563</v>
      </c>
      <c r="J15" s="163">
        <v>2995.4482937521798</v>
      </c>
      <c r="K15" s="163">
        <v>3428.1251391442684</v>
      </c>
      <c r="L15" s="163">
        <v>3145.5650313992469</v>
      </c>
      <c r="M15" s="163">
        <v>2979.5651400515362</v>
      </c>
      <c r="N15" s="163">
        <v>4251.4196201206951</v>
      </c>
      <c r="O15" s="163">
        <v>11785.230266613264</v>
      </c>
      <c r="P15" s="163">
        <v>10059.355776213748</v>
      </c>
      <c r="Q15" s="163">
        <v>109172.91612020442</v>
      </c>
      <c r="R15" s="163">
        <v>8146.2847271820101</v>
      </c>
      <c r="S15" s="163">
        <v>9194.0466451664561</v>
      </c>
      <c r="T15" s="163">
        <v>16815.042131404083</v>
      </c>
      <c r="U15" s="163">
        <v>21223.153408085065</v>
      </c>
      <c r="V15" s="165" t="s">
        <v>56</v>
      </c>
      <c r="W15" s="165" t="s">
        <v>56</v>
      </c>
      <c r="X15" s="165" t="s">
        <v>56</v>
      </c>
      <c r="Y15" s="163">
        <v>79164.627154206901</v>
      </c>
      <c r="Z15" s="163">
        <v>9878.7354606689933</v>
      </c>
      <c r="AA15" s="165" t="s">
        <v>56</v>
      </c>
      <c r="AB15" s="163" t="s">
        <v>56</v>
      </c>
      <c r="AC15" s="165" t="s">
        <v>56</v>
      </c>
      <c r="AD15" s="165" t="s">
        <v>56</v>
      </c>
      <c r="AE15" s="163" t="s">
        <v>56</v>
      </c>
      <c r="AF15" s="163" t="s">
        <v>56</v>
      </c>
      <c r="AG15" s="165">
        <v>1297.2783816932799</v>
      </c>
      <c r="AH15" s="163">
        <v>10107.177504879919</v>
      </c>
      <c r="AI15" s="162"/>
      <c r="AJ15" s="166">
        <v>47159.155152168372</v>
      </c>
      <c r="AK15" s="164">
        <v>72860.567240373697</v>
      </c>
      <c r="AL15" s="166">
        <v>8516.1919905914874</v>
      </c>
      <c r="AM15" s="164">
        <v>3817.2077916305802</v>
      </c>
      <c r="AN15" s="164">
        <v>6183.3519734045585</v>
      </c>
      <c r="AO15" s="164">
        <v>46077.30417745257</v>
      </c>
      <c r="AP15" s="164">
        <v>68665.23662803942</v>
      </c>
      <c r="AQ15" s="166">
        <v>3382.5011491933356</v>
      </c>
      <c r="AR15" s="162"/>
      <c r="AS15" s="164">
        <v>144917.50934271177</v>
      </c>
      <c r="AT15" s="164">
        <v>171779.7029113709</v>
      </c>
      <c r="AU15" s="162"/>
      <c r="AV15" s="164">
        <v>143417.6134474703</v>
      </c>
      <c r="AW15" s="164">
        <v>70615.742889739922</v>
      </c>
      <c r="AX15" s="164">
        <v>44831.168101655261</v>
      </c>
      <c r="AY15" s="164">
        <v>47882.454631610948</v>
      </c>
      <c r="AZ15" s="164">
        <v>9950.2331836061749</v>
      </c>
      <c r="BA15" s="162"/>
      <c r="BB15" s="203">
        <v>10793.621116625036</v>
      </c>
      <c r="BC15" s="203">
        <v>15909.048948667378</v>
      </c>
      <c r="BD15" s="202">
        <v>262660.02771554829</v>
      </c>
      <c r="BE15" s="203">
        <v>25839.908506034171</v>
      </c>
      <c r="BF15" s="203" t="s">
        <v>56</v>
      </c>
      <c r="BG15" s="203">
        <v>1494.6059672079102</v>
      </c>
      <c r="BH15" s="218"/>
      <c r="BI15" s="218"/>
      <c r="BJ15" s="218"/>
    </row>
    <row r="16" spans="1:62" s="20" customFormat="1" ht="15.75" customHeight="1">
      <c r="A16" s="3" t="s">
        <v>54</v>
      </c>
      <c r="B16" s="21" t="s">
        <v>67</v>
      </c>
      <c r="C16" s="19"/>
      <c r="D16" s="163">
        <v>193224.8445054951</v>
      </c>
      <c r="E16" s="162"/>
      <c r="F16" s="163">
        <v>168727.66909491684</v>
      </c>
      <c r="G16" s="163">
        <v>24497.17541057802</v>
      </c>
      <c r="H16" s="162"/>
      <c r="I16" s="163">
        <v>7705.1184720973115</v>
      </c>
      <c r="J16" s="163">
        <v>1386.0567223964658</v>
      </c>
      <c r="K16" s="163">
        <v>1953.2821203121289</v>
      </c>
      <c r="L16" s="165">
        <v>1969.5654696121251</v>
      </c>
      <c r="M16" s="163">
        <v>1532.2132407756128</v>
      </c>
      <c r="N16" s="163">
        <v>2975.8877631119171</v>
      </c>
      <c r="O16" s="165">
        <v>6171.9320693987993</v>
      </c>
      <c r="P16" s="165">
        <v>5915.5712840633205</v>
      </c>
      <c r="Q16" s="163">
        <v>72323.434437212869</v>
      </c>
      <c r="R16" s="165">
        <v>3579.2367555496817</v>
      </c>
      <c r="S16" s="163">
        <v>3947.6415047138721</v>
      </c>
      <c r="T16" s="165">
        <v>8395.6751561891033</v>
      </c>
      <c r="U16" s="165">
        <v>12576.194242293233</v>
      </c>
      <c r="V16" s="165" t="s">
        <v>56</v>
      </c>
      <c r="W16" s="165" t="s">
        <v>56</v>
      </c>
      <c r="X16" s="165" t="s">
        <v>56</v>
      </c>
      <c r="Y16" s="165">
        <v>51537.038775495545</v>
      </c>
      <c r="Z16" s="163">
        <v>5294.608953477873</v>
      </c>
      <c r="AA16" s="165" t="s">
        <v>56</v>
      </c>
      <c r="AB16" s="163" t="s">
        <v>56</v>
      </c>
      <c r="AC16" s="165" t="s">
        <v>56</v>
      </c>
      <c r="AD16" s="165" t="s">
        <v>56</v>
      </c>
      <c r="AE16" s="163" t="s">
        <v>56</v>
      </c>
      <c r="AF16" s="163" t="s">
        <v>56</v>
      </c>
      <c r="AG16" s="165">
        <v>573.59014226251429</v>
      </c>
      <c r="AH16" s="163">
        <v>5387.797396532359</v>
      </c>
      <c r="AI16" s="162"/>
      <c r="AJ16" s="166">
        <v>34079.107874458758</v>
      </c>
      <c r="AK16" s="166">
        <v>53904.571697728745</v>
      </c>
      <c r="AL16" s="166">
        <v>6352.0659421286682</v>
      </c>
      <c r="AM16" s="166">
        <v>2622.862341058285</v>
      </c>
      <c r="AN16" s="166">
        <v>3522.1515842008712</v>
      </c>
      <c r="AO16" s="164">
        <v>27747.18587083682</v>
      </c>
      <c r="AP16" s="164">
        <v>38428.927255887167</v>
      </c>
      <c r="AQ16" s="166">
        <v>2070.7965286172903</v>
      </c>
      <c r="AR16" s="162"/>
      <c r="AS16" s="164">
        <v>97564.546519275158</v>
      </c>
      <c r="AT16" s="164">
        <v>95660.297986219375</v>
      </c>
      <c r="AU16" s="162"/>
      <c r="AV16" s="164">
        <v>91535.235461608128</v>
      </c>
      <c r="AW16" s="164">
        <v>51658.469072342472</v>
      </c>
      <c r="AX16" s="164">
        <v>27629.269118425203</v>
      </c>
      <c r="AY16" s="164">
        <v>17886.888894972028</v>
      </c>
      <c r="AZ16" s="164">
        <v>4514.9819581468464</v>
      </c>
      <c r="BA16" s="162"/>
      <c r="BB16" s="203">
        <v>4047.9183935968067</v>
      </c>
      <c r="BC16" s="203">
        <v>9825.1755541351031</v>
      </c>
      <c r="BD16" s="202">
        <v>163895.50618932117</v>
      </c>
      <c r="BE16" s="203">
        <v>15296.796177238946</v>
      </c>
      <c r="BF16" s="203" t="s">
        <v>56</v>
      </c>
      <c r="BG16" s="203">
        <v>159.4481912029317</v>
      </c>
      <c r="BH16" s="218"/>
      <c r="BI16" s="218"/>
      <c r="BJ16" s="218"/>
    </row>
    <row r="17" spans="1:62" s="20" customFormat="1" ht="15.75" customHeight="1">
      <c r="A17" s="3" t="s">
        <v>54</v>
      </c>
      <c r="B17" s="21" t="s">
        <v>68</v>
      </c>
      <c r="C17" s="19"/>
      <c r="D17" s="163">
        <v>123472.36774858774</v>
      </c>
      <c r="E17" s="162"/>
      <c r="F17" s="163">
        <v>87933.847007937395</v>
      </c>
      <c r="G17" s="163">
        <v>35538.520740650485</v>
      </c>
      <c r="H17" s="162"/>
      <c r="I17" s="165">
        <v>5348.1229811992489</v>
      </c>
      <c r="J17" s="165">
        <v>1609.3915713557144</v>
      </c>
      <c r="K17" s="165">
        <v>1474.8430188321402</v>
      </c>
      <c r="L17" s="165">
        <v>1175.9995617871241</v>
      </c>
      <c r="M17" s="165">
        <v>1447.3518992759236</v>
      </c>
      <c r="N17" s="165">
        <v>1275.5318570087782</v>
      </c>
      <c r="O17" s="165">
        <v>5613.2981972144698</v>
      </c>
      <c r="P17" s="165">
        <v>4143.7844921504302</v>
      </c>
      <c r="Q17" s="165">
        <v>36849.4816829915</v>
      </c>
      <c r="R17" s="165">
        <v>4567.0479716323325</v>
      </c>
      <c r="S17" s="165">
        <v>5246.4051404525826</v>
      </c>
      <c r="T17" s="165">
        <v>8419.3669752149908</v>
      </c>
      <c r="U17" s="165">
        <v>8646.9591657918281</v>
      </c>
      <c r="V17" s="165" t="s">
        <v>56</v>
      </c>
      <c r="W17" s="165" t="s">
        <v>56</v>
      </c>
      <c r="X17" s="165" t="s">
        <v>56</v>
      </c>
      <c r="Y17" s="165">
        <v>27627.588378711353</v>
      </c>
      <c r="Z17" s="165">
        <v>4584.1265071911257</v>
      </c>
      <c r="AA17" s="165" t="s">
        <v>56</v>
      </c>
      <c r="AB17" s="163" t="s">
        <v>56</v>
      </c>
      <c r="AC17" s="165" t="s">
        <v>56</v>
      </c>
      <c r="AD17" s="165" t="s">
        <v>56</v>
      </c>
      <c r="AE17" s="163" t="s">
        <v>56</v>
      </c>
      <c r="AF17" s="163" t="s">
        <v>56</v>
      </c>
      <c r="AG17" s="165">
        <v>723.68823943076563</v>
      </c>
      <c r="AH17" s="165">
        <v>4719.3801083475582</v>
      </c>
      <c r="AI17" s="196"/>
      <c r="AJ17" s="166">
        <v>13080.047277709611</v>
      </c>
      <c r="AK17" s="166">
        <v>18955.995542644934</v>
      </c>
      <c r="AL17" s="166">
        <v>2164.126048462816</v>
      </c>
      <c r="AM17" s="166">
        <v>1194.3454505722955</v>
      </c>
      <c r="AN17" s="166">
        <v>2661.2003892036896</v>
      </c>
      <c r="AO17" s="166">
        <v>18330.118306615786</v>
      </c>
      <c r="AP17" s="166">
        <v>30236.309372152213</v>
      </c>
      <c r="AQ17" s="166">
        <v>1311.7046205760453</v>
      </c>
      <c r="AR17" s="196"/>
      <c r="AS17" s="164">
        <v>47352.962823436603</v>
      </c>
      <c r="AT17" s="164">
        <v>76119.404925151248</v>
      </c>
      <c r="AU17" s="196"/>
      <c r="AV17" s="166">
        <v>51882.377985862091</v>
      </c>
      <c r="AW17" s="166">
        <v>18957.273817397439</v>
      </c>
      <c r="AX17" s="164">
        <v>17201.898983230083</v>
      </c>
      <c r="AY17" s="164">
        <v>29995.565736638913</v>
      </c>
      <c r="AZ17" s="166">
        <v>5435.2512254593303</v>
      </c>
      <c r="BA17" s="196"/>
      <c r="BB17" s="203">
        <v>6745.7027230282292</v>
      </c>
      <c r="BC17" s="203">
        <v>6083.8733945322774</v>
      </c>
      <c r="BD17" s="202">
        <v>98764.521526227123</v>
      </c>
      <c r="BE17" s="203">
        <v>10543.112328795227</v>
      </c>
      <c r="BF17" s="203" t="s">
        <v>56</v>
      </c>
      <c r="BG17" s="203">
        <v>1335.1577760049786</v>
      </c>
      <c r="BH17" s="218"/>
      <c r="BI17" s="218"/>
      <c r="BJ17" s="218"/>
    </row>
    <row r="18" spans="1:62" s="20" customFormat="1" ht="15.75" customHeight="1">
      <c r="A18" s="3" t="s">
        <v>54</v>
      </c>
      <c r="B18" s="21" t="s">
        <v>69</v>
      </c>
      <c r="C18" s="19"/>
      <c r="D18" s="163">
        <v>190044.48258444801</v>
      </c>
      <c r="E18" s="162"/>
      <c r="F18" s="163">
        <v>160289.45406838669</v>
      </c>
      <c r="G18" s="163">
        <v>29755.028516060673</v>
      </c>
      <c r="H18" s="162"/>
      <c r="I18" s="165">
        <v>8119.31763782494</v>
      </c>
      <c r="J18" s="165">
        <v>1118.8538015177105</v>
      </c>
      <c r="K18" s="165">
        <v>1769.0000881876945</v>
      </c>
      <c r="L18" s="165">
        <v>1906.1137665979745</v>
      </c>
      <c r="M18" s="165">
        <v>1583.3855050150105</v>
      </c>
      <c r="N18" s="165">
        <v>2535.9069856894248</v>
      </c>
      <c r="O18" s="165">
        <v>5875.6005999597146</v>
      </c>
      <c r="P18" s="165">
        <v>6385.2787553610278</v>
      </c>
      <c r="Q18" s="163">
        <v>69442.830312498612</v>
      </c>
      <c r="R18" s="165">
        <v>5026.7469289917535</v>
      </c>
      <c r="S18" s="165">
        <v>4527.6630667101927</v>
      </c>
      <c r="T18" s="165">
        <v>8006.260741392095</v>
      </c>
      <c r="U18" s="165">
        <v>10787.440288312631</v>
      </c>
      <c r="V18" s="165" t="s">
        <v>56</v>
      </c>
      <c r="W18" s="165" t="s">
        <v>56</v>
      </c>
      <c r="X18" s="165" t="s">
        <v>56</v>
      </c>
      <c r="Y18" s="165">
        <v>52329.530961286997</v>
      </c>
      <c r="Z18" s="165">
        <v>5116.202035992188</v>
      </c>
      <c r="AA18" s="165" t="s">
        <v>56</v>
      </c>
      <c r="AB18" s="163" t="s">
        <v>56</v>
      </c>
      <c r="AC18" s="165" t="s">
        <v>56</v>
      </c>
      <c r="AD18" s="165" t="s">
        <v>56</v>
      </c>
      <c r="AE18" s="163" t="s">
        <v>56</v>
      </c>
      <c r="AF18" s="163" t="s">
        <v>56</v>
      </c>
      <c r="AG18" s="165">
        <v>1297.2783816932799</v>
      </c>
      <c r="AH18" s="165">
        <v>4217.0727274160336</v>
      </c>
      <c r="AI18" s="196"/>
      <c r="AJ18" s="166">
        <v>32995.854633491559</v>
      </c>
      <c r="AK18" s="166">
        <v>51481.74598357809</v>
      </c>
      <c r="AL18" s="166">
        <v>5736.2421550552144</v>
      </c>
      <c r="AM18" s="166">
        <v>2292.2719395658546</v>
      </c>
      <c r="AN18" s="166">
        <v>3069.3491652683706</v>
      </c>
      <c r="AO18" s="164">
        <v>27823.621320852169</v>
      </c>
      <c r="AP18" s="164">
        <v>35286.205004105352</v>
      </c>
      <c r="AQ18" s="166">
        <v>1604.1638664700311</v>
      </c>
      <c r="AR18" s="196"/>
      <c r="AS18" s="164">
        <v>99490.483384733714</v>
      </c>
      <c r="AT18" s="164">
        <v>90553.999199713551</v>
      </c>
      <c r="AU18" s="196"/>
      <c r="AV18" s="164">
        <v>63302.339353257783</v>
      </c>
      <c r="AW18" s="164">
        <v>47990.420938090618</v>
      </c>
      <c r="AX18" s="164">
        <v>33631.742206456933</v>
      </c>
      <c r="AY18" s="164">
        <v>37104.003622011871</v>
      </c>
      <c r="AZ18" s="166">
        <v>8015.9764646301737</v>
      </c>
      <c r="BA18" s="196"/>
      <c r="BB18" s="203">
        <v>5636.9444981386059</v>
      </c>
      <c r="BC18" s="203">
        <v>10019.674496750935</v>
      </c>
      <c r="BD18" s="202">
        <v>156276.41107913165</v>
      </c>
      <c r="BE18" s="203">
        <v>16835.752563003425</v>
      </c>
      <c r="BF18" s="203" t="s">
        <v>56</v>
      </c>
      <c r="BG18" s="203">
        <v>1275.6999474229069</v>
      </c>
      <c r="BH18" s="218"/>
      <c r="BI18" s="218"/>
      <c r="BJ18" s="218"/>
    </row>
    <row r="19" spans="1:62" s="20" customFormat="1" ht="15.75" customHeight="1">
      <c r="A19" s="3" t="s">
        <v>54</v>
      </c>
      <c r="B19" s="21" t="s">
        <v>70</v>
      </c>
      <c r="C19" s="19"/>
      <c r="D19" s="163">
        <v>126652.72966963499</v>
      </c>
      <c r="E19" s="162"/>
      <c r="F19" s="163">
        <v>96372.062034467381</v>
      </c>
      <c r="G19" s="165">
        <v>30280.667635167825</v>
      </c>
      <c r="H19" s="162"/>
      <c r="I19" s="165">
        <v>4933.9238154716213</v>
      </c>
      <c r="J19" s="165">
        <v>1876.5944922344704</v>
      </c>
      <c r="K19" s="165">
        <v>1659.1250509565743</v>
      </c>
      <c r="L19" s="165">
        <v>1239.4512648012746</v>
      </c>
      <c r="M19" s="165">
        <v>1396.1796350365257</v>
      </c>
      <c r="N19" s="165">
        <v>1715.5126344312703</v>
      </c>
      <c r="O19" s="165">
        <v>5909.6296666535536</v>
      </c>
      <c r="P19" s="165">
        <v>3674.0770208527242</v>
      </c>
      <c r="Q19" s="165">
        <v>39730.085807705647</v>
      </c>
      <c r="R19" s="165">
        <v>3119.5377981902589</v>
      </c>
      <c r="S19" s="165">
        <v>4666.3835784562616</v>
      </c>
      <c r="T19" s="165">
        <v>8808.7813900120036</v>
      </c>
      <c r="U19" s="165">
        <v>10435.71311977243</v>
      </c>
      <c r="V19" s="165" t="s">
        <v>56</v>
      </c>
      <c r="W19" s="165" t="s">
        <v>56</v>
      </c>
      <c r="X19" s="165" t="s">
        <v>56</v>
      </c>
      <c r="Y19" s="165">
        <v>26835.096192919907</v>
      </c>
      <c r="Z19" s="165">
        <v>4762.5334246768134</v>
      </c>
      <c r="AA19" s="165" t="s">
        <v>56</v>
      </c>
      <c r="AB19" s="163" t="s">
        <v>56</v>
      </c>
      <c r="AC19" s="165" t="s">
        <v>56</v>
      </c>
      <c r="AD19" s="165" t="s">
        <v>56</v>
      </c>
      <c r="AE19" s="163" t="s">
        <v>56</v>
      </c>
      <c r="AF19" s="163" t="s">
        <v>56</v>
      </c>
      <c r="AG19" s="165">
        <v>0</v>
      </c>
      <c r="AH19" s="165">
        <v>5890.1047774638828</v>
      </c>
      <c r="AI19" s="196"/>
      <c r="AJ19" s="166">
        <v>14163.30051867681</v>
      </c>
      <c r="AK19" s="166">
        <v>21378.821256795611</v>
      </c>
      <c r="AL19" s="166">
        <v>2779.9498355362716</v>
      </c>
      <c r="AM19" s="166">
        <v>1524.9358520647256</v>
      </c>
      <c r="AN19" s="166">
        <v>3114.0028081361916</v>
      </c>
      <c r="AO19" s="164">
        <v>18253.682856600451</v>
      </c>
      <c r="AP19" s="166">
        <v>33379.031623934046</v>
      </c>
      <c r="AQ19" s="166">
        <v>1778.3372827233045</v>
      </c>
      <c r="AR19" s="196"/>
      <c r="AS19" s="164">
        <v>45427.025957978047</v>
      </c>
      <c r="AT19" s="164">
        <v>81225.703711657072</v>
      </c>
      <c r="AU19" s="196"/>
      <c r="AV19" s="164">
        <v>80115.274094212466</v>
      </c>
      <c r="AW19" s="164">
        <v>22625.321951649286</v>
      </c>
      <c r="AX19" s="166">
        <v>11199.425895198348</v>
      </c>
      <c r="AY19" s="166">
        <v>10778.451009599075</v>
      </c>
      <c r="AZ19" s="166">
        <v>1934.256718976002</v>
      </c>
      <c r="BA19" s="196"/>
      <c r="BB19" s="203">
        <v>5156.6766184864291</v>
      </c>
      <c r="BC19" s="203">
        <v>5889.3744519164429</v>
      </c>
      <c r="BD19" s="202">
        <v>106383.61663641653</v>
      </c>
      <c r="BE19" s="203">
        <v>9004.1559430307516</v>
      </c>
      <c r="BF19" s="203" t="s">
        <v>56</v>
      </c>
      <c r="BG19" s="203">
        <v>218.90601978500331</v>
      </c>
      <c r="BH19" s="218"/>
      <c r="BI19" s="218"/>
      <c r="BJ19" s="218"/>
    </row>
    <row r="20" spans="1:62" s="20" customFormat="1" ht="15.75" customHeight="1">
      <c r="A20" s="3" t="s">
        <v>54</v>
      </c>
      <c r="B20" s="21" t="s">
        <v>71</v>
      </c>
      <c r="C20" s="19"/>
      <c r="D20" s="163">
        <v>2973460.3876284617</v>
      </c>
      <c r="E20" s="162"/>
      <c r="F20" s="163">
        <v>2115383.6680839537</v>
      </c>
      <c r="G20" s="163">
        <v>858076.71954444295</v>
      </c>
      <c r="H20" s="162"/>
      <c r="I20" s="165">
        <v>139308.09189721305</v>
      </c>
      <c r="J20" s="165">
        <v>28496.491995116157</v>
      </c>
      <c r="K20" s="165">
        <v>39089.216633425094</v>
      </c>
      <c r="L20" s="165">
        <v>38942.616587385601</v>
      </c>
      <c r="M20" s="165">
        <v>59902.829731332669</v>
      </c>
      <c r="N20" s="165">
        <v>70672.330449891524</v>
      </c>
      <c r="O20" s="165">
        <v>134390.04984289606</v>
      </c>
      <c r="P20" s="165">
        <v>99453.196536507807</v>
      </c>
      <c r="Q20" s="165">
        <v>835709.73314738146</v>
      </c>
      <c r="R20" s="165">
        <v>78974.697833744533</v>
      </c>
      <c r="S20" s="165">
        <v>91383.621880679319</v>
      </c>
      <c r="T20" s="165">
        <v>177723.95311493654</v>
      </c>
      <c r="U20" s="165">
        <v>359021.40995296126</v>
      </c>
      <c r="V20" s="165" t="s">
        <v>56</v>
      </c>
      <c r="W20" s="165" t="s">
        <v>56</v>
      </c>
      <c r="X20" s="165" t="s">
        <v>56</v>
      </c>
      <c r="Y20" s="165">
        <v>609285.35448999039</v>
      </c>
      <c r="Z20" s="165">
        <v>82405.034991121909</v>
      </c>
      <c r="AA20" s="165" t="s">
        <v>56</v>
      </c>
      <c r="AB20" s="163" t="s">
        <v>56</v>
      </c>
      <c r="AC20" s="165" t="s">
        <v>56</v>
      </c>
      <c r="AD20" s="165" t="s">
        <v>56</v>
      </c>
      <c r="AE20" s="163" t="s">
        <v>56</v>
      </c>
      <c r="AF20" s="163" t="s">
        <v>56</v>
      </c>
      <c r="AG20" s="165">
        <v>18193.330653032823</v>
      </c>
      <c r="AH20" s="165">
        <v>110508.42789077331</v>
      </c>
      <c r="AI20" s="162"/>
      <c r="AJ20" s="166">
        <v>375662.70672122476</v>
      </c>
      <c r="AK20" s="166">
        <v>493448.74934226327</v>
      </c>
      <c r="AL20" s="166">
        <v>90708.74364025415</v>
      </c>
      <c r="AM20" s="166">
        <v>49134.514021215044</v>
      </c>
      <c r="AN20" s="166">
        <v>44016.613491266136</v>
      </c>
      <c r="AO20" s="166">
        <v>380796.78319877578</v>
      </c>
      <c r="AP20" s="166">
        <v>636141.95240062138</v>
      </c>
      <c r="AQ20" s="166">
        <v>45473.605268322885</v>
      </c>
      <c r="AR20" s="162"/>
      <c r="AS20" s="164">
        <v>764796.05069031671</v>
      </c>
      <c r="AT20" s="164">
        <v>2208664.3369380841</v>
      </c>
      <c r="AU20" s="196"/>
      <c r="AV20" s="164">
        <v>1189924.0029719041</v>
      </c>
      <c r="AW20" s="166">
        <v>381259.59522972145</v>
      </c>
      <c r="AX20" s="166">
        <v>301438.01670210989</v>
      </c>
      <c r="AY20" s="166">
        <v>526844.97697108495</v>
      </c>
      <c r="AZ20" s="166">
        <v>573993.79575356958</v>
      </c>
      <c r="BA20" s="196"/>
      <c r="BB20" s="202">
        <v>109152.41399385351</v>
      </c>
      <c r="BC20" s="202">
        <v>113209.07329796582</v>
      </c>
      <c r="BD20" s="202">
        <v>2493637.4246546482</v>
      </c>
      <c r="BE20" s="202">
        <v>240582.49683950617</v>
      </c>
      <c r="BF20" s="203" t="s">
        <v>56</v>
      </c>
      <c r="BG20" s="203">
        <v>16878.978842471479</v>
      </c>
      <c r="BH20" s="218"/>
      <c r="BI20" s="218"/>
      <c r="BJ20" s="218"/>
    </row>
    <row r="21" spans="1:62" s="20" customFormat="1" ht="15.75" customHeight="1">
      <c r="A21" s="3" t="s">
        <v>72</v>
      </c>
      <c r="B21" s="21" t="s">
        <v>55</v>
      </c>
      <c r="C21" s="19"/>
      <c r="D21" s="163">
        <v>13781797.000000091</v>
      </c>
      <c r="E21" s="162"/>
      <c r="F21" s="163">
        <v>9129645.5487697627</v>
      </c>
      <c r="G21" s="163">
        <v>4652151.4512304114</v>
      </c>
      <c r="H21" s="162"/>
      <c r="I21" s="165">
        <v>724406.61093129741</v>
      </c>
      <c r="J21" s="165">
        <v>190971.56830562791</v>
      </c>
      <c r="K21" s="165">
        <v>208435.69086997543</v>
      </c>
      <c r="L21" s="165">
        <v>209930.1161363732</v>
      </c>
      <c r="M21" s="165">
        <v>404825.03383975022</v>
      </c>
      <c r="N21" s="165">
        <v>442144.82817932341</v>
      </c>
      <c r="O21" s="165">
        <v>587190.84026612632</v>
      </c>
      <c r="P21" s="165">
        <v>410349.67766640644</v>
      </c>
      <c r="Q21" s="165">
        <v>3761509.9963466632</v>
      </c>
      <c r="R21" s="165">
        <v>396904.97922401997</v>
      </c>
      <c r="S21" s="165">
        <v>464580.32159138488</v>
      </c>
      <c r="T21" s="165">
        <v>753503.45423281647</v>
      </c>
      <c r="U21" s="165">
        <v>1297612.2802898893</v>
      </c>
      <c r="V21" s="165" t="s">
        <v>56</v>
      </c>
      <c r="W21" s="165" t="s">
        <v>56</v>
      </c>
      <c r="X21" s="165" t="s">
        <v>56</v>
      </c>
      <c r="Y21" s="165">
        <v>2643081.9754789094</v>
      </c>
      <c r="Z21" s="165">
        <v>517471.87544341601</v>
      </c>
      <c r="AA21" s="165" t="s">
        <v>56</v>
      </c>
      <c r="AB21" s="163" t="s">
        <v>56</v>
      </c>
      <c r="AC21" s="165" t="s">
        <v>56</v>
      </c>
      <c r="AD21" s="165" t="s">
        <v>56</v>
      </c>
      <c r="AE21" s="163" t="s">
        <v>56</v>
      </c>
      <c r="AF21" s="163" t="s">
        <v>56</v>
      </c>
      <c r="AG21" s="165">
        <v>89379.751198122642</v>
      </c>
      <c r="AH21" s="165">
        <v>679497.99999999395</v>
      </c>
      <c r="AI21" s="162"/>
      <c r="AJ21" s="166">
        <v>1563763.7881033293</v>
      </c>
      <c r="AK21" s="166">
        <v>2213058.9547118642</v>
      </c>
      <c r="AL21" s="166">
        <v>372067.60159859894</v>
      </c>
      <c r="AM21" s="166">
        <v>230837.83680149846</v>
      </c>
      <c r="AN21" s="166">
        <v>188873.30000000069</v>
      </c>
      <c r="AO21" s="166">
        <v>1704074.0127662136</v>
      </c>
      <c r="AP21" s="166">
        <v>2637930.6474205479</v>
      </c>
      <c r="AQ21" s="166">
        <v>219039.4073675299</v>
      </c>
      <c r="AR21" s="162"/>
      <c r="AS21" s="164">
        <v>6868579.3153122384</v>
      </c>
      <c r="AT21" s="164">
        <v>6913217.684687851</v>
      </c>
      <c r="AU21" s="196"/>
      <c r="AV21" s="164">
        <v>2631169.4374946635</v>
      </c>
      <c r="AW21" s="164">
        <v>1847450.7873157009</v>
      </c>
      <c r="AX21" s="166">
        <v>1702129.9072146961</v>
      </c>
      <c r="AY21" s="166">
        <v>2310057.822186558</v>
      </c>
      <c r="AZ21" s="166">
        <v>1022841.0911134973</v>
      </c>
      <c r="BA21" s="196"/>
      <c r="BB21" s="202">
        <v>774232.85254566255</v>
      </c>
      <c r="BC21" s="202">
        <v>576916.28364595526</v>
      </c>
      <c r="BD21" s="202">
        <v>10286078.013499374</v>
      </c>
      <c r="BE21" s="202">
        <v>879902.0166598768</v>
      </c>
      <c r="BF21" s="203" t="s">
        <v>56</v>
      </c>
      <c r="BG21" s="203">
        <v>11257.206465481597</v>
      </c>
      <c r="BH21" s="218"/>
      <c r="BI21" s="218"/>
      <c r="BJ21" s="218"/>
    </row>
    <row r="22" spans="1:62" s="20" customFormat="1" ht="15.75" customHeight="1">
      <c r="A22" s="3" t="s">
        <v>72</v>
      </c>
      <c r="B22" s="21" t="s">
        <v>57</v>
      </c>
      <c r="C22" s="19"/>
      <c r="D22" s="163">
        <v>4268147.9546749396</v>
      </c>
      <c r="E22" s="162"/>
      <c r="F22" s="163">
        <v>2655281.9060741714</v>
      </c>
      <c r="G22" s="163">
        <v>1612866.0486007463</v>
      </c>
      <c r="H22" s="162"/>
      <c r="I22" s="165">
        <v>217307.49799308678</v>
      </c>
      <c r="J22" s="165">
        <v>60988.95495720359</v>
      </c>
      <c r="K22" s="165">
        <v>63547.994223911242</v>
      </c>
      <c r="L22" s="165">
        <v>58762.484732474113</v>
      </c>
      <c r="M22" s="165">
        <v>127935.75723717625</v>
      </c>
      <c r="N22" s="165">
        <v>138731.23739259332</v>
      </c>
      <c r="O22" s="165">
        <v>173081.92576317824</v>
      </c>
      <c r="P22" s="165">
        <v>151837.71116816063</v>
      </c>
      <c r="Q22" s="165">
        <v>1128210.1967330845</v>
      </c>
      <c r="R22" s="165">
        <v>118625.54214877784</v>
      </c>
      <c r="S22" s="165">
        <v>150611.57878955733</v>
      </c>
      <c r="T22" s="165">
        <v>229019.53188464916</v>
      </c>
      <c r="U22" s="165">
        <v>413501.77168270625</v>
      </c>
      <c r="V22" s="165" t="s">
        <v>56</v>
      </c>
      <c r="W22" s="165" t="s">
        <v>56</v>
      </c>
      <c r="X22" s="165" t="s">
        <v>56</v>
      </c>
      <c r="Y22" s="165">
        <v>785355.06712468667</v>
      </c>
      <c r="Z22" s="165">
        <v>140862.21023081397</v>
      </c>
      <c r="AA22" s="165" t="s">
        <v>56</v>
      </c>
      <c r="AB22" s="163" t="s">
        <v>56</v>
      </c>
      <c r="AC22" s="165" t="s">
        <v>56</v>
      </c>
      <c r="AD22" s="165" t="s">
        <v>56</v>
      </c>
      <c r="AE22" s="163" t="s">
        <v>56</v>
      </c>
      <c r="AF22" s="163" t="s">
        <v>56</v>
      </c>
      <c r="AG22" s="165">
        <v>36859.071996410763</v>
      </c>
      <c r="AH22" s="165">
        <v>272909.42061642872</v>
      </c>
      <c r="AI22" s="162"/>
      <c r="AJ22" s="166">
        <v>431916.22962274961</v>
      </c>
      <c r="AK22" s="166">
        <v>645980.77038038336</v>
      </c>
      <c r="AL22" s="166">
        <v>90482.324021967012</v>
      </c>
      <c r="AM22" s="166">
        <v>71641.575906670492</v>
      </c>
      <c r="AN22" s="166">
        <v>47776.150234063694</v>
      </c>
      <c r="AO22" s="166">
        <v>494873.16517712001</v>
      </c>
      <c r="AP22" s="166">
        <v>800557.21458615689</v>
      </c>
      <c r="AQ22" s="166">
        <v>72054.47614507594</v>
      </c>
      <c r="AR22" s="162"/>
      <c r="AS22" s="164">
        <v>2189753.0439621508</v>
      </c>
      <c r="AT22" s="164">
        <v>2078394.910712786</v>
      </c>
      <c r="AU22" s="196"/>
      <c r="AV22" s="164">
        <v>0</v>
      </c>
      <c r="AW22" s="166">
        <v>0</v>
      </c>
      <c r="AX22" s="166">
        <v>0</v>
      </c>
      <c r="AY22" s="166">
        <v>0</v>
      </c>
      <c r="AZ22" s="166">
        <v>0</v>
      </c>
      <c r="BA22" s="196"/>
      <c r="BB22" s="202">
        <v>242542.19905102596</v>
      </c>
      <c r="BC22" s="202">
        <v>138609.84583490377</v>
      </c>
      <c r="BD22" s="202">
        <v>2433938.143948603</v>
      </c>
      <c r="BE22" s="202">
        <v>197876.26721236613</v>
      </c>
      <c r="BF22" s="203" t="s">
        <v>56</v>
      </c>
      <c r="BG22" s="203">
        <v>1770.8714441754719</v>
      </c>
      <c r="BH22" s="218"/>
      <c r="BI22" s="218"/>
      <c r="BJ22" s="218"/>
    </row>
    <row r="23" spans="1:62" s="20" customFormat="1" ht="15.75" customHeight="1">
      <c r="A23" s="3" t="s">
        <v>72</v>
      </c>
      <c r="B23" s="21" t="s">
        <v>58</v>
      </c>
      <c r="C23" s="19"/>
      <c r="D23" s="163">
        <v>9513649.0453252047</v>
      </c>
      <c r="E23" s="162"/>
      <c r="F23" s="163">
        <v>6474363.6426953552</v>
      </c>
      <c r="G23" s="163">
        <v>3039285.4026297047</v>
      </c>
      <c r="H23" s="162"/>
      <c r="I23" s="163">
        <v>507099.11293821171</v>
      </c>
      <c r="J23" s="163">
        <v>129982.6133484239</v>
      </c>
      <c r="K23" s="163">
        <v>144887.6966460656</v>
      </c>
      <c r="L23" s="163">
        <v>151167.6314038987</v>
      </c>
      <c r="M23" s="163">
        <v>276889.27660257206</v>
      </c>
      <c r="N23" s="163">
        <v>303413.59078672569</v>
      </c>
      <c r="O23" s="163">
        <v>414108.91450294515</v>
      </c>
      <c r="P23" s="163">
        <v>258511.96649824525</v>
      </c>
      <c r="Q23" s="163">
        <v>2633299.7996136006</v>
      </c>
      <c r="R23" s="163">
        <v>278279.43707524228</v>
      </c>
      <c r="S23" s="163">
        <v>313968.74280182418</v>
      </c>
      <c r="T23" s="163">
        <v>524483.92234816181</v>
      </c>
      <c r="U23" s="163">
        <v>884110.50860718277</v>
      </c>
      <c r="V23" s="165" t="s">
        <v>56</v>
      </c>
      <c r="W23" s="165" t="s">
        <v>56</v>
      </c>
      <c r="X23" s="165" t="s">
        <v>56</v>
      </c>
      <c r="Y23" s="163">
        <v>1857726.9083541702</v>
      </c>
      <c r="Z23" s="163">
        <v>376609.66521260119</v>
      </c>
      <c r="AA23" s="165" t="s">
        <v>56</v>
      </c>
      <c r="AB23" s="163" t="s">
        <v>56</v>
      </c>
      <c r="AC23" s="165" t="s">
        <v>56</v>
      </c>
      <c r="AD23" s="165" t="s">
        <v>56</v>
      </c>
      <c r="AE23" s="163" t="s">
        <v>56</v>
      </c>
      <c r="AF23" s="163" t="s">
        <v>56</v>
      </c>
      <c r="AG23" s="165">
        <v>52520.67920171217</v>
      </c>
      <c r="AH23" s="163">
        <v>406588.57938356674</v>
      </c>
      <c r="AI23" s="162"/>
      <c r="AJ23" s="164">
        <v>1131847.5584805449</v>
      </c>
      <c r="AK23" s="164">
        <v>1567078.1843314925</v>
      </c>
      <c r="AL23" s="164">
        <v>281585.27757662896</v>
      </c>
      <c r="AM23" s="164">
        <v>159196.26089482676</v>
      </c>
      <c r="AN23" s="164">
        <v>141097.14976593567</v>
      </c>
      <c r="AO23" s="164">
        <v>1209200.8475890879</v>
      </c>
      <c r="AP23" s="164">
        <v>1837373.4328344015</v>
      </c>
      <c r="AQ23" s="164">
        <v>146984.93122245558</v>
      </c>
      <c r="AR23" s="162"/>
      <c r="AS23" s="164">
        <v>4678826.2713500559</v>
      </c>
      <c r="AT23" s="164">
        <v>4834822.7739749933</v>
      </c>
      <c r="AU23" s="162"/>
      <c r="AV23" s="164">
        <v>2631169.4374946635</v>
      </c>
      <c r="AW23" s="164">
        <v>1847450.7873157009</v>
      </c>
      <c r="AX23" s="164">
        <v>1702129.9072146961</v>
      </c>
      <c r="AY23" s="164">
        <v>2310057.822186558</v>
      </c>
      <c r="AZ23" s="164">
        <v>1022841.0911134973</v>
      </c>
      <c r="BA23" s="162"/>
      <c r="BB23" s="202">
        <v>531690.65349463141</v>
      </c>
      <c r="BC23" s="202">
        <v>438306.43781105167</v>
      </c>
      <c r="BD23" s="202">
        <v>7852139.8695506286</v>
      </c>
      <c r="BE23" s="202">
        <v>682025.74944751209</v>
      </c>
      <c r="BF23" s="203" t="s">
        <v>56</v>
      </c>
      <c r="BG23" s="203">
        <v>9486.3350213061203</v>
      </c>
      <c r="BH23" s="218"/>
      <c r="BI23" s="218"/>
      <c r="BJ23" s="218"/>
    </row>
    <row r="24" spans="1:62" s="20" customFormat="1" ht="15.75" customHeight="1">
      <c r="A24" s="3" t="s">
        <v>72</v>
      </c>
      <c r="B24" s="21" t="s">
        <v>59</v>
      </c>
      <c r="C24" s="19"/>
      <c r="D24" s="163">
        <v>6589368.2863631574</v>
      </c>
      <c r="E24" s="162"/>
      <c r="F24" s="163">
        <v>4433490.885882142</v>
      </c>
      <c r="G24" s="163">
        <v>2155877.400480954</v>
      </c>
      <c r="H24" s="162"/>
      <c r="I24" s="163">
        <v>352227.09915457165</v>
      </c>
      <c r="J24" s="163">
        <v>107385.7843486958</v>
      </c>
      <c r="K24" s="163">
        <v>93398.991538572867</v>
      </c>
      <c r="L24" s="163">
        <v>111417.30052624476</v>
      </c>
      <c r="M24" s="163">
        <v>214276.06410796291</v>
      </c>
      <c r="N24" s="163">
        <v>235791.36723049489</v>
      </c>
      <c r="O24" s="163">
        <v>288579.2630946883</v>
      </c>
      <c r="P24" s="163">
        <v>178963.32690290501</v>
      </c>
      <c r="Q24" s="163">
        <v>1793703.443070252</v>
      </c>
      <c r="R24" s="163">
        <v>187833.94040158228</v>
      </c>
      <c r="S24" s="163">
        <v>208663.3703459074</v>
      </c>
      <c r="T24" s="163">
        <v>334919.78669236356</v>
      </c>
      <c r="U24" s="163">
        <v>536317.86192327214</v>
      </c>
      <c r="V24" s="163" t="s">
        <v>56</v>
      </c>
      <c r="W24" s="163" t="s">
        <v>56</v>
      </c>
      <c r="X24" s="163" t="s">
        <v>56</v>
      </c>
      <c r="Y24" s="163">
        <v>1336302.1610923714</v>
      </c>
      <c r="Z24" s="163">
        <v>287905.76196936693</v>
      </c>
      <c r="AA24" s="163" t="s">
        <v>56</v>
      </c>
      <c r="AB24" s="163" t="s">
        <v>56</v>
      </c>
      <c r="AC24" s="163" t="s">
        <v>56</v>
      </c>
      <c r="AD24" s="163" t="s">
        <v>56</v>
      </c>
      <c r="AE24" s="163" t="s">
        <v>56</v>
      </c>
      <c r="AF24" s="163" t="s">
        <v>56</v>
      </c>
      <c r="AG24" s="163">
        <v>33698.875430037173</v>
      </c>
      <c r="AH24" s="163">
        <v>287983.88853382599</v>
      </c>
      <c r="AI24" s="162"/>
      <c r="AJ24" s="164">
        <v>818459.32017749862</v>
      </c>
      <c r="AK24" s="164">
        <v>1109505.0171588331</v>
      </c>
      <c r="AL24" s="164">
        <v>187097.08004154224</v>
      </c>
      <c r="AM24" s="164">
        <v>114282.24170406035</v>
      </c>
      <c r="AN24" s="164">
        <v>97513.615612271373</v>
      </c>
      <c r="AO24" s="164">
        <v>812563.56382193416</v>
      </c>
      <c r="AP24" s="164">
        <v>1190827.0775813288</v>
      </c>
      <c r="AQ24" s="164">
        <v>103242.9697846912</v>
      </c>
      <c r="AR24" s="162"/>
      <c r="AS24" s="164">
        <v>3893495.6291306349</v>
      </c>
      <c r="AT24" s="164">
        <v>2695872.6572325076</v>
      </c>
      <c r="AU24" s="162"/>
      <c r="AV24" s="164">
        <v>1426498.0993009852</v>
      </c>
      <c r="AW24" s="164">
        <v>1499360.3510562596</v>
      </c>
      <c r="AX24" s="164">
        <v>1424061.7079287979</v>
      </c>
      <c r="AY24" s="164">
        <v>1800336.2707014906</v>
      </c>
      <c r="AZ24" s="164">
        <v>439111.85737558885</v>
      </c>
      <c r="BA24" s="162"/>
      <c r="BB24" s="202">
        <v>425214.06939003355</v>
      </c>
      <c r="BC24" s="202">
        <v>295740.9487875406</v>
      </c>
      <c r="BD24" s="202">
        <v>5407971.4715887364</v>
      </c>
      <c r="BE24" s="202">
        <v>455530.34332926595</v>
      </c>
      <c r="BF24" s="203" t="s">
        <v>56</v>
      </c>
      <c r="BG24" s="203">
        <v>4911.4532675758519</v>
      </c>
      <c r="BH24" s="218"/>
      <c r="BI24" s="218"/>
      <c r="BJ24" s="218"/>
    </row>
    <row r="25" spans="1:62" s="20" customFormat="1" ht="15.75" customHeight="1">
      <c r="A25" s="3" t="s">
        <v>72</v>
      </c>
      <c r="B25" s="21" t="s">
        <v>60</v>
      </c>
      <c r="C25" s="19"/>
      <c r="D25" s="163">
        <v>6245224.984420605</v>
      </c>
      <c r="E25" s="162"/>
      <c r="F25" s="163">
        <v>4151001.8368088035</v>
      </c>
      <c r="G25" s="163">
        <v>2094223.1476117841</v>
      </c>
      <c r="H25" s="162"/>
      <c r="I25" s="163">
        <v>339229.92921747651</v>
      </c>
      <c r="J25" s="165">
        <v>104656.48010915318</v>
      </c>
      <c r="K25" s="165">
        <v>87810.202420776724</v>
      </c>
      <c r="L25" s="165">
        <v>106365.45063741665</v>
      </c>
      <c r="M25" s="163">
        <v>211069.05244469005</v>
      </c>
      <c r="N25" s="163">
        <v>232304.64235659063</v>
      </c>
      <c r="O25" s="163">
        <v>273807.84273176722</v>
      </c>
      <c r="P25" s="163">
        <v>166797.94383610171</v>
      </c>
      <c r="Q25" s="163">
        <v>1662302.7314157768</v>
      </c>
      <c r="R25" s="163">
        <v>178899.78670161462</v>
      </c>
      <c r="S25" s="163">
        <v>200007.83529633525</v>
      </c>
      <c r="T25" s="163">
        <v>318957.15698796872</v>
      </c>
      <c r="U25" s="163">
        <v>508993.02881552995</v>
      </c>
      <c r="V25" s="163" t="s">
        <v>56</v>
      </c>
      <c r="W25" s="163" t="s">
        <v>56</v>
      </c>
      <c r="X25" s="165" t="s">
        <v>56</v>
      </c>
      <c r="Y25" s="163">
        <v>1260382.5741357442</v>
      </c>
      <c r="Z25" s="163">
        <v>282559.34746389952</v>
      </c>
      <c r="AA25" s="163" t="s">
        <v>56</v>
      </c>
      <c r="AB25" s="163" t="s">
        <v>56</v>
      </c>
      <c r="AC25" s="163" t="s">
        <v>56</v>
      </c>
      <c r="AD25" s="163" t="s">
        <v>56</v>
      </c>
      <c r="AE25" s="163" t="s">
        <v>56</v>
      </c>
      <c r="AF25" s="163" t="s">
        <v>56</v>
      </c>
      <c r="AG25" s="165">
        <v>32491.951643634129</v>
      </c>
      <c r="AH25" s="163">
        <v>278589.02820609551</v>
      </c>
      <c r="AI25" s="162"/>
      <c r="AJ25" s="164">
        <v>770109.03995597758</v>
      </c>
      <c r="AK25" s="164">
        <v>1012930.752674779</v>
      </c>
      <c r="AL25" s="164">
        <v>178426.43775517168</v>
      </c>
      <c r="AM25" s="164">
        <v>106838.86760383613</v>
      </c>
      <c r="AN25" s="164">
        <v>93386.104004006163</v>
      </c>
      <c r="AO25" s="164">
        <v>771673.38701080275</v>
      </c>
      <c r="AP25" s="164">
        <v>1119794.1376959099</v>
      </c>
      <c r="AQ25" s="164">
        <v>97843.110108294903</v>
      </c>
      <c r="AR25" s="162"/>
      <c r="AS25" s="164">
        <v>3742212.8024928202</v>
      </c>
      <c r="AT25" s="164">
        <v>2503012.1819277881</v>
      </c>
      <c r="AU25" s="162"/>
      <c r="AV25" s="164">
        <v>1262780.7164254638</v>
      </c>
      <c r="AW25" s="164">
        <v>1418512.6424679111</v>
      </c>
      <c r="AX25" s="164">
        <v>1383308.7297830759</v>
      </c>
      <c r="AY25" s="164">
        <v>1748479.8979759223</v>
      </c>
      <c r="AZ25" s="164">
        <v>432142.99776821217</v>
      </c>
      <c r="BA25" s="162"/>
      <c r="BB25" s="202">
        <v>416964.766299824</v>
      </c>
      <c r="BC25" s="202">
        <v>276315.55971718457</v>
      </c>
      <c r="BD25" s="202">
        <v>5119264.5295765428</v>
      </c>
      <c r="BE25" s="202">
        <v>427768.67555949709</v>
      </c>
      <c r="BF25" s="203" t="s">
        <v>56</v>
      </c>
      <c r="BG25" s="203">
        <v>4911.4532675758519</v>
      </c>
      <c r="BH25" s="218"/>
      <c r="BI25" s="218"/>
      <c r="BJ25" s="218"/>
    </row>
    <row r="26" spans="1:62" s="20" customFormat="1" ht="15.75" customHeight="1">
      <c r="A26" s="3" t="s">
        <v>72</v>
      </c>
      <c r="B26" s="21" t="s">
        <v>61</v>
      </c>
      <c r="C26" s="19"/>
      <c r="D26" s="163">
        <v>2372249.0152514051</v>
      </c>
      <c r="E26" s="162"/>
      <c r="F26" s="163">
        <v>1921395.2006575738</v>
      </c>
      <c r="G26" s="163">
        <v>450853.81459380803</v>
      </c>
      <c r="H26" s="162"/>
      <c r="I26" s="163">
        <v>150980.5415507156</v>
      </c>
      <c r="J26" s="163">
        <v>8331.0184398148831</v>
      </c>
      <c r="K26" s="163">
        <v>22877.787441083281</v>
      </c>
      <c r="L26" s="163">
        <v>23073.847781186407</v>
      </c>
      <c r="M26" s="163">
        <v>65974.726937168976</v>
      </c>
      <c r="N26" s="163">
        <v>63800.947022898166</v>
      </c>
      <c r="O26" s="163">
        <v>105797.95269528577</v>
      </c>
      <c r="P26" s="163">
        <v>46516.701380405699</v>
      </c>
      <c r="Q26" s="163">
        <v>664288.43609552702</v>
      </c>
      <c r="R26" s="163">
        <v>55617.451056674239</v>
      </c>
      <c r="S26" s="163">
        <v>61237.710614423515</v>
      </c>
      <c r="T26" s="163">
        <v>109400.52289477288</v>
      </c>
      <c r="U26" s="163">
        <v>147110.50673289906</v>
      </c>
      <c r="V26" s="163" t="s">
        <v>56</v>
      </c>
      <c r="W26" s="163" t="s">
        <v>56</v>
      </c>
      <c r="X26" s="163" t="s">
        <v>56</v>
      </c>
      <c r="Y26" s="163">
        <v>655441.25392410287</v>
      </c>
      <c r="Z26" s="163">
        <v>96235.074177586968</v>
      </c>
      <c r="AA26" s="163" t="s">
        <v>56</v>
      </c>
      <c r="AB26" s="163" t="s">
        <v>56</v>
      </c>
      <c r="AC26" s="163" t="s">
        <v>56</v>
      </c>
      <c r="AD26" s="163" t="s">
        <v>56</v>
      </c>
      <c r="AE26" s="163" t="s">
        <v>56</v>
      </c>
      <c r="AF26" s="163" t="s">
        <v>56</v>
      </c>
      <c r="AG26" s="165">
        <v>8687.8419762896465</v>
      </c>
      <c r="AH26" s="163">
        <v>86876.69453053709</v>
      </c>
      <c r="AI26" s="162"/>
      <c r="AJ26" s="164">
        <v>462341.23511483072</v>
      </c>
      <c r="AK26" s="164">
        <v>488345.10879892827</v>
      </c>
      <c r="AL26" s="164">
        <v>111677.22994381181</v>
      </c>
      <c r="AM26" s="164">
        <v>47394.436616659266</v>
      </c>
      <c r="AN26" s="164">
        <v>41671.830568032943</v>
      </c>
      <c r="AO26" s="164">
        <v>325061.22918993223</v>
      </c>
      <c r="AP26" s="164">
        <v>395401.61393515079</v>
      </c>
      <c r="AQ26" s="164">
        <v>49502.51649021652</v>
      </c>
      <c r="AR26" s="162"/>
      <c r="AS26" s="164">
        <v>1627493.0088045206</v>
      </c>
      <c r="AT26" s="164">
        <v>744756.00644686969</v>
      </c>
      <c r="AU26" s="162"/>
      <c r="AV26" s="164">
        <v>325095.55304632732</v>
      </c>
      <c r="AW26" s="164">
        <v>615092.68782554206</v>
      </c>
      <c r="AX26" s="164">
        <v>584963.04794907966</v>
      </c>
      <c r="AY26" s="164">
        <v>743206.77743654314</v>
      </c>
      <c r="AZ26" s="164">
        <v>103890.9489938784</v>
      </c>
      <c r="BA26" s="162"/>
      <c r="BB26" s="202">
        <v>87262.115409866907</v>
      </c>
      <c r="BC26" s="202">
        <v>99791.223865331398</v>
      </c>
      <c r="BD26" s="202">
        <v>1992196.2398795548</v>
      </c>
      <c r="BE26" s="202">
        <v>190863.0350577975</v>
      </c>
      <c r="BF26" s="203" t="s">
        <v>56</v>
      </c>
      <c r="BG26" s="203">
        <v>2136.4010388338424</v>
      </c>
      <c r="BH26" s="218"/>
      <c r="BI26" s="218"/>
      <c r="BJ26" s="218"/>
    </row>
    <row r="27" spans="1:62" s="20" customFormat="1" ht="15.75" customHeight="1">
      <c r="A27" s="3" t="s">
        <v>72</v>
      </c>
      <c r="B27" s="21" t="s">
        <v>62</v>
      </c>
      <c r="C27" s="19"/>
      <c r="D27" s="163">
        <v>3811910.4873747048</v>
      </c>
      <c r="E27" s="162"/>
      <c r="F27" s="163">
        <v>2190455.0611956669</v>
      </c>
      <c r="G27" s="163">
        <v>1621455.4261790153</v>
      </c>
      <c r="H27" s="162"/>
      <c r="I27" s="163">
        <v>186787.50994438422</v>
      </c>
      <c r="J27" s="163">
        <v>95859.361005549785</v>
      </c>
      <c r="K27" s="163">
        <v>64932.41497969316</v>
      </c>
      <c r="L27" s="163">
        <v>82873.563720054794</v>
      </c>
      <c r="M27" s="163">
        <v>133089.27283851162</v>
      </c>
      <c r="N27" s="163">
        <v>161542.86380302609</v>
      </c>
      <c r="O27" s="163">
        <v>167735.84209117145</v>
      </c>
      <c r="P27" s="163">
        <v>117849.03015216414</v>
      </c>
      <c r="Q27" s="163">
        <v>991011.83599124616</v>
      </c>
      <c r="R27" s="163">
        <v>121417.42217633846</v>
      </c>
      <c r="S27" s="163">
        <v>138770.12468191178</v>
      </c>
      <c r="T27" s="163">
        <v>209556.6340931943</v>
      </c>
      <c r="U27" s="163">
        <v>359437.9511537276</v>
      </c>
      <c r="V27" s="163" t="s">
        <v>56</v>
      </c>
      <c r="W27" s="163" t="s">
        <v>56</v>
      </c>
      <c r="X27" s="163" t="s">
        <v>56</v>
      </c>
      <c r="Y27" s="163">
        <v>586210.10815982195</v>
      </c>
      <c r="Z27" s="163">
        <v>182086.41881457937</v>
      </c>
      <c r="AA27" s="163" t="s">
        <v>56</v>
      </c>
      <c r="AB27" s="163" t="s">
        <v>56</v>
      </c>
      <c r="AC27" s="163" t="s">
        <v>56</v>
      </c>
      <c r="AD27" s="163" t="s">
        <v>56</v>
      </c>
      <c r="AE27" s="163" t="s">
        <v>56</v>
      </c>
      <c r="AF27" s="163" t="s">
        <v>56</v>
      </c>
      <c r="AG27" s="165">
        <v>23346.95575624103</v>
      </c>
      <c r="AH27" s="163">
        <v>189403.17801306883</v>
      </c>
      <c r="AI27" s="162"/>
      <c r="AJ27" s="164">
        <v>297606.00198937388</v>
      </c>
      <c r="AK27" s="164">
        <v>518971.93787642155</v>
      </c>
      <c r="AL27" s="164">
        <v>65287.330088981929</v>
      </c>
      <c r="AM27" s="164">
        <v>59170.383041866793</v>
      </c>
      <c r="AN27" s="164">
        <v>49913.654239405085</v>
      </c>
      <c r="AO27" s="164">
        <v>432596.24804293376</v>
      </c>
      <c r="AP27" s="164">
        <v>719233.74746062001</v>
      </c>
      <c r="AQ27" s="164">
        <v>47675.758456080504</v>
      </c>
      <c r="AR27" s="162"/>
      <c r="AS27" s="164">
        <v>2079020.7704871127</v>
      </c>
      <c r="AT27" s="164">
        <v>1732889.716887567</v>
      </c>
      <c r="AU27" s="162"/>
      <c r="AV27" s="164">
        <v>929886.86888242688</v>
      </c>
      <c r="AW27" s="164">
        <v>792912.00730647985</v>
      </c>
      <c r="AX27" s="164">
        <v>786040.11756594863</v>
      </c>
      <c r="AY27" s="164">
        <v>985053.14361964457</v>
      </c>
      <c r="AZ27" s="164">
        <v>318018.35000018583</v>
      </c>
      <c r="BA27" s="162"/>
      <c r="BB27" s="202">
        <v>323400.76436469163</v>
      </c>
      <c r="BC27" s="202">
        <v>174826.75190848103</v>
      </c>
      <c r="BD27" s="202">
        <v>3079821.7543871459</v>
      </c>
      <c r="BE27" s="202">
        <v>231086.16448561189</v>
      </c>
      <c r="BF27" s="203" t="s">
        <v>56</v>
      </c>
      <c r="BG27" s="203">
        <v>2775.0522287420099</v>
      </c>
      <c r="BH27" s="218"/>
      <c r="BI27" s="218"/>
      <c r="BJ27" s="218"/>
    </row>
    <row r="28" spans="1:62" s="20" customFormat="1" ht="15.75" customHeight="1">
      <c r="A28" s="3" t="s">
        <v>72</v>
      </c>
      <c r="B28" s="21" t="s">
        <v>63</v>
      </c>
      <c r="C28" s="19"/>
      <c r="D28" s="163">
        <v>761055.35710168711</v>
      </c>
      <c r="E28" s="162"/>
      <c r="F28" s="163">
        <v>460812.04645903222</v>
      </c>
      <c r="G28" s="163">
        <v>300243.31064265477</v>
      </c>
      <c r="H28" s="162"/>
      <c r="I28" s="163">
        <v>37733.536064620806</v>
      </c>
      <c r="J28" s="163">
        <v>16266.79142273537</v>
      </c>
      <c r="K28" s="163">
        <v>6780.2501461107195</v>
      </c>
      <c r="L28" s="163">
        <v>19502.82620458068</v>
      </c>
      <c r="M28" s="163">
        <v>17871.411213919182</v>
      </c>
      <c r="N28" s="163">
        <v>13872.416544919812</v>
      </c>
      <c r="O28" s="163">
        <v>40378.977757605382</v>
      </c>
      <c r="P28" s="163">
        <v>27097.857777595022</v>
      </c>
      <c r="Q28" s="163">
        <v>271073.15650138276</v>
      </c>
      <c r="R28" s="163">
        <v>23495.511985304496</v>
      </c>
      <c r="S28" s="163">
        <v>21423.365518765924</v>
      </c>
      <c r="T28" s="163">
        <v>55814.29731845716</v>
      </c>
      <c r="U28" s="163">
        <v>72250.984556512791</v>
      </c>
      <c r="V28" s="163" t="s">
        <v>56</v>
      </c>
      <c r="W28" s="163" t="s">
        <v>56</v>
      </c>
      <c r="X28" s="163" t="s">
        <v>56</v>
      </c>
      <c r="Y28" s="163">
        <v>90307.186980572704</v>
      </c>
      <c r="Z28" s="163">
        <v>21143.542001052552</v>
      </c>
      <c r="AA28" s="163" t="s">
        <v>56</v>
      </c>
      <c r="AB28" s="163" t="s">
        <v>56</v>
      </c>
      <c r="AC28" s="163" t="s">
        <v>56</v>
      </c>
      <c r="AD28" s="163" t="s">
        <v>56</v>
      </c>
      <c r="AE28" s="163" t="s">
        <v>56</v>
      </c>
      <c r="AF28" s="163" t="s">
        <v>56</v>
      </c>
      <c r="AG28" s="165">
        <v>5194.3496041800545</v>
      </c>
      <c r="AH28" s="163">
        <v>20848.895503374675</v>
      </c>
      <c r="AI28" s="162"/>
      <c r="AJ28" s="164">
        <v>45966.092253667892</v>
      </c>
      <c r="AK28" s="164">
        <v>121451.71636618325</v>
      </c>
      <c r="AL28" s="164">
        <v>8641.7986908649473</v>
      </c>
      <c r="AM28" s="164">
        <v>12825.112232955396</v>
      </c>
      <c r="AN28" s="164">
        <v>8255.8688570648355</v>
      </c>
      <c r="AO28" s="164">
        <v>70686.723728206271</v>
      </c>
      <c r="AP28" s="164">
        <v>186575.24890908948</v>
      </c>
      <c r="AQ28" s="164">
        <v>6409.485421003209</v>
      </c>
      <c r="AR28" s="162"/>
      <c r="AS28" s="164">
        <v>404650.50369358738</v>
      </c>
      <c r="AT28" s="164">
        <v>356404.85340810078</v>
      </c>
      <c r="AU28" s="162"/>
      <c r="AV28" s="164">
        <v>178712.00907665776</v>
      </c>
      <c r="AW28" s="164">
        <v>176502.63753110048</v>
      </c>
      <c r="AX28" s="164">
        <v>170690.9255535336</v>
      </c>
      <c r="AY28" s="164">
        <v>205914.63265773744</v>
      </c>
      <c r="AZ28" s="164">
        <v>29235.152282660518</v>
      </c>
      <c r="BA28" s="162"/>
      <c r="BB28" s="203">
        <v>40602.962203980082</v>
      </c>
      <c r="BC28" s="203">
        <v>41151.741827273174</v>
      </c>
      <c r="BD28" s="202">
        <v>627928.56379248726</v>
      </c>
      <c r="BE28" s="203">
        <v>51280.369066605614</v>
      </c>
      <c r="BF28" s="203" t="s">
        <v>56</v>
      </c>
      <c r="BG28" s="203">
        <v>91.720211341395839</v>
      </c>
      <c r="BH28" s="218"/>
      <c r="BI28" s="218"/>
      <c r="BJ28" s="218"/>
    </row>
    <row r="29" spans="1:62" s="20" customFormat="1" ht="15.75" customHeight="1">
      <c r="A29" s="3" t="s">
        <v>72</v>
      </c>
      <c r="B29" s="21" t="s">
        <v>64</v>
      </c>
      <c r="C29" s="19"/>
      <c r="D29" s="163">
        <v>3050855.1302729957</v>
      </c>
      <c r="E29" s="162"/>
      <c r="F29" s="163">
        <v>1729643.0147366445</v>
      </c>
      <c r="G29" s="163">
        <v>1321212.1155363529</v>
      </c>
      <c r="H29" s="162"/>
      <c r="I29" s="163">
        <v>149053.97387976295</v>
      </c>
      <c r="J29" s="165">
        <v>79592.569582814642</v>
      </c>
      <c r="K29" s="165">
        <v>58152.16483358245</v>
      </c>
      <c r="L29" s="165">
        <v>63370.73751547408</v>
      </c>
      <c r="M29" s="165">
        <v>115217.86162459249</v>
      </c>
      <c r="N29" s="165">
        <v>147670.44725810661</v>
      </c>
      <c r="O29" s="163">
        <v>127356.86433356574</v>
      </c>
      <c r="P29" s="165">
        <v>90751.172374569025</v>
      </c>
      <c r="Q29" s="163">
        <v>719938.67948986695</v>
      </c>
      <c r="R29" s="165">
        <v>97921.910191033996</v>
      </c>
      <c r="S29" s="165">
        <v>117346.75916314589</v>
      </c>
      <c r="T29" s="163">
        <v>153742.33677473705</v>
      </c>
      <c r="U29" s="163">
        <v>287186.96659721405</v>
      </c>
      <c r="V29" s="165" t="s">
        <v>56</v>
      </c>
      <c r="W29" s="165" t="s">
        <v>56</v>
      </c>
      <c r="X29" s="165" t="s">
        <v>56</v>
      </c>
      <c r="Y29" s="163">
        <v>495902.92117925145</v>
      </c>
      <c r="Z29" s="163">
        <v>160942.87681352699</v>
      </c>
      <c r="AA29" s="165" t="s">
        <v>56</v>
      </c>
      <c r="AB29" s="163" t="s">
        <v>56</v>
      </c>
      <c r="AC29" s="165" t="s">
        <v>56</v>
      </c>
      <c r="AD29" s="165" t="s">
        <v>56</v>
      </c>
      <c r="AE29" s="163" t="s">
        <v>56</v>
      </c>
      <c r="AF29" s="163" t="s">
        <v>56</v>
      </c>
      <c r="AG29" s="165">
        <v>18152.606152060973</v>
      </c>
      <c r="AH29" s="163">
        <v>168554.28250969417</v>
      </c>
      <c r="AI29" s="162"/>
      <c r="AJ29" s="164">
        <v>251639.90973570672</v>
      </c>
      <c r="AK29" s="164">
        <v>397520.22151023819</v>
      </c>
      <c r="AL29" s="164">
        <v>56645.531398116989</v>
      </c>
      <c r="AM29" s="164">
        <v>46345.270808911358</v>
      </c>
      <c r="AN29" s="164">
        <v>41657.785382340095</v>
      </c>
      <c r="AO29" s="164">
        <v>361909.52431472979</v>
      </c>
      <c r="AP29" s="164">
        <v>532658.49855152646</v>
      </c>
      <c r="AQ29" s="164">
        <v>41266.273035077313</v>
      </c>
      <c r="AR29" s="162"/>
      <c r="AS29" s="164">
        <v>1674370.2667935365</v>
      </c>
      <c r="AT29" s="164">
        <v>1376484.8634794753</v>
      </c>
      <c r="AU29" s="162"/>
      <c r="AV29" s="164">
        <v>751174.85980576882</v>
      </c>
      <c r="AW29" s="164">
        <v>616409.36977537943</v>
      </c>
      <c r="AX29" s="164">
        <v>615349.19201241469</v>
      </c>
      <c r="AY29" s="164">
        <v>779138.5109619071</v>
      </c>
      <c r="AZ29" s="164">
        <v>288783.1977175253</v>
      </c>
      <c r="BA29" s="162"/>
      <c r="BB29" s="202">
        <v>282797.80216071138</v>
      </c>
      <c r="BC29" s="202">
        <v>133675.01008120776</v>
      </c>
      <c r="BD29" s="202">
        <v>2451893.1905946694</v>
      </c>
      <c r="BE29" s="202">
        <v>179805.79541900606</v>
      </c>
      <c r="BF29" s="203" t="s">
        <v>56</v>
      </c>
      <c r="BG29" s="203">
        <v>2683.3320174006139</v>
      </c>
      <c r="BH29" s="218"/>
      <c r="BI29" s="218"/>
      <c r="BJ29" s="218"/>
    </row>
    <row r="30" spans="1:62" s="20" customFormat="1" ht="15.75" customHeight="1">
      <c r="A30" s="3" t="s">
        <v>72</v>
      </c>
      <c r="B30" s="21" t="s">
        <v>65</v>
      </c>
      <c r="C30" s="19"/>
      <c r="D30" s="163">
        <v>61065.481794502237</v>
      </c>
      <c r="E30" s="162"/>
      <c r="F30" s="163">
        <v>39151.57495552917</v>
      </c>
      <c r="G30" s="163">
        <v>21913.906838973038</v>
      </c>
      <c r="H30" s="162"/>
      <c r="I30" s="163">
        <v>1461.8777223772165</v>
      </c>
      <c r="J30" s="163">
        <v>466.10066378853452</v>
      </c>
      <c r="K30" s="165">
        <v>0</v>
      </c>
      <c r="L30" s="165">
        <v>418.03913617542497</v>
      </c>
      <c r="M30" s="163">
        <v>12005.052669010727</v>
      </c>
      <c r="N30" s="163">
        <v>6960.831530667987</v>
      </c>
      <c r="O30" s="163">
        <v>274.04794531034008</v>
      </c>
      <c r="P30" s="163">
        <v>2432.2123035314044</v>
      </c>
      <c r="Q30" s="163">
        <v>7002.4593289909299</v>
      </c>
      <c r="R30" s="163">
        <v>1864.9134686021212</v>
      </c>
      <c r="S30" s="163">
        <v>0</v>
      </c>
      <c r="T30" s="163">
        <v>0</v>
      </c>
      <c r="U30" s="163">
        <v>2444.5709289023803</v>
      </c>
      <c r="V30" s="163" t="s">
        <v>56</v>
      </c>
      <c r="W30" s="165" t="s">
        <v>56</v>
      </c>
      <c r="X30" s="165" t="s">
        <v>56</v>
      </c>
      <c r="Y30" s="163">
        <v>18731.212051814535</v>
      </c>
      <c r="Z30" s="163">
        <v>4237.8544717346313</v>
      </c>
      <c r="AA30" s="165" t="s">
        <v>56</v>
      </c>
      <c r="AB30" s="163" t="s">
        <v>56</v>
      </c>
      <c r="AC30" s="163" t="s">
        <v>56</v>
      </c>
      <c r="AD30" s="165" t="s">
        <v>56</v>
      </c>
      <c r="AE30" s="163" t="s">
        <v>56</v>
      </c>
      <c r="AF30" s="163" t="s">
        <v>56</v>
      </c>
      <c r="AG30" s="165">
        <v>457.15391110344927</v>
      </c>
      <c r="AH30" s="163">
        <v>2309.1556624924856</v>
      </c>
      <c r="AI30" s="162"/>
      <c r="AJ30" s="164">
        <v>10161.802851771965</v>
      </c>
      <c r="AK30" s="164">
        <v>5613.7059994323863</v>
      </c>
      <c r="AL30" s="164">
        <v>1461.8777223772165</v>
      </c>
      <c r="AM30" s="164">
        <v>274.04794531034008</v>
      </c>
      <c r="AN30" s="164">
        <v>1800.6191965680246</v>
      </c>
      <c r="AO30" s="164">
        <v>14015.909777937701</v>
      </c>
      <c r="AP30" s="164">
        <v>5158.776300133155</v>
      </c>
      <c r="AQ30" s="164">
        <v>664.83516199834287</v>
      </c>
      <c r="AR30" s="162"/>
      <c r="AS30" s="164">
        <v>35699.023201168216</v>
      </c>
      <c r="AT30" s="164">
        <v>25366.458593333955</v>
      </c>
      <c r="AU30" s="162"/>
      <c r="AV30" s="164">
        <v>7798.2944967044714</v>
      </c>
      <c r="AW30" s="164">
        <v>10507.947335878684</v>
      </c>
      <c r="AX30" s="164">
        <v>12305.564268034508</v>
      </c>
      <c r="AY30" s="164">
        <v>20219.976919736306</v>
      </c>
      <c r="AZ30" s="164">
        <v>10233.698774148201</v>
      </c>
      <c r="BA30" s="162"/>
      <c r="BB30" s="203">
        <v>6301.8865252655851</v>
      </c>
      <c r="BC30" s="203">
        <v>1697.5839433724943</v>
      </c>
      <c r="BD30" s="203">
        <v>47246.535309776213</v>
      </c>
      <c r="BE30" s="203">
        <v>5819.4760160879196</v>
      </c>
      <c r="BF30" s="203" t="s">
        <v>56</v>
      </c>
      <c r="BG30" s="203">
        <v>0</v>
      </c>
      <c r="BH30" s="218"/>
      <c r="BI30" s="218"/>
      <c r="BJ30" s="218"/>
    </row>
    <row r="31" spans="1:62" s="20" customFormat="1" ht="15.75" customHeight="1">
      <c r="A31" s="3" t="s">
        <v>72</v>
      </c>
      <c r="B31" s="21" t="s">
        <v>66</v>
      </c>
      <c r="C31" s="19"/>
      <c r="D31" s="163">
        <v>344143.30194253748</v>
      </c>
      <c r="E31" s="162"/>
      <c r="F31" s="163">
        <v>282489.04907338275</v>
      </c>
      <c r="G31" s="163">
        <v>61654.252869155447</v>
      </c>
      <c r="H31" s="162"/>
      <c r="I31" s="165">
        <v>12997.169937095463</v>
      </c>
      <c r="J31" s="165">
        <v>2729.3042395425646</v>
      </c>
      <c r="K31" s="165">
        <v>5588.7891177960473</v>
      </c>
      <c r="L31" s="165">
        <v>5051.8498888280992</v>
      </c>
      <c r="M31" s="165">
        <v>3207.0116632728214</v>
      </c>
      <c r="N31" s="165">
        <v>3486.7248739042743</v>
      </c>
      <c r="O31" s="163">
        <v>14771.420362921339</v>
      </c>
      <c r="P31" s="165">
        <v>12165.383066803483</v>
      </c>
      <c r="Q31" s="163">
        <v>131400.71165447429</v>
      </c>
      <c r="R31" s="165">
        <v>8934.15369996763</v>
      </c>
      <c r="S31" s="165">
        <v>8655.5350495721977</v>
      </c>
      <c r="T31" s="165">
        <v>15962.629704394325</v>
      </c>
      <c r="U31" s="163">
        <v>27324.833107743965</v>
      </c>
      <c r="V31" s="165" t="s">
        <v>56</v>
      </c>
      <c r="W31" s="165" t="s">
        <v>56</v>
      </c>
      <c r="X31" s="165" t="s">
        <v>56</v>
      </c>
      <c r="Y31" s="163">
        <v>75919.586956621279</v>
      </c>
      <c r="Z31" s="165">
        <v>5346.4145054676301</v>
      </c>
      <c r="AA31" s="165" t="s">
        <v>56</v>
      </c>
      <c r="AB31" s="163" t="s">
        <v>56</v>
      </c>
      <c r="AC31" s="165" t="s">
        <v>56</v>
      </c>
      <c r="AD31" s="165" t="s">
        <v>56</v>
      </c>
      <c r="AE31" s="163" t="s">
        <v>56</v>
      </c>
      <c r="AF31" s="163" t="s">
        <v>56</v>
      </c>
      <c r="AG31" s="165">
        <v>1206.9237864030488</v>
      </c>
      <c r="AH31" s="165">
        <v>9394.8603277295006</v>
      </c>
      <c r="AI31" s="162"/>
      <c r="AJ31" s="166">
        <v>48350.280221520188</v>
      </c>
      <c r="AK31" s="164">
        <v>96574.264484058032</v>
      </c>
      <c r="AL31" s="166">
        <v>8670.6422863705557</v>
      </c>
      <c r="AM31" s="166">
        <v>7443.3741002241604</v>
      </c>
      <c r="AN31" s="166">
        <v>4127.5116082651321</v>
      </c>
      <c r="AO31" s="164">
        <v>40890.176811128658</v>
      </c>
      <c r="AP31" s="164">
        <v>71032.939885419531</v>
      </c>
      <c r="AQ31" s="166">
        <v>5399.8596763962905</v>
      </c>
      <c r="AR31" s="162"/>
      <c r="AS31" s="164">
        <v>151282.82663780267</v>
      </c>
      <c r="AT31" s="164">
        <v>192860.4753047353</v>
      </c>
      <c r="AU31" s="196"/>
      <c r="AV31" s="164">
        <v>163717.38287551893</v>
      </c>
      <c r="AW31" s="164">
        <v>80847.70858834649</v>
      </c>
      <c r="AX31" s="164">
        <v>40752.978145723304</v>
      </c>
      <c r="AY31" s="164">
        <v>51856.372725572706</v>
      </c>
      <c r="AZ31" s="166">
        <v>6968.8596073766284</v>
      </c>
      <c r="BA31" s="196"/>
      <c r="BB31" s="203">
        <v>8249.3030902096561</v>
      </c>
      <c r="BC31" s="203">
        <v>19425.389070356054</v>
      </c>
      <c r="BD31" s="202">
        <v>288706.94201220368</v>
      </c>
      <c r="BE31" s="203">
        <v>27761.667769768901</v>
      </c>
      <c r="BF31" s="203" t="s">
        <v>56</v>
      </c>
      <c r="BG31" s="203">
        <v>0</v>
      </c>
      <c r="BH31" s="218"/>
      <c r="BI31" s="218"/>
      <c r="BJ31" s="218"/>
    </row>
    <row r="32" spans="1:62" s="20" customFormat="1" ht="15.75" customHeight="1">
      <c r="A32" s="3" t="s">
        <v>72</v>
      </c>
      <c r="B32" s="21" t="s">
        <v>67</v>
      </c>
      <c r="C32" s="19"/>
      <c r="D32" s="163">
        <v>243613.55591872899</v>
      </c>
      <c r="E32" s="162"/>
      <c r="F32" s="163">
        <v>217323.83415176318</v>
      </c>
      <c r="G32" s="163">
        <v>26289.721766965773</v>
      </c>
      <c r="H32" s="162"/>
      <c r="I32" s="165">
        <v>9143.549176637056</v>
      </c>
      <c r="J32" s="165">
        <v>1014.6116063596704</v>
      </c>
      <c r="K32" s="165">
        <v>3128.7932945501971</v>
      </c>
      <c r="L32" s="165">
        <v>3340.3040240301088</v>
      </c>
      <c r="M32" s="165">
        <v>470.27007939708272</v>
      </c>
      <c r="N32" s="165">
        <v>1600.7492807147507</v>
      </c>
      <c r="O32" s="165">
        <v>9519.4417833160678</v>
      </c>
      <c r="P32" s="165">
        <v>7376.2612320477119</v>
      </c>
      <c r="Q32" s="163">
        <v>104906.62746680662</v>
      </c>
      <c r="R32" s="165">
        <v>4891.1722906894311</v>
      </c>
      <c r="S32" s="165">
        <v>4798.5936044604305</v>
      </c>
      <c r="T32" s="165">
        <v>7218.8441748834093</v>
      </c>
      <c r="U32" s="165">
        <v>17641.300813495465</v>
      </c>
      <c r="V32" s="165" t="s">
        <v>56</v>
      </c>
      <c r="W32" s="165" t="s">
        <v>56</v>
      </c>
      <c r="X32" s="165" t="s">
        <v>56</v>
      </c>
      <c r="Y32" s="165">
        <v>58576.337525630719</v>
      </c>
      <c r="Z32" s="165">
        <v>3946.8140454365607</v>
      </c>
      <c r="AA32" s="165" t="s">
        <v>56</v>
      </c>
      <c r="AB32" s="163" t="s">
        <v>56</v>
      </c>
      <c r="AC32" s="165" t="s">
        <v>56</v>
      </c>
      <c r="AD32" s="165" t="s">
        <v>56</v>
      </c>
      <c r="AE32" s="163" t="s">
        <v>56</v>
      </c>
      <c r="AF32" s="163" t="s">
        <v>56</v>
      </c>
      <c r="AG32" s="165">
        <v>682.1297144355276</v>
      </c>
      <c r="AH32" s="165">
        <v>5357.7558058378727</v>
      </c>
      <c r="AI32" s="162"/>
      <c r="AJ32" s="166">
        <v>38991.316510671313</v>
      </c>
      <c r="AK32" s="164">
        <v>85166.289460763161</v>
      </c>
      <c r="AL32" s="166">
        <v>7363.4872281191683</v>
      </c>
      <c r="AM32" s="166">
        <v>5946.7020120874995</v>
      </c>
      <c r="AN32" s="166">
        <v>3581.577612317215</v>
      </c>
      <c r="AO32" s="166">
        <v>26418.243094364643</v>
      </c>
      <c r="AP32" s="164">
        <v>45915.998539930995</v>
      </c>
      <c r="AQ32" s="166">
        <v>3940.21969350888</v>
      </c>
      <c r="AR32" s="162"/>
      <c r="AS32" s="164">
        <v>123249.91773646875</v>
      </c>
      <c r="AT32" s="164">
        <v>120363.63818225978</v>
      </c>
      <c r="AU32" s="196"/>
      <c r="AV32" s="164">
        <v>120872.7522428128</v>
      </c>
      <c r="AW32" s="164">
        <v>61354.06929546201</v>
      </c>
      <c r="AX32" s="164">
        <v>26643.776605779269</v>
      </c>
      <c r="AY32" s="164">
        <v>32042.705883644554</v>
      </c>
      <c r="AZ32" s="166">
        <v>2700.2518910299868</v>
      </c>
      <c r="BA32" s="196"/>
      <c r="BB32" s="203">
        <v>2716.1417802292826</v>
      </c>
      <c r="BC32" s="203">
        <v>13478.412441155804</v>
      </c>
      <c r="BD32" s="202">
        <v>205999.30864952353</v>
      </c>
      <c r="BE32" s="203">
        <v>21419.693047820379</v>
      </c>
      <c r="BF32" s="203" t="s">
        <v>56</v>
      </c>
      <c r="BG32" s="203">
        <v>0</v>
      </c>
      <c r="BH32" s="218"/>
      <c r="BI32" s="218"/>
      <c r="BJ32" s="218"/>
    </row>
    <row r="33" spans="1:62" s="20" customFormat="1" ht="15.75" customHeight="1">
      <c r="A33" s="3" t="s">
        <v>72</v>
      </c>
      <c r="B33" s="21" t="s">
        <v>68</v>
      </c>
      <c r="C33" s="19"/>
      <c r="D33" s="163">
        <v>100529.74602380933</v>
      </c>
      <c r="E33" s="162"/>
      <c r="F33" s="163">
        <v>65165.21492161967</v>
      </c>
      <c r="G33" s="163">
        <v>35364.531102189649</v>
      </c>
      <c r="H33" s="162"/>
      <c r="I33" s="165">
        <v>3853.6207604584092</v>
      </c>
      <c r="J33" s="165">
        <v>1714.692633182894</v>
      </c>
      <c r="K33" s="165">
        <v>2459.9958232458503</v>
      </c>
      <c r="L33" s="165">
        <v>1711.5458647979901</v>
      </c>
      <c r="M33" s="165">
        <v>2736.7415838757388</v>
      </c>
      <c r="N33" s="165">
        <v>1885.9755931895234</v>
      </c>
      <c r="O33" s="165">
        <v>5251.9785796052693</v>
      </c>
      <c r="P33" s="165">
        <v>4789.1218347557733</v>
      </c>
      <c r="Q33" s="163">
        <v>26494.084187667679</v>
      </c>
      <c r="R33" s="165">
        <v>4042.9814092781994</v>
      </c>
      <c r="S33" s="165">
        <v>3856.9414451117682</v>
      </c>
      <c r="T33" s="165">
        <v>8743.7855295109202</v>
      </c>
      <c r="U33" s="165">
        <v>9683.5322942484981</v>
      </c>
      <c r="V33" s="165" t="s">
        <v>56</v>
      </c>
      <c r="W33" s="165" t="s">
        <v>56</v>
      </c>
      <c r="X33" s="165" t="s">
        <v>56</v>
      </c>
      <c r="Y33" s="165">
        <v>17343.249430990592</v>
      </c>
      <c r="Z33" s="165">
        <v>1399.6004600310703</v>
      </c>
      <c r="AA33" s="165" t="s">
        <v>56</v>
      </c>
      <c r="AB33" s="163" t="s">
        <v>56</v>
      </c>
      <c r="AC33" s="165" t="s">
        <v>56</v>
      </c>
      <c r="AD33" s="165" t="s">
        <v>56</v>
      </c>
      <c r="AE33" s="163" t="s">
        <v>56</v>
      </c>
      <c r="AF33" s="163" t="s">
        <v>56</v>
      </c>
      <c r="AG33" s="165">
        <v>524.79407196752118</v>
      </c>
      <c r="AH33" s="165">
        <v>4037.104521891632</v>
      </c>
      <c r="AI33" s="162"/>
      <c r="AJ33" s="166">
        <v>9358.9637108488678</v>
      </c>
      <c r="AK33" s="166">
        <v>11407.975023294923</v>
      </c>
      <c r="AL33" s="166">
        <v>1307.1550582513878</v>
      </c>
      <c r="AM33" s="166">
        <v>1496.6720881366593</v>
      </c>
      <c r="AN33" s="166">
        <v>545.93399594791788</v>
      </c>
      <c r="AO33" s="166">
        <v>14471.933716764026</v>
      </c>
      <c r="AP33" s="166">
        <v>25116.941345488489</v>
      </c>
      <c r="AQ33" s="166">
        <v>1459.6399828874119</v>
      </c>
      <c r="AR33" s="162"/>
      <c r="AS33" s="164">
        <v>28032.908901333856</v>
      </c>
      <c r="AT33" s="164">
        <v>72496.837122475466</v>
      </c>
      <c r="AU33" s="196"/>
      <c r="AV33" s="166">
        <v>42844.630632706045</v>
      </c>
      <c r="AW33" s="166">
        <v>19493.639292884465</v>
      </c>
      <c r="AX33" s="166">
        <v>14109.201539944033</v>
      </c>
      <c r="AY33" s="166">
        <v>19813.666841928156</v>
      </c>
      <c r="AZ33" s="166">
        <v>4268.6077163466416</v>
      </c>
      <c r="BA33" s="196"/>
      <c r="BB33" s="203">
        <v>5533.1613099803726</v>
      </c>
      <c r="BC33" s="203">
        <v>5946.9766292002369</v>
      </c>
      <c r="BD33" s="202">
        <v>82707.633362680164</v>
      </c>
      <c r="BE33" s="203">
        <v>6341.9747219485307</v>
      </c>
      <c r="BF33" s="203" t="s">
        <v>56</v>
      </c>
      <c r="BG33" s="203">
        <v>0</v>
      </c>
      <c r="BH33" s="218"/>
      <c r="BI33" s="218"/>
      <c r="BJ33" s="218"/>
    </row>
    <row r="34" spans="1:62" s="20" customFormat="1" ht="15.75" customHeight="1">
      <c r="A34" s="3" t="s">
        <v>72</v>
      </c>
      <c r="B34" s="21" t="s">
        <v>69</v>
      </c>
      <c r="C34" s="19"/>
      <c r="D34" s="163">
        <v>238031.49441816303</v>
      </c>
      <c r="E34" s="162"/>
      <c r="F34" s="163">
        <v>207833.92930120751</v>
      </c>
      <c r="G34" s="163">
        <v>30197.565116955593</v>
      </c>
      <c r="H34" s="162"/>
      <c r="I34" s="163">
        <v>8678.2994840763495</v>
      </c>
      <c r="J34" s="165">
        <v>239.05865652434852</v>
      </c>
      <c r="K34" s="165">
        <v>2884.9375559952969</v>
      </c>
      <c r="L34" s="165">
        <v>3832.8091768261511</v>
      </c>
      <c r="M34" s="165">
        <v>1355.6918762614291</v>
      </c>
      <c r="N34" s="165">
        <v>1600.7492807147507</v>
      </c>
      <c r="O34" s="163">
        <v>7554.4549590154948</v>
      </c>
      <c r="P34" s="165">
        <v>7075.7084105971517</v>
      </c>
      <c r="Q34" s="163">
        <v>98415.594318273652</v>
      </c>
      <c r="R34" s="165">
        <v>6010.4603932640148</v>
      </c>
      <c r="S34" s="165">
        <v>5918.8593769327153</v>
      </c>
      <c r="T34" s="163">
        <v>12958.893333039296</v>
      </c>
      <c r="U34" s="163">
        <v>13196.490192962199</v>
      </c>
      <c r="V34" s="165" t="s">
        <v>56</v>
      </c>
      <c r="W34" s="165" t="s">
        <v>56</v>
      </c>
      <c r="X34" s="165" t="s">
        <v>56</v>
      </c>
      <c r="Y34" s="163">
        <v>57903.977502437701</v>
      </c>
      <c r="Z34" s="163">
        <v>3704.3951293877103</v>
      </c>
      <c r="AA34" s="165" t="s">
        <v>56</v>
      </c>
      <c r="AB34" s="163" t="s">
        <v>56</v>
      </c>
      <c r="AC34" s="165" t="s">
        <v>56</v>
      </c>
      <c r="AD34" s="165" t="s">
        <v>56</v>
      </c>
      <c r="AE34" s="163" t="s">
        <v>56</v>
      </c>
      <c r="AF34" s="163" t="s">
        <v>56</v>
      </c>
      <c r="AG34" s="165">
        <v>682.1297144355276</v>
      </c>
      <c r="AH34" s="163">
        <v>6018.9850574190577</v>
      </c>
      <c r="AI34" s="162"/>
      <c r="AJ34" s="164">
        <v>42460.225337069773</v>
      </c>
      <c r="AK34" s="164">
        <v>78450.579764411625</v>
      </c>
      <c r="AL34" s="164">
        <v>6489.8829205016327</v>
      </c>
      <c r="AM34" s="164">
        <v>6065.4781257318764</v>
      </c>
      <c r="AN34" s="164">
        <v>3306.6721342068167</v>
      </c>
      <c r="AO34" s="164">
        <v>22788.163940820472</v>
      </c>
      <c r="AP34" s="164">
        <v>44705.510148926551</v>
      </c>
      <c r="AQ34" s="166">
        <v>3567.4169295384818</v>
      </c>
      <c r="AR34" s="162"/>
      <c r="AS34" s="164">
        <v>113591.81164268155</v>
      </c>
      <c r="AT34" s="164">
        <v>124439.68277548111</v>
      </c>
      <c r="AU34" s="162"/>
      <c r="AV34" s="164">
        <v>91362.32800859389</v>
      </c>
      <c r="AW34" s="164">
        <v>64344.959692427292</v>
      </c>
      <c r="AX34" s="164">
        <v>30189.095845043201</v>
      </c>
      <c r="AY34" s="164">
        <v>45166.25126472181</v>
      </c>
      <c r="AZ34" s="164">
        <v>6968.8596073766284</v>
      </c>
      <c r="BA34" s="162"/>
      <c r="BB34" s="203">
        <v>5186.8919585497824</v>
      </c>
      <c r="BC34" s="203">
        <v>14145.806006860252</v>
      </c>
      <c r="BD34" s="202">
        <v>197052.86041991078</v>
      </c>
      <c r="BE34" s="203">
        <v>21645.936032842277</v>
      </c>
      <c r="BF34" s="203" t="s">
        <v>56</v>
      </c>
      <c r="BG34" s="203">
        <v>0</v>
      </c>
      <c r="BH34" s="218"/>
      <c r="BI34" s="218"/>
      <c r="BJ34" s="218"/>
    </row>
    <row r="35" spans="1:62" s="20" customFormat="1" ht="15.75" customHeight="1">
      <c r="A35" s="3" t="s">
        <v>72</v>
      </c>
      <c r="B35" s="21" t="s">
        <v>70</v>
      </c>
      <c r="C35" s="19"/>
      <c r="D35" s="163">
        <v>106111.80752437518</v>
      </c>
      <c r="E35" s="162"/>
      <c r="F35" s="163">
        <v>74655.119772175298</v>
      </c>
      <c r="G35" s="163">
        <v>31456.687752199825</v>
      </c>
      <c r="H35" s="162"/>
      <c r="I35" s="165">
        <v>4318.8704530191153</v>
      </c>
      <c r="J35" s="165">
        <v>2490.2455830182157</v>
      </c>
      <c r="K35" s="165">
        <v>2703.8515618007496</v>
      </c>
      <c r="L35" s="165">
        <v>1219.0407120019481</v>
      </c>
      <c r="M35" s="165">
        <v>1851.3197870113922</v>
      </c>
      <c r="N35" s="165">
        <v>1885.9755931895234</v>
      </c>
      <c r="O35" s="165">
        <v>7216.9654039058414</v>
      </c>
      <c r="P35" s="165">
        <v>5089.6746562063354</v>
      </c>
      <c r="Q35" s="163">
        <v>32985.117336200696</v>
      </c>
      <c r="R35" s="165">
        <v>2923.6933067036152</v>
      </c>
      <c r="S35" s="165">
        <v>2736.6756726394833</v>
      </c>
      <c r="T35" s="165">
        <v>3003.7363713550321</v>
      </c>
      <c r="U35" s="165">
        <v>14128.342914781757</v>
      </c>
      <c r="V35" s="165" t="s">
        <v>56</v>
      </c>
      <c r="W35" s="165" t="s">
        <v>56</v>
      </c>
      <c r="X35" s="165" t="s">
        <v>56</v>
      </c>
      <c r="Y35" s="165">
        <v>18015.60945418361</v>
      </c>
      <c r="Z35" s="165">
        <v>1642.0193760799209</v>
      </c>
      <c r="AA35" s="165" t="s">
        <v>56</v>
      </c>
      <c r="AB35" s="163" t="s">
        <v>56</v>
      </c>
      <c r="AC35" s="165" t="s">
        <v>56</v>
      </c>
      <c r="AD35" s="165" t="s">
        <v>56</v>
      </c>
      <c r="AE35" s="163" t="s">
        <v>56</v>
      </c>
      <c r="AF35" s="163" t="s">
        <v>56</v>
      </c>
      <c r="AG35" s="165">
        <v>524.79407196752118</v>
      </c>
      <c r="AH35" s="163">
        <v>3375.875270310446</v>
      </c>
      <c r="AI35" s="162"/>
      <c r="AJ35" s="166">
        <v>5890.0548844503965</v>
      </c>
      <c r="AK35" s="166">
        <v>18123.684719646502</v>
      </c>
      <c r="AL35" s="166">
        <v>2180.7593658689234</v>
      </c>
      <c r="AM35" s="166">
        <v>1377.8959744922831</v>
      </c>
      <c r="AN35" s="166">
        <v>820.83947405831623</v>
      </c>
      <c r="AO35" s="166">
        <v>18102.01287030819</v>
      </c>
      <c r="AP35" s="166">
        <v>26327.429736492948</v>
      </c>
      <c r="AQ35" s="166">
        <v>1832.4427468578103</v>
      </c>
      <c r="AR35" s="162"/>
      <c r="AS35" s="164">
        <v>37691.014995121091</v>
      </c>
      <c r="AT35" s="164">
        <v>68420.792529254104</v>
      </c>
      <c r="AU35" s="162"/>
      <c r="AV35" s="164">
        <v>72355.054866924911</v>
      </c>
      <c r="AW35" s="164">
        <v>16502.748895919201</v>
      </c>
      <c r="AX35" s="164">
        <v>10563.882300680099</v>
      </c>
      <c r="AY35" s="164">
        <v>6690.1214608509035</v>
      </c>
      <c r="AZ35" s="166">
        <v>0</v>
      </c>
      <c r="BA35" s="162"/>
      <c r="BB35" s="203">
        <v>3062.4111316598714</v>
      </c>
      <c r="BC35" s="203">
        <v>5279.5830634957929</v>
      </c>
      <c r="BD35" s="202">
        <v>91654.081592292845</v>
      </c>
      <c r="BE35" s="203">
        <v>6115.7317369266302</v>
      </c>
      <c r="BF35" s="203" t="s">
        <v>56</v>
      </c>
      <c r="BG35" s="203">
        <v>0</v>
      </c>
      <c r="BH35" s="218"/>
      <c r="BI35" s="218"/>
      <c r="BJ35" s="218"/>
    </row>
    <row r="36" spans="1:62" s="20" customFormat="1" ht="15.75" customHeight="1">
      <c r="A36" s="3" t="s">
        <v>72</v>
      </c>
      <c r="B36" s="21" t="s">
        <v>71</v>
      </c>
      <c r="C36" s="19"/>
      <c r="D36" s="163">
        <v>2924280.7589619751</v>
      </c>
      <c r="E36" s="162"/>
      <c r="F36" s="163">
        <v>2040872.7568132165</v>
      </c>
      <c r="G36" s="165">
        <v>883408.00214875466</v>
      </c>
      <c r="H36" s="162"/>
      <c r="I36" s="165">
        <v>154872.01378363898</v>
      </c>
      <c r="J36" s="165">
        <v>22596.828999728059</v>
      </c>
      <c r="K36" s="165">
        <v>51488.705107492526</v>
      </c>
      <c r="L36" s="165">
        <v>39750.330877654123</v>
      </c>
      <c r="M36" s="165">
        <v>62613.21249460899</v>
      </c>
      <c r="N36" s="165">
        <v>67622.223556232435</v>
      </c>
      <c r="O36" s="165">
        <v>125529.65140825346</v>
      </c>
      <c r="P36" s="165">
        <v>79548.639595340908</v>
      </c>
      <c r="Q36" s="165">
        <v>839596.35654330498</v>
      </c>
      <c r="R36" s="165">
        <v>90445.496673659654</v>
      </c>
      <c r="S36" s="165">
        <v>105305.37245591461</v>
      </c>
      <c r="T36" s="165">
        <v>189564.13565579822</v>
      </c>
      <c r="U36" s="165">
        <v>347792.64668391814</v>
      </c>
      <c r="V36" s="165" t="s">
        <v>56</v>
      </c>
      <c r="W36" s="165" t="s">
        <v>56</v>
      </c>
      <c r="X36" s="165" t="s">
        <v>56</v>
      </c>
      <c r="Y36" s="165">
        <v>521424.74726177624</v>
      </c>
      <c r="Z36" s="165">
        <v>88703.903243238397</v>
      </c>
      <c r="AA36" s="165" t="s">
        <v>56</v>
      </c>
      <c r="AB36" s="163" t="s">
        <v>56</v>
      </c>
      <c r="AC36" s="165" t="s">
        <v>56</v>
      </c>
      <c r="AD36" s="165" t="s">
        <v>56</v>
      </c>
      <c r="AE36" s="163" t="s">
        <v>56</v>
      </c>
      <c r="AF36" s="163" t="s">
        <v>56</v>
      </c>
      <c r="AG36" s="165">
        <v>18821.803771675062</v>
      </c>
      <c r="AH36" s="165">
        <v>118604.69084974224</v>
      </c>
      <c r="AI36" s="162"/>
      <c r="AJ36" s="166">
        <v>313388.23830302502</v>
      </c>
      <c r="AK36" s="166">
        <v>457573.16717263969</v>
      </c>
      <c r="AL36" s="166">
        <v>94488.197535085754</v>
      </c>
      <c r="AM36" s="166">
        <v>44914.019190765321</v>
      </c>
      <c r="AN36" s="166">
        <v>43583.534153665212</v>
      </c>
      <c r="AO36" s="166">
        <v>396637.28376716108</v>
      </c>
      <c r="AP36" s="166">
        <v>646546.35525310994</v>
      </c>
      <c r="AQ36" s="166">
        <v>43741.961437764854</v>
      </c>
      <c r="AR36" s="162"/>
      <c r="AS36" s="164">
        <v>785330.64221946558</v>
      </c>
      <c r="AT36" s="166">
        <v>2138950.1167425178</v>
      </c>
      <c r="AU36" s="196"/>
      <c r="AV36" s="166">
        <v>1204671.3381936871</v>
      </c>
      <c r="AW36" s="166">
        <v>348090.43625944504</v>
      </c>
      <c r="AX36" s="166">
        <v>278068.19928589778</v>
      </c>
      <c r="AY36" s="166">
        <v>509721.55148504162</v>
      </c>
      <c r="AZ36" s="166">
        <v>583729.23373790749</v>
      </c>
      <c r="BA36" s="196"/>
      <c r="BB36" s="202">
        <v>106476.58410459825</v>
      </c>
      <c r="BC36" s="202">
        <v>142565.48902351345</v>
      </c>
      <c r="BD36" s="202">
        <v>2444168.3979618847</v>
      </c>
      <c r="BE36" s="202">
        <v>226495.40611824859</v>
      </c>
      <c r="BF36" s="203" t="s">
        <v>56</v>
      </c>
      <c r="BG36" s="203">
        <v>4574.8817537302675</v>
      </c>
      <c r="BH36" s="218"/>
      <c r="BI36" s="218"/>
      <c r="BJ36" s="218"/>
    </row>
    <row r="37" spans="1:62" s="20" customFormat="1" ht="15.75" customHeight="1">
      <c r="A37" s="3" t="s">
        <v>73</v>
      </c>
      <c r="B37" s="21" t="s">
        <v>55</v>
      </c>
      <c r="C37" s="19"/>
      <c r="D37" s="163">
        <v>13878703.502064237</v>
      </c>
      <c r="E37" s="162"/>
      <c r="F37" s="163">
        <v>9202348.0388250742</v>
      </c>
      <c r="G37" s="165">
        <v>4676355.4632397052</v>
      </c>
      <c r="H37" s="162"/>
      <c r="I37" s="165">
        <v>697024.00000001781</v>
      </c>
      <c r="J37" s="165">
        <v>182400.00000000067</v>
      </c>
      <c r="K37" s="165">
        <v>230115.00000000375</v>
      </c>
      <c r="L37" s="165">
        <v>168902.49999999951</v>
      </c>
      <c r="M37" s="165">
        <v>412616.87615691475</v>
      </c>
      <c r="N37" s="165">
        <v>452241.49999999825</v>
      </c>
      <c r="O37" s="165">
        <v>625908.49999999616</v>
      </c>
      <c r="P37" s="165">
        <v>449485.80808589293</v>
      </c>
      <c r="Q37" s="163">
        <v>3678205.500000122</v>
      </c>
      <c r="R37" s="165">
        <v>410384.00000000052</v>
      </c>
      <c r="S37" s="165">
        <v>439876.50000000204</v>
      </c>
      <c r="T37" s="165">
        <v>761812.00000001502</v>
      </c>
      <c r="U37" s="165">
        <v>1339790.4999999944</v>
      </c>
      <c r="V37" s="165" t="s">
        <v>56</v>
      </c>
      <c r="W37" s="165" t="s">
        <v>56</v>
      </c>
      <c r="X37" s="165" t="s">
        <v>56</v>
      </c>
      <c r="Y37" s="165">
        <v>2736784.8178220978</v>
      </c>
      <c r="Z37" s="165">
        <v>515454.49999999453</v>
      </c>
      <c r="AA37" s="165" t="s">
        <v>56</v>
      </c>
      <c r="AB37" s="163" t="s">
        <v>56</v>
      </c>
      <c r="AC37" s="165" t="s">
        <v>56</v>
      </c>
      <c r="AD37" s="165" t="s">
        <v>56</v>
      </c>
      <c r="AE37" s="163" t="s">
        <v>56</v>
      </c>
      <c r="AF37" s="163" t="s">
        <v>56</v>
      </c>
      <c r="AG37" s="165">
        <v>90550.499999999796</v>
      </c>
      <c r="AH37" s="165">
        <v>687150.99999999418</v>
      </c>
      <c r="AI37" s="162"/>
      <c r="AJ37" s="166">
        <v>1573752.7743357026</v>
      </c>
      <c r="AK37" s="166">
        <v>2228359.0261675045</v>
      </c>
      <c r="AL37" s="166">
        <v>379115.41351636819</v>
      </c>
      <c r="AM37" s="166">
        <v>232985.97754968153</v>
      </c>
      <c r="AN37" s="166">
        <v>192522.44060000032</v>
      </c>
      <c r="AO37" s="166">
        <v>1720356.2300663157</v>
      </c>
      <c r="AP37" s="166">
        <v>2653706.4655377138</v>
      </c>
      <c r="AQ37" s="166">
        <v>221549.71105195885</v>
      </c>
      <c r="AR37" s="162"/>
      <c r="AS37" s="164">
        <v>6831453.3558438327</v>
      </c>
      <c r="AT37" s="164">
        <v>7047250.1462212149</v>
      </c>
      <c r="AU37" s="196"/>
      <c r="AV37" s="164">
        <v>2619626.1620752267</v>
      </c>
      <c r="AW37" s="164">
        <v>1812106.4802301633</v>
      </c>
      <c r="AX37" s="166">
        <v>1690535.0856519281</v>
      </c>
      <c r="AY37" s="166">
        <v>2423891.5264035487</v>
      </c>
      <c r="AZ37" s="166">
        <v>1102837.1012283007</v>
      </c>
      <c r="BA37" s="196"/>
      <c r="BB37" s="202">
        <v>878700.23899171944</v>
      </c>
      <c r="BC37" s="202">
        <v>628682.72179681086</v>
      </c>
      <c r="BD37" s="202">
        <v>10242733.509595271</v>
      </c>
      <c r="BE37" s="202">
        <v>914540.70214850642</v>
      </c>
      <c r="BF37" s="203" t="s">
        <v>56</v>
      </c>
      <c r="BG37" s="203">
        <v>12729.46140692038</v>
      </c>
      <c r="BH37" s="218"/>
      <c r="BI37" s="218"/>
      <c r="BJ37" s="218"/>
    </row>
    <row r="38" spans="1:62" s="20" customFormat="1" ht="15.75" customHeight="1">
      <c r="A38" s="3" t="s">
        <v>73</v>
      </c>
      <c r="B38" s="21" t="s">
        <v>57</v>
      </c>
      <c r="C38" s="19"/>
      <c r="D38" s="163">
        <v>4229707.1464758143</v>
      </c>
      <c r="E38" s="162"/>
      <c r="F38" s="163">
        <v>2633450.1442066478</v>
      </c>
      <c r="G38" s="165">
        <v>1596257.0022690243</v>
      </c>
      <c r="H38" s="162"/>
      <c r="I38" s="165">
        <v>211781.75781150255</v>
      </c>
      <c r="J38" s="165">
        <v>59522.874740316416</v>
      </c>
      <c r="K38" s="165">
        <v>77712.630903215337</v>
      </c>
      <c r="L38" s="165">
        <v>50828.30286499286</v>
      </c>
      <c r="M38" s="165">
        <v>134523.21723528573</v>
      </c>
      <c r="N38" s="165">
        <v>139087.56365285072</v>
      </c>
      <c r="O38" s="165">
        <v>183759.04872137218</v>
      </c>
      <c r="P38" s="165">
        <v>158090.81421788243</v>
      </c>
      <c r="Q38" s="163">
        <v>1092883.4235544286</v>
      </c>
      <c r="R38" s="165">
        <v>130419.45758904624</v>
      </c>
      <c r="S38" s="165">
        <v>139412.28796279849</v>
      </c>
      <c r="T38" s="165">
        <v>243571.03796611945</v>
      </c>
      <c r="U38" s="165">
        <v>413325.85812199488</v>
      </c>
      <c r="V38" s="165" t="s">
        <v>56</v>
      </c>
      <c r="W38" s="165" t="s">
        <v>56</v>
      </c>
      <c r="X38" s="165" t="s">
        <v>56</v>
      </c>
      <c r="Y38" s="165">
        <v>758915.93568722357</v>
      </c>
      <c r="Z38" s="165">
        <v>135452.78058554357</v>
      </c>
      <c r="AA38" s="165" t="s">
        <v>56</v>
      </c>
      <c r="AB38" s="163" t="s">
        <v>56</v>
      </c>
      <c r="AC38" s="165" t="s">
        <v>56</v>
      </c>
      <c r="AD38" s="165" t="s">
        <v>56</v>
      </c>
      <c r="AE38" s="163" t="s">
        <v>56</v>
      </c>
      <c r="AF38" s="163" t="s">
        <v>56</v>
      </c>
      <c r="AG38" s="165">
        <v>28741.707257131464</v>
      </c>
      <c r="AH38" s="165">
        <v>271678.44760397892</v>
      </c>
      <c r="AI38" s="162"/>
      <c r="AJ38" s="166">
        <v>403816.33516636782</v>
      </c>
      <c r="AK38" s="166">
        <v>650416.85657040495</v>
      </c>
      <c r="AL38" s="166">
        <v>97965.08631113595</v>
      </c>
      <c r="AM38" s="166">
        <v>69935.312226183683</v>
      </c>
      <c r="AN38" s="166">
        <v>46547.450813734897</v>
      </c>
      <c r="AO38" s="166">
        <v>492322.11864650727</v>
      </c>
      <c r="AP38" s="166">
        <v>800564.67743313476</v>
      </c>
      <c r="AQ38" s="166">
        <v>71882.30703919103</v>
      </c>
      <c r="AR38" s="162"/>
      <c r="AS38" s="164">
        <v>2175561.0291149612</v>
      </c>
      <c r="AT38" s="164">
        <v>2054146.1173607223</v>
      </c>
      <c r="AU38" s="196"/>
      <c r="AV38" s="164">
        <v>0</v>
      </c>
      <c r="AW38" s="166">
        <v>0</v>
      </c>
      <c r="AX38" s="166">
        <v>0</v>
      </c>
      <c r="AY38" s="166">
        <v>0</v>
      </c>
      <c r="AZ38" s="166">
        <v>0</v>
      </c>
      <c r="BA38" s="196"/>
      <c r="BB38" s="202">
        <v>259815.71519492875</v>
      </c>
      <c r="BC38" s="202">
        <v>166022.98114888344</v>
      </c>
      <c r="BD38" s="202">
        <v>2399188.667547741</v>
      </c>
      <c r="BE38" s="202">
        <v>200676.13481450829</v>
      </c>
      <c r="BF38" s="203" t="s">
        <v>56</v>
      </c>
      <c r="BG38" s="203">
        <v>2686.7796443664083</v>
      </c>
      <c r="BH38" s="218"/>
      <c r="BI38" s="218"/>
      <c r="BJ38" s="218"/>
    </row>
    <row r="39" spans="1:62" s="20" customFormat="1" ht="15.75" customHeight="1">
      <c r="A39" s="3" t="s">
        <v>73</v>
      </c>
      <c r="B39" s="21" t="s">
        <v>58</v>
      </c>
      <c r="C39" s="19"/>
      <c r="D39" s="163">
        <v>9648996.3555889484</v>
      </c>
      <c r="E39" s="162"/>
      <c r="F39" s="165">
        <v>6568897.8946188735</v>
      </c>
      <c r="G39" s="165">
        <v>3080098.4609706476</v>
      </c>
      <c r="H39" s="162"/>
      <c r="I39" s="165">
        <v>485242.24218849442</v>
      </c>
      <c r="J39" s="165">
        <v>122877.12525968481</v>
      </c>
      <c r="K39" s="165">
        <v>152402.36909678666</v>
      </c>
      <c r="L39" s="165">
        <v>118074.19713500731</v>
      </c>
      <c r="M39" s="165">
        <v>278093.65892162942</v>
      </c>
      <c r="N39" s="165">
        <v>313153.93634714989</v>
      </c>
      <c r="O39" s="165">
        <v>442149.45127862424</v>
      </c>
      <c r="P39" s="165">
        <v>291394.99386801355</v>
      </c>
      <c r="Q39" s="165">
        <v>2585322.0764457001</v>
      </c>
      <c r="R39" s="165">
        <v>279964.54241095367</v>
      </c>
      <c r="S39" s="165">
        <v>300464.21203720081</v>
      </c>
      <c r="T39" s="165">
        <v>518240.96203387325</v>
      </c>
      <c r="U39" s="165">
        <v>926464.64187800488</v>
      </c>
      <c r="V39" s="165" t="s">
        <v>56</v>
      </c>
      <c r="W39" s="165" t="s">
        <v>56</v>
      </c>
      <c r="X39" s="165" t="s">
        <v>56</v>
      </c>
      <c r="Y39" s="165">
        <v>1977868.8821348406</v>
      </c>
      <c r="Z39" s="165">
        <v>380001.71941445163</v>
      </c>
      <c r="AA39" s="165" t="s">
        <v>56</v>
      </c>
      <c r="AB39" s="163" t="s">
        <v>56</v>
      </c>
      <c r="AC39" s="165" t="s">
        <v>56</v>
      </c>
      <c r="AD39" s="165" t="s">
        <v>56</v>
      </c>
      <c r="AE39" s="163" t="s">
        <v>56</v>
      </c>
      <c r="AF39" s="163" t="s">
        <v>56</v>
      </c>
      <c r="AG39" s="165">
        <v>61808.792742868347</v>
      </c>
      <c r="AH39" s="165">
        <v>415472.55239601812</v>
      </c>
      <c r="AI39" s="162"/>
      <c r="AJ39" s="166">
        <v>1169936.4391693468</v>
      </c>
      <c r="AK39" s="166">
        <v>1577942.1695970912</v>
      </c>
      <c r="AL39" s="166">
        <v>281150.32720523729</v>
      </c>
      <c r="AM39" s="166">
        <v>163050.66532349851</v>
      </c>
      <c r="AN39" s="166">
        <v>145974.98978626486</v>
      </c>
      <c r="AO39" s="166">
        <v>1228034.1114198123</v>
      </c>
      <c r="AP39" s="166">
        <v>1853141.7881045856</v>
      </c>
      <c r="AQ39" s="166">
        <v>149667.40401276812</v>
      </c>
      <c r="AR39" s="162"/>
      <c r="AS39" s="166">
        <v>4655892.3267289726</v>
      </c>
      <c r="AT39" s="166">
        <v>4993104.028860583</v>
      </c>
      <c r="AU39" s="196"/>
      <c r="AV39" s="166">
        <v>2619626.1620752267</v>
      </c>
      <c r="AW39" s="166">
        <v>1812106.4802301633</v>
      </c>
      <c r="AX39" s="166">
        <v>1690535.0856519281</v>
      </c>
      <c r="AY39" s="166">
        <v>2423891.5264035487</v>
      </c>
      <c r="AZ39" s="166">
        <v>1102837.1012283007</v>
      </c>
      <c r="BA39" s="196"/>
      <c r="BB39" s="202">
        <v>618884.52379678702</v>
      </c>
      <c r="BC39" s="202">
        <v>462659.74064792908</v>
      </c>
      <c r="BD39" s="202">
        <v>7843544.8420478972</v>
      </c>
      <c r="BE39" s="202">
        <v>713864.56733398698</v>
      </c>
      <c r="BF39" s="203" t="s">
        <v>56</v>
      </c>
      <c r="BG39" s="203">
        <v>10042.681762553977</v>
      </c>
      <c r="BH39" s="218"/>
      <c r="BI39" s="218"/>
      <c r="BJ39" s="218"/>
    </row>
    <row r="40" spans="1:62" s="20" customFormat="1" ht="15.75" customHeight="1">
      <c r="A40" s="3" t="s">
        <v>73</v>
      </c>
      <c r="B40" s="21" t="s">
        <v>59</v>
      </c>
      <c r="C40" s="19"/>
      <c r="D40" s="163">
        <v>6385420.9733918887</v>
      </c>
      <c r="E40" s="162"/>
      <c r="F40" s="163">
        <v>4329308.3886810122</v>
      </c>
      <c r="G40" s="165">
        <v>2056112.5847108837</v>
      </c>
      <c r="H40" s="162"/>
      <c r="I40" s="165">
        <v>338405.7591234495</v>
      </c>
      <c r="J40" s="165">
        <v>84718.613681169139</v>
      </c>
      <c r="K40" s="165">
        <v>107911.87790702449</v>
      </c>
      <c r="L40" s="165">
        <v>72646.660129866534</v>
      </c>
      <c r="M40" s="165">
        <v>206043.02542736058</v>
      </c>
      <c r="N40" s="165">
        <v>221499.59192672098</v>
      </c>
      <c r="O40" s="165">
        <v>292083.0293935627</v>
      </c>
      <c r="P40" s="165">
        <v>171542.37788960684</v>
      </c>
      <c r="Q40" s="163">
        <v>1724086.5868287133</v>
      </c>
      <c r="R40" s="165">
        <v>188602.68215259764</v>
      </c>
      <c r="S40" s="165">
        <v>205003.07290439669</v>
      </c>
      <c r="T40" s="165">
        <v>312041.37364829367</v>
      </c>
      <c r="U40" s="165">
        <v>497478.54716949107</v>
      </c>
      <c r="V40" s="165" t="s">
        <v>56</v>
      </c>
      <c r="W40" s="165" t="s">
        <v>56</v>
      </c>
      <c r="X40" s="165" t="s">
        <v>56</v>
      </c>
      <c r="Y40" s="165">
        <v>1340893.8192691088</v>
      </c>
      <c r="Z40" s="165">
        <v>285294.40348924382</v>
      </c>
      <c r="AA40" s="165" t="s">
        <v>56</v>
      </c>
      <c r="AB40" s="163" t="s">
        <v>56</v>
      </c>
      <c r="AC40" s="165" t="s">
        <v>56</v>
      </c>
      <c r="AD40" s="165" t="s">
        <v>56</v>
      </c>
      <c r="AE40" s="163" t="s">
        <v>56</v>
      </c>
      <c r="AF40" s="163" t="s">
        <v>56</v>
      </c>
      <c r="AG40" s="165">
        <v>40010.481643914551</v>
      </c>
      <c r="AH40" s="165">
        <v>297159.07080725621</v>
      </c>
      <c r="AI40" s="196"/>
      <c r="AJ40" s="166">
        <v>796584.91742154944</v>
      </c>
      <c r="AK40" s="166">
        <v>1120060.3443768611</v>
      </c>
      <c r="AL40" s="166">
        <v>184345.67214023141</v>
      </c>
      <c r="AM40" s="166">
        <v>115703.90025309758</v>
      </c>
      <c r="AN40" s="166">
        <v>102938.12463021386</v>
      </c>
      <c r="AO40" s="166">
        <v>796386.37360823632</v>
      </c>
      <c r="AP40" s="166">
        <v>1109101.0397894648</v>
      </c>
      <c r="AQ40" s="166">
        <v>104188.01646121021</v>
      </c>
      <c r="AR40" s="196"/>
      <c r="AS40" s="164">
        <v>3800531.3735380587</v>
      </c>
      <c r="AT40" s="164">
        <v>2584889.5998537815</v>
      </c>
      <c r="AU40" s="196"/>
      <c r="AV40" s="164">
        <v>1341701.6172182257</v>
      </c>
      <c r="AW40" s="166">
        <v>1420573.5473590647</v>
      </c>
      <c r="AX40" s="166">
        <v>1358773.3005513542</v>
      </c>
      <c r="AY40" s="166">
        <v>1814263.8150091136</v>
      </c>
      <c r="AZ40" s="166">
        <v>450108.69325398968</v>
      </c>
      <c r="BA40" s="196"/>
      <c r="BB40" s="202">
        <v>486846.10160319047</v>
      </c>
      <c r="BC40" s="202">
        <v>302874.78651100612</v>
      </c>
      <c r="BD40" s="202">
        <v>5134839.2575057158</v>
      </c>
      <c r="BE40" s="202">
        <v>454439.79493224365</v>
      </c>
      <c r="BF40" s="203" t="s">
        <v>56</v>
      </c>
      <c r="BG40" s="203">
        <v>6421.0328397362637</v>
      </c>
      <c r="BH40" s="218"/>
      <c r="BI40" s="218"/>
      <c r="BJ40" s="218"/>
    </row>
    <row r="41" spans="1:62" s="20" customFormat="1" ht="15.75" customHeight="1">
      <c r="A41" s="3" t="s">
        <v>73</v>
      </c>
      <c r="B41" s="21" t="s">
        <v>60</v>
      </c>
      <c r="C41" s="19"/>
      <c r="D41" s="163">
        <v>6005395.0076726032</v>
      </c>
      <c r="E41" s="162"/>
      <c r="F41" s="165">
        <v>4012297.7117180987</v>
      </c>
      <c r="G41" s="165">
        <v>1993097.2959545227</v>
      </c>
      <c r="H41" s="162"/>
      <c r="I41" s="165">
        <v>326486.59866926511</v>
      </c>
      <c r="J41" s="165">
        <v>82183.822212975792</v>
      </c>
      <c r="K41" s="165">
        <v>105078.15622486817</v>
      </c>
      <c r="L41" s="165">
        <v>69355.598698360933</v>
      </c>
      <c r="M41" s="165">
        <v>203276.60444021129</v>
      </c>
      <c r="N41" s="165">
        <v>217482.16259987117</v>
      </c>
      <c r="O41" s="165">
        <v>270429.91000247339</v>
      </c>
      <c r="P41" s="165">
        <v>160765.41808316074</v>
      </c>
      <c r="Q41" s="165">
        <v>1567278.3964568151</v>
      </c>
      <c r="R41" s="165">
        <v>178358.5551656546</v>
      </c>
      <c r="S41" s="165">
        <v>200486.96145139419</v>
      </c>
      <c r="T41" s="165">
        <v>295194.81776152586</v>
      </c>
      <c r="U41" s="165">
        <v>462241.85937295941</v>
      </c>
      <c r="V41" s="165" t="s">
        <v>56</v>
      </c>
      <c r="W41" s="165" t="s">
        <v>56</v>
      </c>
      <c r="X41" s="165" t="s">
        <v>56</v>
      </c>
      <c r="Y41" s="165">
        <v>1263471.4942966378</v>
      </c>
      <c r="Z41" s="165">
        <v>277793.02120817377</v>
      </c>
      <c r="AA41" s="165" t="s">
        <v>56</v>
      </c>
      <c r="AB41" s="163" t="s">
        <v>56</v>
      </c>
      <c r="AC41" s="165" t="s">
        <v>56</v>
      </c>
      <c r="AD41" s="165" t="s">
        <v>56</v>
      </c>
      <c r="AE41" s="163" t="s">
        <v>56</v>
      </c>
      <c r="AF41" s="163" t="s">
        <v>56</v>
      </c>
      <c r="AG41" s="165">
        <v>36989.929223484105</v>
      </c>
      <c r="AH41" s="165">
        <v>288521.7018046758</v>
      </c>
      <c r="AI41" s="196"/>
      <c r="AJ41" s="166">
        <v>749783.23801781412</v>
      </c>
      <c r="AK41" s="166">
        <v>1013846.4267903974</v>
      </c>
      <c r="AL41" s="166">
        <v>176246.43021870585</v>
      </c>
      <c r="AM41" s="166">
        <v>105634.34692998898</v>
      </c>
      <c r="AN41" s="166">
        <v>99073.68973127933</v>
      </c>
      <c r="AO41" s="166">
        <v>752780.21839097037</v>
      </c>
      <c r="AP41" s="166">
        <v>1015736.8417473466</v>
      </c>
      <c r="AQ41" s="166">
        <v>99196.519891468677</v>
      </c>
      <c r="AR41" s="196"/>
      <c r="AS41" s="166">
        <v>3635235.6360274744</v>
      </c>
      <c r="AT41" s="166">
        <v>2370159.3716451041</v>
      </c>
      <c r="AU41" s="196"/>
      <c r="AV41" s="166">
        <v>1156387.132469147</v>
      </c>
      <c r="AW41" s="166">
        <v>1336884.5411826111</v>
      </c>
      <c r="AX41" s="166">
        <v>1312205.3365796735</v>
      </c>
      <c r="AY41" s="166">
        <v>1758263.4869874853</v>
      </c>
      <c r="AZ41" s="166">
        <v>441654.51045358338</v>
      </c>
      <c r="BA41" s="196"/>
      <c r="BB41" s="202">
        <v>477964.60173987621</v>
      </c>
      <c r="BC41" s="202">
        <v>283105.99538839125</v>
      </c>
      <c r="BD41" s="202">
        <v>4816879.3208467104</v>
      </c>
      <c r="BE41" s="202">
        <v>421465.56170482485</v>
      </c>
      <c r="BF41" s="203" t="s">
        <v>56</v>
      </c>
      <c r="BG41" s="203">
        <v>5979.5279928690088</v>
      </c>
      <c r="BH41" s="218"/>
      <c r="BI41" s="218"/>
      <c r="BJ41" s="218"/>
    </row>
    <row r="42" spans="1:62" s="20" customFormat="1" ht="15.75" customHeight="1">
      <c r="A42" s="3" t="s">
        <v>73</v>
      </c>
      <c r="B42" s="21" t="s">
        <v>61</v>
      </c>
      <c r="C42" s="19"/>
      <c r="D42" s="163">
        <v>2337409.3768263063</v>
      </c>
      <c r="E42" s="162"/>
      <c r="F42" s="163">
        <v>1910225.7364075561</v>
      </c>
      <c r="G42" s="163">
        <v>427183.64041875454</v>
      </c>
      <c r="H42" s="162"/>
      <c r="I42" s="163">
        <v>142541.25914862176</v>
      </c>
      <c r="J42" s="165">
        <v>14446.682787006785</v>
      </c>
      <c r="K42" s="165">
        <v>24876.60665732417</v>
      </c>
      <c r="L42" s="165">
        <v>23113.834801460674</v>
      </c>
      <c r="M42" s="165">
        <v>60471.977591877156</v>
      </c>
      <c r="N42" s="165">
        <v>47745.319253051908</v>
      </c>
      <c r="O42" s="163">
        <v>117399.58132040373</v>
      </c>
      <c r="P42" s="165">
        <v>52353.312378439106</v>
      </c>
      <c r="Q42" s="163">
        <v>687137.71425697336</v>
      </c>
      <c r="R42" s="163">
        <v>52183.721561867169</v>
      </c>
      <c r="S42" s="163">
        <v>50881.310085198988</v>
      </c>
      <c r="T42" s="163">
        <v>98184.592331807202</v>
      </c>
      <c r="U42" s="163">
        <v>163221.91842304316</v>
      </c>
      <c r="V42" s="165" t="s">
        <v>56</v>
      </c>
      <c r="W42" s="165" t="s">
        <v>56</v>
      </c>
      <c r="X42" s="165" t="s">
        <v>56</v>
      </c>
      <c r="Y42" s="163">
        <v>622210.36407153832</v>
      </c>
      <c r="Z42" s="163">
        <v>84358.094634895737</v>
      </c>
      <c r="AA42" s="165" t="s">
        <v>56</v>
      </c>
      <c r="AB42" s="163" t="s">
        <v>56</v>
      </c>
      <c r="AC42" s="165" t="s">
        <v>56</v>
      </c>
      <c r="AD42" s="165" t="s">
        <v>56</v>
      </c>
      <c r="AE42" s="163" t="s">
        <v>56</v>
      </c>
      <c r="AF42" s="163" t="s">
        <v>56</v>
      </c>
      <c r="AG42" s="165">
        <v>8820.7859601565578</v>
      </c>
      <c r="AH42" s="163">
        <v>87462.30156265579</v>
      </c>
      <c r="AI42" s="162"/>
      <c r="AJ42" s="164">
        <v>419532.36644957482</v>
      </c>
      <c r="AK42" s="164">
        <v>506317.71408151998</v>
      </c>
      <c r="AL42" s="164">
        <v>112096.12942971061</v>
      </c>
      <c r="AM42" s="164">
        <v>51593.300712157587</v>
      </c>
      <c r="AN42" s="164">
        <v>49026.369488088458</v>
      </c>
      <c r="AO42" s="164">
        <v>310742.64132256602</v>
      </c>
      <c r="AP42" s="164">
        <v>411025.40853966004</v>
      </c>
      <c r="AQ42" s="164">
        <v>49891.806384286858</v>
      </c>
      <c r="AR42" s="162"/>
      <c r="AS42" s="164">
        <v>1593505.5592652401</v>
      </c>
      <c r="AT42" s="164">
        <v>743903.81756107684</v>
      </c>
      <c r="AU42" s="162"/>
      <c r="AV42" s="164">
        <v>320329.6456726602</v>
      </c>
      <c r="AW42" s="164">
        <v>592723.38097522757</v>
      </c>
      <c r="AX42" s="164">
        <v>556313.14714097208</v>
      </c>
      <c r="AY42" s="164">
        <v>756597.49474875396</v>
      </c>
      <c r="AZ42" s="164">
        <v>111445.70828870476</v>
      </c>
      <c r="BA42" s="162"/>
      <c r="BB42" s="202">
        <v>70565.379539445261</v>
      </c>
      <c r="BC42" s="202">
        <v>106131.05501353215</v>
      </c>
      <c r="BD42" s="202">
        <v>1966000.4695174326</v>
      </c>
      <c r="BE42" s="202">
        <v>193500.85002296517</v>
      </c>
      <c r="BF42" s="203" t="s">
        <v>56</v>
      </c>
      <c r="BG42" s="203">
        <v>1211.6227329381979</v>
      </c>
      <c r="BH42" s="218"/>
      <c r="BI42" s="218"/>
      <c r="BJ42" s="218"/>
    </row>
    <row r="43" spans="1:62" s="20" customFormat="1" ht="15.75" customHeight="1">
      <c r="A43" s="3" t="s">
        <v>73</v>
      </c>
      <c r="B43" s="21" t="s">
        <v>62</v>
      </c>
      <c r="C43" s="19"/>
      <c r="D43" s="163">
        <v>3652504.8311073584</v>
      </c>
      <c r="E43" s="162"/>
      <c r="F43" s="163">
        <v>2088082.3778080868</v>
      </c>
      <c r="G43" s="163">
        <v>1564422.4532991722</v>
      </c>
      <c r="H43" s="162"/>
      <c r="I43" s="163">
        <v>183685.28686088385</v>
      </c>
      <c r="J43" s="163">
        <v>67737.13942596897</v>
      </c>
      <c r="K43" s="163">
        <v>80140.38696878466</v>
      </c>
      <c r="L43" s="163">
        <v>46241.763896900273</v>
      </c>
      <c r="M43" s="163">
        <v>142601.80699434181</v>
      </c>
      <c r="N43" s="163">
        <v>169736.84334681893</v>
      </c>
      <c r="O43" s="163">
        <v>152835.82856258517</v>
      </c>
      <c r="P43" s="163">
        <v>107804.72765428327</v>
      </c>
      <c r="Q43" s="163">
        <v>878624.76662956353</v>
      </c>
      <c r="R43" s="163">
        <v>124157.93444999667</v>
      </c>
      <c r="S43" s="163">
        <v>149074.25693818019</v>
      </c>
      <c r="T43" s="163">
        <v>196546.74568063734</v>
      </c>
      <c r="U43" s="163">
        <v>298651.33674540941</v>
      </c>
      <c r="V43" s="163" t="s">
        <v>56</v>
      </c>
      <c r="W43" s="163" t="s">
        <v>56</v>
      </c>
      <c r="X43" s="163" t="s">
        <v>56</v>
      </c>
      <c r="Y43" s="163">
        <v>633277.38964153035</v>
      </c>
      <c r="Z43" s="163">
        <v>193125.31988114171</v>
      </c>
      <c r="AA43" s="163" t="s">
        <v>56</v>
      </c>
      <c r="AB43" s="163" t="s">
        <v>56</v>
      </c>
      <c r="AC43" s="163" t="s">
        <v>56</v>
      </c>
      <c r="AD43" s="163" t="s">
        <v>56</v>
      </c>
      <c r="AE43" s="163" t="s">
        <v>56</v>
      </c>
      <c r="AF43" s="163" t="s">
        <v>56</v>
      </c>
      <c r="AG43" s="163">
        <v>27689.125927666752</v>
      </c>
      <c r="AH43" s="163">
        <v>200574.17150257845</v>
      </c>
      <c r="AI43" s="162"/>
      <c r="AJ43" s="164">
        <v>322735.10579771211</v>
      </c>
      <c r="AK43" s="164">
        <v>506950.2978421587</v>
      </c>
      <c r="AL43" s="164">
        <v>63890.248129233383</v>
      </c>
      <c r="AM43" s="164">
        <v>53846.546098346844</v>
      </c>
      <c r="AN43" s="164">
        <v>49737.713551054832</v>
      </c>
      <c r="AO43" s="164">
        <v>439588.20580116787</v>
      </c>
      <c r="AP43" s="164">
        <v>602514.77582066262</v>
      </c>
      <c r="AQ43" s="164">
        <v>48819.484767737697</v>
      </c>
      <c r="AR43" s="162"/>
      <c r="AS43" s="164">
        <v>2029877.1334489649</v>
      </c>
      <c r="AT43" s="164">
        <v>1622627.6976582904</v>
      </c>
      <c r="AU43" s="162"/>
      <c r="AV43" s="164">
        <v>833171.54589861364</v>
      </c>
      <c r="AW43" s="164">
        <v>741136.64052018523</v>
      </c>
      <c r="AX43" s="164">
        <v>752357.95921541646</v>
      </c>
      <c r="AY43" s="164">
        <v>996731.52977232682</v>
      </c>
      <c r="AZ43" s="164">
        <v>329107.1557007205</v>
      </c>
      <c r="BA43" s="162"/>
      <c r="BB43" s="202">
        <v>406066.419197032</v>
      </c>
      <c r="BC43" s="202">
        <v>176696.83415588515</v>
      </c>
      <c r="BD43" s="202">
        <v>2837672.4795131879</v>
      </c>
      <c r="BE43" s="202">
        <v>227301.19298126237</v>
      </c>
      <c r="BF43" s="203" t="s">
        <v>56</v>
      </c>
      <c r="BG43" s="203">
        <v>4767.9052599308106</v>
      </c>
      <c r="BH43" s="218"/>
      <c r="BI43" s="218"/>
      <c r="BJ43" s="218"/>
    </row>
    <row r="44" spans="1:62" s="20" customFormat="1" ht="15.75" customHeight="1">
      <c r="A44" s="3" t="s">
        <v>73</v>
      </c>
      <c r="B44" s="21" t="s">
        <v>63</v>
      </c>
      <c r="C44" s="19"/>
      <c r="D44" s="163">
        <v>652703.52128983068</v>
      </c>
      <c r="E44" s="162"/>
      <c r="F44" s="163">
        <v>403891.39313998213</v>
      </c>
      <c r="G44" s="163">
        <v>248812.12814984989</v>
      </c>
      <c r="H44" s="162"/>
      <c r="I44" s="163">
        <v>26800.616135793134</v>
      </c>
      <c r="J44" s="163">
        <v>6014.7993534300904</v>
      </c>
      <c r="K44" s="163">
        <v>9875.6904618746285</v>
      </c>
      <c r="L44" s="163">
        <v>7718.2672398474469</v>
      </c>
      <c r="M44" s="163">
        <v>7563.4126721223583</v>
      </c>
      <c r="N44" s="163">
        <v>15673.751006333172</v>
      </c>
      <c r="O44" s="163">
        <v>31640.398560402795</v>
      </c>
      <c r="P44" s="163">
        <v>12352.30723750025</v>
      </c>
      <c r="Q44" s="163">
        <v>244981.48893271064</v>
      </c>
      <c r="R44" s="163">
        <v>18391.987194995614</v>
      </c>
      <c r="S44" s="163">
        <v>12955.055450194684</v>
      </c>
      <c r="T44" s="163">
        <v>52380.580339614236</v>
      </c>
      <c r="U44" s="163">
        <v>57941.613105214579</v>
      </c>
      <c r="V44" s="163" t="s">
        <v>56</v>
      </c>
      <c r="W44" s="163" t="s">
        <v>56</v>
      </c>
      <c r="X44" s="165" t="s">
        <v>56</v>
      </c>
      <c r="Y44" s="163">
        <v>94991.856678312484</v>
      </c>
      <c r="Z44" s="163">
        <v>22732.855834718139</v>
      </c>
      <c r="AA44" s="165" t="s">
        <v>56</v>
      </c>
      <c r="AB44" s="163" t="s">
        <v>56</v>
      </c>
      <c r="AC44" s="163" t="s">
        <v>56</v>
      </c>
      <c r="AD44" s="163" t="s">
        <v>56</v>
      </c>
      <c r="AE44" s="163" t="s">
        <v>56</v>
      </c>
      <c r="AF44" s="163" t="s">
        <v>56</v>
      </c>
      <c r="AG44" s="165">
        <v>3793.5411918405439</v>
      </c>
      <c r="AH44" s="163">
        <v>26895.299894927859</v>
      </c>
      <c r="AI44" s="162"/>
      <c r="AJ44" s="164">
        <v>45044.595832285297</v>
      </c>
      <c r="AK44" s="164">
        <v>125604.22827785798</v>
      </c>
      <c r="AL44" s="164">
        <v>9185.1893654468222</v>
      </c>
      <c r="AM44" s="164">
        <v>11430.444599852817</v>
      </c>
      <c r="AN44" s="164">
        <v>6403.6660314556193</v>
      </c>
      <c r="AO44" s="164">
        <v>63390.664158071508</v>
      </c>
      <c r="AP44" s="164">
        <v>136984.18025133174</v>
      </c>
      <c r="AQ44" s="164">
        <v>5848.4246236816407</v>
      </c>
      <c r="AR44" s="162"/>
      <c r="AS44" s="164">
        <v>344014.05314049276</v>
      </c>
      <c r="AT44" s="164">
        <v>308689.4681493385</v>
      </c>
      <c r="AU44" s="162"/>
      <c r="AV44" s="164">
        <v>144364.07928754287</v>
      </c>
      <c r="AW44" s="164">
        <v>144130.66028872624</v>
      </c>
      <c r="AX44" s="164">
        <v>150510.76002501749</v>
      </c>
      <c r="AY44" s="164">
        <v>178575.4378101608</v>
      </c>
      <c r="AZ44" s="164">
        <v>35122.583878386606</v>
      </c>
      <c r="BA44" s="162"/>
      <c r="BB44" s="202">
        <v>51254.017870602584</v>
      </c>
      <c r="BC44" s="202">
        <v>33606.918476670035</v>
      </c>
      <c r="BD44" s="202">
        <v>517956.97779446072</v>
      </c>
      <c r="BE44" s="202">
        <v>48694.24482731527</v>
      </c>
      <c r="BF44" s="203" t="s">
        <v>56</v>
      </c>
      <c r="BG44" s="203">
        <v>1191.3623207836329</v>
      </c>
      <c r="BH44" s="218"/>
      <c r="BI44" s="218"/>
      <c r="BJ44" s="218"/>
    </row>
    <row r="45" spans="1:62" s="20" customFormat="1" ht="15.75" customHeight="1">
      <c r="A45" s="3" t="s">
        <v>73</v>
      </c>
      <c r="B45" s="21" t="s">
        <v>64</v>
      </c>
      <c r="C45" s="19"/>
      <c r="D45" s="163">
        <v>2999801.3098174869</v>
      </c>
      <c r="E45" s="162"/>
      <c r="F45" s="163">
        <v>1684190.9846681128</v>
      </c>
      <c r="G45" s="163">
        <v>1315610.3251493296</v>
      </c>
      <c r="H45" s="162"/>
      <c r="I45" s="163">
        <v>156884.67072509037</v>
      </c>
      <c r="J45" s="163">
        <v>61722.340072538864</v>
      </c>
      <c r="K45" s="163">
        <v>70264.69650691039</v>
      </c>
      <c r="L45" s="163">
        <v>38523.496657052812</v>
      </c>
      <c r="M45" s="163">
        <v>135038.39432221916</v>
      </c>
      <c r="N45" s="163">
        <v>154063.09234048604</v>
      </c>
      <c r="O45" s="163">
        <v>121195.43000218291</v>
      </c>
      <c r="P45" s="163">
        <v>95452.420416783119</v>
      </c>
      <c r="Q45" s="163">
        <v>633643.27769685036</v>
      </c>
      <c r="R45" s="163">
        <v>105765.94725500082</v>
      </c>
      <c r="S45" s="163">
        <v>136119.20148798526</v>
      </c>
      <c r="T45" s="163">
        <v>144166.16534102469</v>
      </c>
      <c r="U45" s="163">
        <v>240709.72364019474</v>
      </c>
      <c r="V45" s="163" t="s">
        <v>56</v>
      </c>
      <c r="W45" s="163" t="s">
        <v>56</v>
      </c>
      <c r="X45" s="163" t="s">
        <v>56</v>
      </c>
      <c r="Y45" s="163">
        <v>538285.53296321793</v>
      </c>
      <c r="Z45" s="163">
        <v>170392.46404642303</v>
      </c>
      <c r="AA45" s="163" t="s">
        <v>56</v>
      </c>
      <c r="AB45" s="163" t="s">
        <v>56</v>
      </c>
      <c r="AC45" s="163" t="s">
        <v>56</v>
      </c>
      <c r="AD45" s="163" t="s">
        <v>56</v>
      </c>
      <c r="AE45" s="163" t="s">
        <v>56</v>
      </c>
      <c r="AF45" s="163" t="s">
        <v>56</v>
      </c>
      <c r="AG45" s="165">
        <v>23895.584735826204</v>
      </c>
      <c r="AH45" s="163">
        <v>173678.87160765089</v>
      </c>
      <c r="AI45" s="162"/>
      <c r="AJ45" s="164">
        <v>277690.50996542623</v>
      </c>
      <c r="AK45" s="164">
        <v>381346.06956430105</v>
      </c>
      <c r="AL45" s="164">
        <v>54705.058763786546</v>
      </c>
      <c r="AM45" s="164">
        <v>42416.101498494107</v>
      </c>
      <c r="AN45" s="164">
        <v>43334.047519599204</v>
      </c>
      <c r="AO45" s="164">
        <v>376197.54164309712</v>
      </c>
      <c r="AP45" s="164">
        <v>465530.59556933184</v>
      </c>
      <c r="AQ45" s="164">
        <v>42971.060144056013</v>
      </c>
      <c r="AR45" s="162"/>
      <c r="AS45" s="164">
        <v>1685863.080308483</v>
      </c>
      <c r="AT45" s="164">
        <v>1313938.2295089515</v>
      </c>
      <c r="AU45" s="162"/>
      <c r="AV45" s="164">
        <v>688807.46661106811</v>
      </c>
      <c r="AW45" s="164">
        <v>597005.98023146146</v>
      </c>
      <c r="AX45" s="164">
        <v>601847.19919039949</v>
      </c>
      <c r="AY45" s="164">
        <v>818156.09196216497</v>
      </c>
      <c r="AZ45" s="164">
        <v>293984.57182233385</v>
      </c>
      <c r="BA45" s="162"/>
      <c r="BB45" s="202">
        <v>354812.40132643061</v>
      </c>
      <c r="BC45" s="202">
        <v>143089.9156792147</v>
      </c>
      <c r="BD45" s="202">
        <v>2319715.5017187297</v>
      </c>
      <c r="BE45" s="202">
        <v>178606.94815394684</v>
      </c>
      <c r="BF45" s="203" t="s">
        <v>56</v>
      </c>
      <c r="BG45" s="203">
        <v>3576.5429391471771</v>
      </c>
      <c r="BH45" s="218"/>
      <c r="BI45" s="218"/>
      <c r="BJ45" s="218"/>
    </row>
    <row r="46" spans="1:62" s="20" customFormat="1" ht="15.75" customHeight="1">
      <c r="A46" s="3" t="s">
        <v>73</v>
      </c>
      <c r="B46" s="21" t="s">
        <v>65</v>
      </c>
      <c r="C46" s="19"/>
      <c r="D46" s="163">
        <v>15480.799738915362</v>
      </c>
      <c r="E46" s="162"/>
      <c r="F46" s="163">
        <v>13989.597502312414</v>
      </c>
      <c r="G46" s="163">
        <v>1491.2022366029487</v>
      </c>
      <c r="H46" s="162"/>
      <c r="I46" s="163">
        <v>260.05265976230669</v>
      </c>
      <c r="J46" s="163">
        <v>0</v>
      </c>
      <c r="K46" s="163">
        <v>61.162598759749251</v>
      </c>
      <c r="L46" s="163">
        <v>0</v>
      </c>
      <c r="M46" s="163">
        <v>202.81985399183264</v>
      </c>
      <c r="N46" s="163">
        <v>0</v>
      </c>
      <c r="O46" s="163">
        <v>194.50011948515248</v>
      </c>
      <c r="P46" s="163">
        <v>607.37805043863409</v>
      </c>
      <c r="Q46" s="163">
        <v>1515.915570279177</v>
      </c>
      <c r="R46" s="163">
        <v>2016.8991537901752</v>
      </c>
      <c r="S46" s="163">
        <v>531.39442801373605</v>
      </c>
      <c r="T46" s="163">
        <v>463.47974908140088</v>
      </c>
      <c r="U46" s="163">
        <v>368.60420450510696</v>
      </c>
      <c r="V46" s="163" t="s">
        <v>56</v>
      </c>
      <c r="W46" s="163" t="s">
        <v>56</v>
      </c>
      <c r="X46" s="163" t="s">
        <v>56</v>
      </c>
      <c r="Y46" s="163">
        <v>7983.7405835670825</v>
      </c>
      <c r="Z46" s="163">
        <v>309.60669213587659</v>
      </c>
      <c r="AA46" s="163" t="s">
        <v>56</v>
      </c>
      <c r="AB46" s="163" t="s">
        <v>56</v>
      </c>
      <c r="AC46" s="163" t="s">
        <v>56</v>
      </c>
      <c r="AD46" s="163" t="s">
        <v>56</v>
      </c>
      <c r="AE46" s="163" t="s">
        <v>56</v>
      </c>
      <c r="AF46" s="163" t="s">
        <v>56</v>
      </c>
      <c r="AG46" s="165">
        <v>480.01733566082106</v>
      </c>
      <c r="AH46" s="163">
        <v>485.22873944431592</v>
      </c>
      <c r="AI46" s="162"/>
      <c r="AJ46" s="164">
        <v>7515.7657705298616</v>
      </c>
      <c r="AK46" s="164">
        <v>578.41486671653161</v>
      </c>
      <c r="AL46" s="164">
        <v>260.05265976230669</v>
      </c>
      <c r="AM46" s="164">
        <v>194.50011948515248</v>
      </c>
      <c r="AN46" s="164">
        <v>309.60669213587659</v>
      </c>
      <c r="AO46" s="164">
        <v>2449.3712672398215</v>
      </c>
      <c r="AP46" s="164">
        <v>2196.6573869985523</v>
      </c>
      <c r="AQ46" s="164">
        <v>485.22873944431592</v>
      </c>
      <c r="AR46" s="162"/>
      <c r="AS46" s="164">
        <v>11852.943313206843</v>
      </c>
      <c r="AT46" s="164">
        <v>3627.8564257085227</v>
      </c>
      <c r="AU46" s="162"/>
      <c r="AV46" s="164">
        <v>2885.9408978705478</v>
      </c>
      <c r="AW46" s="164">
        <v>3024.5196871957255</v>
      </c>
      <c r="AX46" s="164">
        <v>3534.2302232816332</v>
      </c>
      <c r="AY46" s="164">
        <v>4934.4624664094181</v>
      </c>
      <c r="AZ46" s="164">
        <v>1101.6464641580408</v>
      </c>
      <c r="BA46" s="162"/>
      <c r="BB46" s="203">
        <v>1332.8030033987491</v>
      </c>
      <c r="BC46" s="203">
        <v>278.10621897448181</v>
      </c>
      <c r="BD46" s="203">
        <v>13206.371815943621</v>
      </c>
      <c r="BE46" s="203">
        <v>663.51870059851024</v>
      </c>
      <c r="BF46" s="203" t="s">
        <v>56</v>
      </c>
      <c r="BG46" s="203">
        <v>0</v>
      </c>
      <c r="BH46" s="218"/>
      <c r="BI46" s="218"/>
      <c r="BJ46" s="218"/>
    </row>
    <row r="47" spans="1:62" s="20" customFormat="1" ht="15.75" customHeight="1">
      <c r="A47" s="3" t="s">
        <v>73</v>
      </c>
      <c r="B47" s="21" t="s">
        <v>66</v>
      </c>
      <c r="C47" s="19"/>
      <c r="D47" s="163">
        <v>380025.96571924997</v>
      </c>
      <c r="E47" s="162"/>
      <c r="F47" s="163">
        <v>317010.67696289084</v>
      </c>
      <c r="G47" s="163">
        <v>63015.288756359165</v>
      </c>
      <c r="H47" s="162"/>
      <c r="I47" s="163">
        <v>11919.160454183404</v>
      </c>
      <c r="J47" s="163">
        <v>2534.7914681932616</v>
      </c>
      <c r="K47" s="163">
        <v>2833.721682156191</v>
      </c>
      <c r="L47" s="163">
        <v>3291.0614315053485</v>
      </c>
      <c r="M47" s="163">
        <v>2766.4209871491521</v>
      </c>
      <c r="N47" s="163">
        <v>4017.4293268499891</v>
      </c>
      <c r="O47" s="163">
        <v>21653.119391089935</v>
      </c>
      <c r="P47" s="163">
        <v>10776.959806446608</v>
      </c>
      <c r="Q47" s="163">
        <v>156808.19037188435</v>
      </c>
      <c r="R47" s="163">
        <v>10244.126986942725</v>
      </c>
      <c r="S47" s="163">
        <v>4516.1114530026589</v>
      </c>
      <c r="T47" s="163">
        <v>16846.55588676882</v>
      </c>
      <c r="U47" s="163">
        <v>35236.687796531536</v>
      </c>
      <c r="V47" s="163" t="s">
        <v>56</v>
      </c>
      <c r="W47" s="163" t="s">
        <v>56</v>
      </c>
      <c r="X47" s="163" t="s">
        <v>56</v>
      </c>
      <c r="Y47" s="163">
        <v>77422.324972467206</v>
      </c>
      <c r="Z47" s="163">
        <v>7501.3822810701777</v>
      </c>
      <c r="AA47" s="163" t="s">
        <v>56</v>
      </c>
      <c r="AB47" s="163" t="s">
        <v>56</v>
      </c>
      <c r="AC47" s="163" t="s">
        <v>56</v>
      </c>
      <c r="AD47" s="163" t="s">
        <v>56</v>
      </c>
      <c r="AE47" s="163" t="s">
        <v>56</v>
      </c>
      <c r="AF47" s="163" t="s">
        <v>56</v>
      </c>
      <c r="AG47" s="165">
        <v>3020.5524204304534</v>
      </c>
      <c r="AH47" s="163">
        <v>8637.3690025792985</v>
      </c>
      <c r="AI47" s="162"/>
      <c r="AJ47" s="164">
        <v>46801.679403735725</v>
      </c>
      <c r="AK47" s="164">
        <v>106213.91758645946</v>
      </c>
      <c r="AL47" s="164">
        <v>8099.2419215251475</v>
      </c>
      <c r="AM47" s="164">
        <v>10069.553323108737</v>
      </c>
      <c r="AN47" s="164">
        <v>3864.4348989346145</v>
      </c>
      <c r="AO47" s="164">
        <v>43606.15521726614</v>
      </c>
      <c r="AP47" s="164">
        <v>93364.198042120377</v>
      </c>
      <c r="AQ47" s="164">
        <v>4991.4965697416401</v>
      </c>
      <c r="AR47" s="162"/>
      <c r="AS47" s="164">
        <v>165295.73751057446</v>
      </c>
      <c r="AT47" s="164">
        <v>214730.22820867642</v>
      </c>
      <c r="AU47" s="162"/>
      <c r="AV47" s="164">
        <v>185314.48474907305</v>
      </c>
      <c r="AW47" s="164">
        <v>83689.006176452604</v>
      </c>
      <c r="AX47" s="164">
        <v>46567.963971680685</v>
      </c>
      <c r="AY47" s="164">
        <v>56000.328021638285</v>
      </c>
      <c r="AZ47" s="164">
        <v>8454.1828004062281</v>
      </c>
      <c r="BA47" s="162"/>
      <c r="BB47" s="203">
        <v>8881.4998633152463</v>
      </c>
      <c r="BC47" s="203">
        <v>19768.791122614944</v>
      </c>
      <c r="BD47" s="202">
        <v>317959.93665903242</v>
      </c>
      <c r="BE47" s="203">
        <v>32974.233227419842</v>
      </c>
      <c r="BF47" s="203" t="s">
        <v>56</v>
      </c>
      <c r="BG47" s="203">
        <v>441.50484686725429</v>
      </c>
      <c r="BH47" s="218"/>
      <c r="BI47" s="218"/>
      <c r="BJ47" s="218"/>
    </row>
    <row r="48" spans="1:62" s="20" customFormat="1" ht="15.75" customHeight="1">
      <c r="A48" s="3" t="s">
        <v>73</v>
      </c>
      <c r="B48" s="21" t="s">
        <v>67</v>
      </c>
      <c r="C48" s="19"/>
      <c r="D48" s="163">
        <v>252924.4158814332</v>
      </c>
      <c r="E48" s="162"/>
      <c r="F48" s="163">
        <v>226982.79494231328</v>
      </c>
      <c r="G48" s="163">
        <v>25941.62093912005</v>
      </c>
      <c r="H48" s="162"/>
      <c r="I48" s="163">
        <v>8162.0389142379736</v>
      </c>
      <c r="J48" s="163">
        <v>1345.066353361449</v>
      </c>
      <c r="K48" s="163">
        <v>1634.6857613255158</v>
      </c>
      <c r="L48" s="163">
        <v>1327.9218616521832</v>
      </c>
      <c r="M48" s="163">
        <v>1392.3878058199641</v>
      </c>
      <c r="N48" s="163">
        <v>2377.6821380195083</v>
      </c>
      <c r="O48" s="163">
        <v>14007.223367319883</v>
      </c>
      <c r="P48" s="163">
        <v>5181.0972945528683</v>
      </c>
      <c r="Q48" s="163">
        <v>111458.25305819245</v>
      </c>
      <c r="R48" s="163">
        <v>6461.2192069283556</v>
      </c>
      <c r="S48" s="163">
        <v>2381.4109693594655</v>
      </c>
      <c r="T48" s="163">
        <v>9804.442740249593</v>
      </c>
      <c r="U48" s="163">
        <v>17501.248298407045</v>
      </c>
      <c r="V48" s="165" t="s">
        <v>56</v>
      </c>
      <c r="W48" s="165" t="s">
        <v>56</v>
      </c>
      <c r="X48" s="165" t="s">
        <v>56</v>
      </c>
      <c r="Y48" s="163">
        <v>57044.867417554902</v>
      </c>
      <c r="Z48" s="163">
        <v>5741.9968391747352</v>
      </c>
      <c r="AA48" s="165" t="s">
        <v>56</v>
      </c>
      <c r="AB48" s="163" t="s">
        <v>56</v>
      </c>
      <c r="AC48" s="165" t="s">
        <v>56</v>
      </c>
      <c r="AD48" s="165" t="s">
        <v>56</v>
      </c>
      <c r="AE48" s="163" t="s">
        <v>56</v>
      </c>
      <c r="AF48" s="163" t="s">
        <v>56</v>
      </c>
      <c r="AG48" s="165">
        <v>609.26981479315702</v>
      </c>
      <c r="AH48" s="163">
        <v>6493.6040404847181</v>
      </c>
      <c r="AI48" s="162"/>
      <c r="AJ48" s="164">
        <v>39477.220206561105</v>
      </c>
      <c r="AK48" s="164">
        <v>86304.680007542629</v>
      </c>
      <c r="AL48" s="164">
        <v>6278.2868010681914</v>
      </c>
      <c r="AM48" s="164">
        <v>8098.0835891091401</v>
      </c>
      <c r="AN48" s="164">
        <v>3494.7211212382581</v>
      </c>
      <c r="AO48" s="164">
        <v>25633.141512669004</v>
      </c>
      <c r="AP48" s="164">
        <v>53558.696962501665</v>
      </c>
      <c r="AQ48" s="164">
        <v>4137.9647416237576</v>
      </c>
      <c r="AR48" s="162"/>
      <c r="AS48" s="164">
        <v>119857.74561616754</v>
      </c>
      <c r="AT48" s="164">
        <v>133066.67026526621</v>
      </c>
      <c r="AU48" s="162"/>
      <c r="AV48" s="164">
        <v>124933.67139231232</v>
      </c>
      <c r="AW48" s="164">
        <v>58910.895757178172</v>
      </c>
      <c r="AX48" s="164">
        <v>30794.439455090745</v>
      </c>
      <c r="AY48" s="164">
        <v>33843.097306593932</v>
      </c>
      <c r="AZ48" s="164">
        <v>4442.3119702585882</v>
      </c>
      <c r="BA48" s="162"/>
      <c r="BB48" s="203">
        <v>5286.7151403069838</v>
      </c>
      <c r="BC48" s="203">
        <v>12711.705374232868</v>
      </c>
      <c r="BD48" s="202">
        <v>210080.57379618377</v>
      </c>
      <c r="BE48" s="203">
        <v>24403.916723842656</v>
      </c>
      <c r="BF48" s="203" t="s">
        <v>56</v>
      </c>
      <c r="BG48" s="203">
        <v>441.50484686725429</v>
      </c>
      <c r="BH48" s="218"/>
      <c r="BI48" s="218"/>
      <c r="BJ48" s="218"/>
    </row>
    <row r="49" spans="1:62" s="20" customFormat="1" ht="15.75" customHeight="1">
      <c r="A49" s="3" t="s">
        <v>73</v>
      </c>
      <c r="B49" s="21" t="s">
        <v>68</v>
      </c>
      <c r="C49" s="19"/>
      <c r="D49" s="163">
        <v>127101.54983781747</v>
      </c>
      <c r="E49" s="162"/>
      <c r="F49" s="163">
        <v>90027.88202057821</v>
      </c>
      <c r="G49" s="163">
        <v>37073.66781723914</v>
      </c>
      <c r="H49" s="162"/>
      <c r="I49" s="163">
        <v>3757.1215399454286</v>
      </c>
      <c r="J49" s="163">
        <v>1189.7251148318142</v>
      </c>
      <c r="K49" s="163">
        <v>1199.0359208306743</v>
      </c>
      <c r="L49" s="163">
        <v>1963.1395698531644</v>
      </c>
      <c r="M49" s="163">
        <v>1374.0331813291889</v>
      </c>
      <c r="N49" s="163">
        <v>1639.7471888304817</v>
      </c>
      <c r="O49" s="163">
        <v>7645.8960237700367</v>
      </c>
      <c r="P49" s="163">
        <v>5595.8625118937462</v>
      </c>
      <c r="Q49" s="163">
        <v>45349.937313691851</v>
      </c>
      <c r="R49" s="163">
        <v>3782.9077800143709</v>
      </c>
      <c r="S49" s="163">
        <v>2134.7004836431934</v>
      </c>
      <c r="T49" s="163">
        <v>7042.1131465192329</v>
      </c>
      <c r="U49" s="163">
        <v>17735.439498124466</v>
      </c>
      <c r="V49" s="163" t="s">
        <v>56</v>
      </c>
      <c r="W49" s="165" t="s">
        <v>56</v>
      </c>
      <c r="X49" s="165" t="s">
        <v>56</v>
      </c>
      <c r="Y49" s="163">
        <v>20377.457554912311</v>
      </c>
      <c r="Z49" s="163">
        <v>1759.3854418954429</v>
      </c>
      <c r="AA49" s="165" t="s">
        <v>56</v>
      </c>
      <c r="AB49" s="163" t="s">
        <v>56</v>
      </c>
      <c r="AC49" s="165" t="s">
        <v>56</v>
      </c>
      <c r="AD49" s="165" t="s">
        <v>56</v>
      </c>
      <c r="AE49" s="163" t="s">
        <v>56</v>
      </c>
      <c r="AF49" s="163" t="s">
        <v>56</v>
      </c>
      <c r="AG49" s="165">
        <v>2411.282605637296</v>
      </c>
      <c r="AH49" s="163">
        <v>2143.7649620945781</v>
      </c>
      <c r="AI49" s="162"/>
      <c r="AJ49" s="164">
        <v>7324.4591971746186</v>
      </c>
      <c r="AK49" s="164">
        <v>19909.237578916829</v>
      </c>
      <c r="AL49" s="164">
        <v>1820.9551204569555</v>
      </c>
      <c r="AM49" s="164">
        <v>1971.4697339995942</v>
      </c>
      <c r="AN49" s="164">
        <v>369.71377769635609</v>
      </c>
      <c r="AO49" s="164">
        <v>17973.013704597113</v>
      </c>
      <c r="AP49" s="164">
        <v>39805.501079618742</v>
      </c>
      <c r="AQ49" s="164">
        <v>853.53182811788304</v>
      </c>
      <c r="AR49" s="162"/>
      <c r="AS49" s="164">
        <v>45437.9918944069</v>
      </c>
      <c r="AT49" s="164">
        <v>81663.557943410357</v>
      </c>
      <c r="AU49" s="162"/>
      <c r="AV49" s="164">
        <v>60380.813356760846</v>
      </c>
      <c r="AW49" s="164">
        <v>24778.110419274435</v>
      </c>
      <c r="AX49" s="164">
        <v>15773.524516589965</v>
      </c>
      <c r="AY49" s="164">
        <v>22157.230715044359</v>
      </c>
      <c r="AZ49" s="164">
        <v>4011.8708301476399</v>
      </c>
      <c r="BA49" s="162"/>
      <c r="BB49" s="203">
        <v>3594.7847230082593</v>
      </c>
      <c r="BC49" s="203">
        <v>7057.0857483820764</v>
      </c>
      <c r="BD49" s="202">
        <v>107879.36286284987</v>
      </c>
      <c r="BE49" s="203">
        <v>8570.3165035771744</v>
      </c>
      <c r="BF49" s="203" t="s">
        <v>56</v>
      </c>
      <c r="BG49" s="203">
        <v>0</v>
      </c>
      <c r="BH49" s="218"/>
      <c r="BI49" s="218"/>
      <c r="BJ49" s="218"/>
    </row>
    <row r="50" spans="1:62" s="20" customFormat="1" ht="15.75" customHeight="1">
      <c r="A50" s="3" t="s">
        <v>73</v>
      </c>
      <c r="B50" s="21" t="s">
        <v>69</v>
      </c>
      <c r="C50" s="19"/>
      <c r="D50" s="163">
        <v>225489.42994234114</v>
      </c>
      <c r="E50" s="162"/>
      <c r="F50" s="163">
        <v>196642.88561431921</v>
      </c>
      <c r="G50" s="163">
        <v>28846.544328022112</v>
      </c>
      <c r="H50" s="162"/>
      <c r="I50" s="163">
        <v>9405.9276933707952</v>
      </c>
      <c r="J50" s="163">
        <v>841.15577219265435</v>
      </c>
      <c r="K50" s="163">
        <v>1722.5504145456398</v>
      </c>
      <c r="L50" s="163">
        <v>1489.9821677951365</v>
      </c>
      <c r="M50" s="165">
        <v>929.9003521318499</v>
      </c>
      <c r="N50" s="165">
        <v>1989.00068420768</v>
      </c>
      <c r="O50" s="163">
        <v>14717.403761129473</v>
      </c>
      <c r="P50" s="163">
        <v>4397.7093999190329</v>
      </c>
      <c r="Q50" s="163">
        <v>102086.99767027432</v>
      </c>
      <c r="R50" s="163">
        <v>4379.8224984324825</v>
      </c>
      <c r="S50" s="165">
        <v>2370.6014281289163</v>
      </c>
      <c r="T50" s="163">
        <v>8920.8709104511654</v>
      </c>
      <c r="U50" s="163">
        <v>11637.391613966858</v>
      </c>
      <c r="V50" s="165" t="s">
        <v>56</v>
      </c>
      <c r="W50" s="165" t="s">
        <v>56</v>
      </c>
      <c r="X50" s="165" t="s">
        <v>56</v>
      </c>
      <c r="Y50" s="163">
        <v>48359.071297239541</v>
      </c>
      <c r="Z50" s="163">
        <v>5006.400079072132</v>
      </c>
      <c r="AA50" s="165" t="s">
        <v>56</v>
      </c>
      <c r="AB50" s="163" t="s">
        <v>56</v>
      </c>
      <c r="AC50" s="165" t="s">
        <v>56</v>
      </c>
      <c r="AD50" s="165" t="s">
        <v>56</v>
      </c>
      <c r="AE50" s="163" t="s">
        <v>56</v>
      </c>
      <c r="AF50" s="163" t="s">
        <v>56</v>
      </c>
      <c r="AG50" s="165">
        <v>1628.0963251586659</v>
      </c>
      <c r="AH50" s="163">
        <v>5606.5478743251324</v>
      </c>
      <c r="AI50" s="162"/>
      <c r="AJ50" s="166">
        <v>34676.455276400717</v>
      </c>
      <c r="AK50" s="164">
        <v>80036.053810685262</v>
      </c>
      <c r="AL50" s="166">
        <v>7219.3798259083605</v>
      </c>
      <c r="AM50" s="166">
        <v>8289.3764147481288</v>
      </c>
      <c r="AN50" s="166">
        <v>3261.7145085707875</v>
      </c>
      <c r="AO50" s="164">
        <v>19169.887573945107</v>
      </c>
      <c r="AP50" s="164">
        <v>40735.015616170233</v>
      </c>
      <c r="AQ50" s="166">
        <v>3255.0025878907386</v>
      </c>
      <c r="AR50" s="162"/>
      <c r="AS50" s="164">
        <v>109476.74501960506</v>
      </c>
      <c r="AT50" s="164">
        <v>116012.6849227366</v>
      </c>
      <c r="AU50" s="162"/>
      <c r="AV50" s="164">
        <v>85203.536810344798</v>
      </c>
      <c r="AW50" s="164">
        <v>54614.79168474138</v>
      </c>
      <c r="AX50" s="164">
        <v>34168.653990702493</v>
      </c>
      <c r="AY50" s="164">
        <v>44760.50767814619</v>
      </c>
      <c r="AZ50" s="164">
        <v>6741.9397784067069</v>
      </c>
      <c r="BA50" s="162"/>
      <c r="BB50" s="203">
        <v>5125.2795120542269</v>
      </c>
      <c r="BC50" s="203">
        <v>10785.775956865635</v>
      </c>
      <c r="BD50" s="202">
        <v>186471.52879922179</v>
      </c>
      <c r="BE50" s="203">
        <v>22665.340827332555</v>
      </c>
      <c r="BF50" s="203" t="s">
        <v>56</v>
      </c>
      <c r="BG50" s="203">
        <v>441.50484686725429</v>
      </c>
      <c r="BH50" s="218"/>
      <c r="BI50" s="218"/>
      <c r="BJ50" s="218"/>
    </row>
    <row r="51" spans="1:62" s="20" customFormat="1" ht="15.75" customHeight="1">
      <c r="A51" s="3" t="s">
        <v>73</v>
      </c>
      <c r="B51" s="21" t="s">
        <v>70</v>
      </c>
      <c r="C51" s="19"/>
      <c r="D51" s="163">
        <v>154536.5357769097</v>
      </c>
      <c r="E51" s="162"/>
      <c r="F51" s="163">
        <v>120367.79134857237</v>
      </c>
      <c r="G51" s="163">
        <v>34168.744428337115</v>
      </c>
      <c r="H51" s="162"/>
      <c r="I51" s="165">
        <v>2513.2327608126093</v>
      </c>
      <c r="J51" s="165">
        <v>1693.635696000608</v>
      </c>
      <c r="K51" s="165">
        <v>1111.1712676105506</v>
      </c>
      <c r="L51" s="165">
        <v>1801.0792637102113</v>
      </c>
      <c r="M51" s="165">
        <v>1836.5206350173039</v>
      </c>
      <c r="N51" s="165">
        <v>2028.4286426423098</v>
      </c>
      <c r="O51" s="163">
        <v>6935.7156299604458</v>
      </c>
      <c r="P51" s="165">
        <v>6379.2504065275798</v>
      </c>
      <c r="Q51" s="163">
        <v>54721.192701609951</v>
      </c>
      <c r="R51" s="165">
        <v>5864.3044885102445</v>
      </c>
      <c r="S51" s="165">
        <v>2145.5100248737431</v>
      </c>
      <c r="T51" s="163">
        <v>7925.6849763176651</v>
      </c>
      <c r="U51" s="163">
        <v>23599.29618256466</v>
      </c>
      <c r="V51" s="165" t="s">
        <v>56</v>
      </c>
      <c r="W51" s="165" t="s">
        <v>56</v>
      </c>
      <c r="X51" s="165" t="s">
        <v>56</v>
      </c>
      <c r="Y51" s="163">
        <v>29063.253675227672</v>
      </c>
      <c r="Z51" s="165">
        <v>2494.9822019980456</v>
      </c>
      <c r="AA51" s="165" t="s">
        <v>56</v>
      </c>
      <c r="AB51" s="163" t="s">
        <v>56</v>
      </c>
      <c r="AC51" s="165" t="s">
        <v>56</v>
      </c>
      <c r="AD51" s="165" t="s">
        <v>56</v>
      </c>
      <c r="AE51" s="163" t="s">
        <v>56</v>
      </c>
      <c r="AF51" s="163" t="s">
        <v>56</v>
      </c>
      <c r="AG51" s="165">
        <v>1392.4560952717875</v>
      </c>
      <c r="AH51" s="165">
        <v>3030.8211282541629</v>
      </c>
      <c r="AI51" s="196"/>
      <c r="AJ51" s="166">
        <v>12125.224127335006</v>
      </c>
      <c r="AK51" s="164">
        <v>26177.863775774127</v>
      </c>
      <c r="AL51" s="166">
        <v>879.86209561678663</v>
      </c>
      <c r="AM51" s="166">
        <v>1780.1769083606046</v>
      </c>
      <c r="AN51" s="166">
        <v>602.72039036382625</v>
      </c>
      <c r="AO51" s="164">
        <v>24436.267643321004</v>
      </c>
      <c r="AP51" s="164">
        <v>52629.182425950188</v>
      </c>
      <c r="AQ51" s="166">
        <v>1736.4939818509026</v>
      </c>
      <c r="AR51" s="196"/>
      <c r="AS51" s="164">
        <v>55818.992490969351</v>
      </c>
      <c r="AT51" s="164">
        <v>98717.543285940192</v>
      </c>
      <c r="AU51" s="196"/>
      <c r="AV51" s="164">
        <v>100110.94793872858</v>
      </c>
      <c r="AW51" s="164">
        <v>29074.214491711231</v>
      </c>
      <c r="AX51" s="164">
        <v>12399.309980978236</v>
      </c>
      <c r="AY51" s="164">
        <v>11239.820343492063</v>
      </c>
      <c r="AZ51" s="166">
        <v>1712.2430219995213</v>
      </c>
      <c r="BA51" s="196"/>
      <c r="BB51" s="203">
        <v>3756.2203512610167</v>
      </c>
      <c r="BC51" s="203">
        <v>8983.0151657493079</v>
      </c>
      <c r="BD51" s="202">
        <v>131488.40785981191</v>
      </c>
      <c r="BE51" s="203">
        <v>10308.892400087276</v>
      </c>
      <c r="BF51" s="203" t="s">
        <v>56</v>
      </c>
      <c r="BG51" s="203">
        <v>0</v>
      </c>
      <c r="BH51" s="218"/>
      <c r="BI51" s="218"/>
      <c r="BJ51" s="218"/>
    </row>
    <row r="52" spans="1:62" s="20" customFormat="1" ht="15.75" customHeight="1">
      <c r="A52" s="3" t="s">
        <v>73</v>
      </c>
      <c r="B52" s="21" t="s">
        <v>71</v>
      </c>
      <c r="C52" s="19"/>
      <c r="D52" s="163">
        <v>3263575.382197455</v>
      </c>
      <c r="E52" s="162"/>
      <c r="F52" s="163">
        <v>2239589.5059377681</v>
      </c>
      <c r="G52" s="163">
        <v>1023985.8762596496</v>
      </c>
      <c r="H52" s="162"/>
      <c r="I52" s="165">
        <v>146836.4830650462</v>
      </c>
      <c r="J52" s="165">
        <v>38158.511578514779</v>
      </c>
      <c r="K52" s="165">
        <v>44490.491189759901</v>
      </c>
      <c r="L52" s="165">
        <v>45427.537005140759</v>
      </c>
      <c r="M52" s="165">
        <v>72050.633494272101</v>
      </c>
      <c r="N52" s="165">
        <v>91654.344420429581</v>
      </c>
      <c r="O52" s="165">
        <v>150066.42188506282</v>
      </c>
      <c r="P52" s="165">
        <v>119852.61597840967</v>
      </c>
      <c r="Q52" s="165">
        <v>861235.48961687076</v>
      </c>
      <c r="R52" s="165">
        <v>91361.860258357468</v>
      </c>
      <c r="S52" s="165">
        <v>95461.139132804892</v>
      </c>
      <c r="T52" s="165">
        <v>206199.58838558118</v>
      </c>
      <c r="U52" s="165">
        <v>428986.09470851638</v>
      </c>
      <c r="V52" s="165" t="s">
        <v>56</v>
      </c>
      <c r="W52" s="165" t="s">
        <v>56</v>
      </c>
      <c r="X52" s="165" t="s">
        <v>56</v>
      </c>
      <c r="Y52" s="165">
        <v>636975.06286573526</v>
      </c>
      <c r="Z52" s="165">
        <v>94707.315925213974</v>
      </c>
      <c r="AA52" s="165" t="s">
        <v>56</v>
      </c>
      <c r="AB52" s="163" t="s">
        <v>56</v>
      </c>
      <c r="AC52" s="165" t="s">
        <v>56</v>
      </c>
      <c r="AD52" s="165" t="s">
        <v>56</v>
      </c>
      <c r="AE52" s="163" t="s">
        <v>56</v>
      </c>
      <c r="AF52" s="163" t="s">
        <v>56</v>
      </c>
      <c r="AG52" s="165">
        <v>21798.311098953982</v>
      </c>
      <c r="AH52" s="165">
        <v>118313.4815887615</v>
      </c>
      <c r="AI52" s="196"/>
      <c r="AJ52" s="166">
        <v>373351.52174781915</v>
      </c>
      <c r="AK52" s="166">
        <v>457881.82522020786</v>
      </c>
      <c r="AL52" s="166">
        <v>96804.655065004466</v>
      </c>
      <c r="AM52" s="166">
        <v>47346.765070402631</v>
      </c>
      <c r="AN52" s="166">
        <v>43036.865156051419</v>
      </c>
      <c r="AO52" s="164">
        <v>431647.73781157157</v>
      </c>
      <c r="AP52" s="166">
        <v>744040.74831516901</v>
      </c>
      <c r="AQ52" s="166">
        <v>45479.387551557862</v>
      </c>
      <c r="AR52" s="196"/>
      <c r="AS52" s="164">
        <v>855360.95319076721</v>
      </c>
      <c r="AT52" s="164">
        <v>2408214.4290066375</v>
      </c>
      <c r="AU52" s="196"/>
      <c r="AV52" s="164">
        <v>1277924.5448569951</v>
      </c>
      <c r="AW52" s="164">
        <v>391532.93287109747</v>
      </c>
      <c r="AX52" s="164">
        <v>331761.78510058118</v>
      </c>
      <c r="AY52" s="164">
        <v>609627.711394432</v>
      </c>
      <c r="AZ52" s="166">
        <v>652728.40797431802</v>
      </c>
      <c r="BA52" s="196"/>
      <c r="BB52" s="202">
        <v>132038.42219359824</v>
      </c>
      <c r="BC52" s="202">
        <v>159784.95413692354</v>
      </c>
      <c r="BD52" s="202">
        <v>2708705.5845423355</v>
      </c>
      <c r="BE52" s="202">
        <v>259424.77240174628</v>
      </c>
      <c r="BF52" s="203" t="s">
        <v>56</v>
      </c>
      <c r="BG52" s="203">
        <v>3621.6489228177061</v>
      </c>
      <c r="BH52" s="218"/>
      <c r="BI52" s="218"/>
      <c r="BJ52" s="218"/>
    </row>
    <row r="53" spans="1:62" s="20" customFormat="1" ht="15.75" customHeight="1">
      <c r="A53" s="3" t="s">
        <v>74</v>
      </c>
      <c r="B53" s="21" t="s">
        <v>55</v>
      </c>
      <c r="C53" s="19"/>
      <c r="D53" s="163">
        <v>14081060.00000097</v>
      </c>
      <c r="E53" s="162"/>
      <c r="F53" s="163">
        <v>9356684.5742475111</v>
      </c>
      <c r="G53" s="163">
        <v>4724375.4257523622</v>
      </c>
      <c r="H53" s="162"/>
      <c r="I53" s="163">
        <v>708667.50000001269</v>
      </c>
      <c r="J53" s="163">
        <v>184120.99999999942</v>
      </c>
      <c r="K53" s="163">
        <v>232997.50000000201</v>
      </c>
      <c r="L53" s="163">
        <v>170910.00000000067</v>
      </c>
      <c r="M53" s="163">
        <v>419751.49999999994</v>
      </c>
      <c r="N53" s="163">
        <v>458239.99999999377</v>
      </c>
      <c r="O53" s="163">
        <v>637078.99999999802</v>
      </c>
      <c r="P53" s="163">
        <v>457112.5000000085</v>
      </c>
      <c r="Q53" s="163">
        <v>3721835.9999999045</v>
      </c>
      <c r="R53" s="163">
        <v>418190.49999999691</v>
      </c>
      <c r="S53" s="163">
        <v>444409.99999999139</v>
      </c>
      <c r="T53" s="163">
        <v>774324.9999999901</v>
      </c>
      <c r="U53" s="163">
        <v>1357301.499999969</v>
      </c>
      <c r="V53" s="165" t="s">
        <v>56</v>
      </c>
      <c r="W53" s="165" t="s">
        <v>56</v>
      </c>
      <c r="X53" s="165" t="s">
        <v>56</v>
      </c>
      <c r="Y53" s="163">
        <v>2777733.4999999804</v>
      </c>
      <c r="Z53" s="163">
        <v>524313.49999999802</v>
      </c>
      <c r="AA53" s="165" t="s">
        <v>56</v>
      </c>
      <c r="AB53" s="163" t="s">
        <v>56</v>
      </c>
      <c r="AC53" s="165" t="s">
        <v>56</v>
      </c>
      <c r="AD53" s="165" t="s">
        <v>56</v>
      </c>
      <c r="AE53" s="163" t="s">
        <v>56</v>
      </c>
      <c r="AF53" s="163" t="s">
        <v>56</v>
      </c>
      <c r="AG53" s="165">
        <v>92385.999999999971</v>
      </c>
      <c r="AH53" s="163">
        <v>701684.99999998079</v>
      </c>
      <c r="AI53" s="162"/>
      <c r="AJ53" s="164">
        <v>1593857.0016452144</v>
      </c>
      <c r="AK53" s="164">
        <v>2259976.486213949</v>
      </c>
      <c r="AL53" s="164">
        <v>392947.5770390167</v>
      </c>
      <c r="AM53" s="164">
        <v>237143.54588262655</v>
      </c>
      <c r="AN53" s="164">
        <v>199625.07075000057</v>
      </c>
      <c r="AO53" s="164">
        <v>1741741.5917077844</v>
      </c>
      <c r="AP53" s="164">
        <v>2686254.1448184703</v>
      </c>
      <c r="AQ53" s="166">
        <v>245139.15619051733</v>
      </c>
      <c r="AR53" s="162"/>
      <c r="AS53" s="164">
        <v>6938243.1403749706</v>
      </c>
      <c r="AT53" s="164">
        <v>7142816.859624858</v>
      </c>
      <c r="AU53" s="162"/>
      <c r="AV53" s="164">
        <v>2758071.9192200876</v>
      </c>
      <c r="AW53" s="164">
        <v>1732811.1008448587</v>
      </c>
      <c r="AX53" s="164">
        <v>1710981.1581212319</v>
      </c>
      <c r="AY53" s="164">
        <v>2575156.9060016801</v>
      </c>
      <c r="AZ53" s="164">
        <v>1255694.906647882</v>
      </c>
      <c r="BA53" s="162"/>
      <c r="BB53" s="202">
        <v>858221.02909879538</v>
      </c>
      <c r="BC53" s="202">
        <v>520905.03549056023</v>
      </c>
      <c r="BD53" s="202">
        <v>10619162.713454433</v>
      </c>
      <c r="BE53" s="202">
        <v>882723.88560699462</v>
      </c>
      <c r="BF53" s="203" t="s">
        <v>56</v>
      </c>
      <c r="BG53" s="203">
        <v>32077.264840197411</v>
      </c>
      <c r="BH53" s="218"/>
      <c r="BI53" s="218"/>
      <c r="BJ53" s="218"/>
    </row>
    <row r="54" spans="1:62" s="20" customFormat="1" ht="15.75" customHeight="1">
      <c r="A54" s="3" t="s">
        <v>74</v>
      </c>
      <c r="B54" s="21" t="s">
        <v>57</v>
      </c>
      <c r="C54" s="19"/>
      <c r="D54" s="163">
        <v>4048344.0091642016</v>
      </c>
      <c r="E54" s="162"/>
      <c r="F54" s="163">
        <v>2548050.728398975</v>
      </c>
      <c r="G54" s="163">
        <v>1500293.2807653167</v>
      </c>
      <c r="H54" s="162"/>
      <c r="I54" s="163">
        <v>184971.33222123259</v>
      </c>
      <c r="J54" s="163">
        <v>54922.367748187105</v>
      </c>
      <c r="K54" s="163">
        <v>72240.591325232992</v>
      </c>
      <c r="L54" s="165">
        <v>42911.358087398432</v>
      </c>
      <c r="M54" s="163">
        <v>128970.88213067736</v>
      </c>
      <c r="N54" s="163">
        <v>134134.62864252905</v>
      </c>
      <c r="O54" s="165">
        <v>179309.3806848969</v>
      </c>
      <c r="P54" s="165">
        <v>165544.90490905687</v>
      </c>
      <c r="Q54" s="165">
        <v>1119835.4320185452</v>
      </c>
      <c r="R54" s="165">
        <v>120908.77093046132</v>
      </c>
      <c r="S54" s="163">
        <v>119663.6289733819</v>
      </c>
      <c r="T54" s="165">
        <v>228203.47729491597</v>
      </c>
      <c r="U54" s="165">
        <v>392699.46984057635</v>
      </c>
      <c r="V54" s="165" t="s">
        <v>56</v>
      </c>
      <c r="W54" s="165" t="s">
        <v>56</v>
      </c>
      <c r="X54" s="165" t="s">
        <v>56</v>
      </c>
      <c r="Y54" s="165">
        <v>684398.47288029338</v>
      </c>
      <c r="Z54" s="163">
        <v>135152.4089408064</v>
      </c>
      <c r="AA54" s="165" t="s">
        <v>56</v>
      </c>
      <c r="AB54" s="163" t="s">
        <v>56</v>
      </c>
      <c r="AC54" s="165" t="s">
        <v>56</v>
      </c>
      <c r="AD54" s="165" t="s">
        <v>56</v>
      </c>
      <c r="AE54" s="163" t="s">
        <v>56</v>
      </c>
      <c r="AF54" s="163" t="s">
        <v>56</v>
      </c>
      <c r="AG54" s="165">
        <v>34128.116755212628</v>
      </c>
      <c r="AH54" s="163">
        <v>250348.78578083377</v>
      </c>
      <c r="AI54" s="162"/>
      <c r="AJ54" s="166">
        <v>344003.97898884624</v>
      </c>
      <c r="AK54" s="166">
        <v>670713.35791415349</v>
      </c>
      <c r="AL54" s="166">
        <v>89646.74871413174</v>
      </c>
      <c r="AM54" s="166">
        <v>67126.428087483364</v>
      </c>
      <c r="AN54" s="166">
        <v>45862.183233007578</v>
      </c>
      <c r="AO54" s="164">
        <v>459714.4216307493</v>
      </c>
      <c r="AP54" s="166">
        <v>793553.70232271391</v>
      </c>
      <c r="AQ54" s="166">
        <v>77429.907507851618</v>
      </c>
      <c r="AR54" s="162"/>
      <c r="AS54" s="164">
        <v>2071224.0975787335</v>
      </c>
      <c r="AT54" s="164">
        <v>1977119.9115855119</v>
      </c>
      <c r="AU54" s="162"/>
      <c r="AV54" s="164">
        <v>0</v>
      </c>
      <c r="AW54" s="164">
        <v>0</v>
      </c>
      <c r="AX54" s="164">
        <v>0</v>
      </c>
      <c r="AY54" s="164">
        <v>0</v>
      </c>
      <c r="AZ54" s="164">
        <v>0</v>
      </c>
      <c r="BA54" s="162"/>
      <c r="BB54" s="202">
        <v>242171.54758311671</v>
      </c>
      <c r="BC54" s="202">
        <v>130265.76539110353</v>
      </c>
      <c r="BD54" s="202">
        <v>2326871.4310052409</v>
      </c>
      <c r="BE54" s="202">
        <v>172467.97220681942</v>
      </c>
      <c r="BF54" s="203" t="s">
        <v>56</v>
      </c>
      <c r="BG54" s="203">
        <v>8597.2214684633564</v>
      </c>
      <c r="BH54" s="218"/>
      <c r="BI54" s="218"/>
      <c r="BJ54" s="218"/>
    </row>
    <row r="55" spans="1:62" s="20" customFormat="1" ht="15.75" customHeight="1">
      <c r="A55" s="3" t="s">
        <v>74</v>
      </c>
      <c r="B55" s="21" t="s">
        <v>58</v>
      </c>
      <c r="C55" s="19"/>
      <c r="D55" s="163">
        <v>10032715.990836062</v>
      </c>
      <c r="E55" s="162"/>
      <c r="F55" s="163">
        <v>6808633.8458486451</v>
      </c>
      <c r="G55" s="165">
        <v>3224082.1449871133</v>
      </c>
      <c r="H55" s="162"/>
      <c r="I55" s="165">
        <v>523696.16777877172</v>
      </c>
      <c r="J55" s="165">
        <v>129198.63225181401</v>
      </c>
      <c r="K55" s="165">
        <v>160756.908674768</v>
      </c>
      <c r="L55" s="165">
        <v>127998.64191260224</v>
      </c>
      <c r="M55" s="165">
        <v>290780.61786932364</v>
      </c>
      <c r="N55" s="165">
        <v>324105.37135746906</v>
      </c>
      <c r="O55" s="165">
        <v>457769.61931511224</v>
      </c>
      <c r="P55" s="165">
        <v>291567.5950909431</v>
      </c>
      <c r="Q55" s="165">
        <v>2602000.5679814015</v>
      </c>
      <c r="R55" s="165">
        <v>297281.72906953353</v>
      </c>
      <c r="S55" s="165">
        <v>324746.3710266159</v>
      </c>
      <c r="T55" s="165">
        <v>546121.52270507929</v>
      </c>
      <c r="U55" s="165">
        <v>964602.03015943069</v>
      </c>
      <c r="V55" s="165" t="s">
        <v>56</v>
      </c>
      <c r="W55" s="165" t="s">
        <v>56</v>
      </c>
      <c r="X55" s="165" t="s">
        <v>56</v>
      </c>
      <c r="Y55" s="165">
        <v>2093335.0271196954</v>
      </c>
      <c r="Z55" s="165">
        <v>389161.09105919051</v>
      </c>
      <c r="AA55" s="165" t="s">
        <v>56</v>
      </c>
      <c r="AB55" s="163" t="s">
        <v>56</v>
      </c>
      <c r="AC55" s="165" t="s">
        <v>56</v>
      </c>
      <c r="AD55" s="165" t="s">
        <v>56</v>
      </c>
      <c r="AE55" s="163" t="s">
        <v>56</v>
      </c>
      <c r="AF55" s="163" t="s">
        <v>56</v>
      </c>
      <c r="AG55" s="165">
        <v>58257.883244787343</v>
      </c>
      <c r="AH55" s="165">
        <v>451336.21421916393</v>
      </c>
      <c r="AI55" s="196"/>
      <c r="AJ55" s="166">
        <v>1249853.0226563832</v>
      </c>
      <c r="AK55" s="166">
        <v>1589263.128299789</v>
      </c>
      <c r="AL55" s="166">
        <v>303300.82832488383</v>
      </c>
      <c r="AM55" s="166">
        <v>170017.11779514537</v>
      </c>
      <c r="AN55" s="166">
        <v>153762.88751699304</v>
      </c>
      <c r="AO55" s="166">
        <v>1282027.170077062</v>
      </c>
      <c r="AP55" s="166">
        <v>1892700.4424957098</v>
      </c>
      <c r="AQ55" s="166">
        <v>167709.24868266602</v>
      </c>
      <c r="AR55" s="196"/>
      <c r="AS55" s="164">
        <v>4867019.0427962104</v>
      </c>
      <c r="AT55" s="166">
        <v>5165696.9480393669</v>
      </c>
      <c r="AU55" s="196"/>
      <c r="AV55" s="166">
        <v>2758071.9192200876</v>
      </c>
      <c r="AW55" s="166">
        <v>1732811.1008448587</v>
      </c>
      <c r="AX55" s="166">
        <v>1710981.1581212319</v>
      </c>
      <c r="AY55" s="166">
        <v>2575156.9060016801</v>
      </c>
      <c r="AZ55" s="166">
        <v>1255694.906647882</v>
      </c>
      <c r="BA55" s="196"/>
      <c r="BB55" s="202">
        <v>616049.48151567148</v>
      </c>
      <c r="BC55" s="202">
        <v>390639.27009945642</v>
      </c>
      <c r="BD55" s="202">
        <v>8292291.2824487388</v>
      </c>
      <c r="BE55" s="202">
        <v>710255.9134001761</v>
      </c>
      <c r="BF55" s="203" t="s">
        <v>56</v>
      </c>
      <c r="BG55" s="203">
        <v>23480.043371734024</v>
      </c>
      <c r="BH55" s="218"/>
      <c r="BI55" s="218"/>
      <c r="BJ55" s="218"/>
    </row>
    <row r="56" spans="1:62" s="20" customFormat="1" ht="15.75" customHeight="1">
      <c r="A56" s="3" t="s">
        <v>74</v>
      </c>
      <c r="B56" s="21" t="s">
        <v>59</v>
      </c>
      <c r="C56" s="19"/>
      <c r="D56" s="163">
        <v>6548937.1674194997</v>
      </c>
      <c r="E56" s="162"/>
      <c r="F56" s="163">
        <v>4397246.946950431</v>
      </c>
      <c r="G56" s="163">
        <v>2151690.2204691009</v>
      </c>
      <c r="H56" s="162"/>
      <c r="I56" s="165">
        <v>353187.97284468211</v>
      </c>
      <c r="J56" s="165">
        <v>92378.298502746125</v>
      </c>
      <c r="K56" s="165">
        <v>108663.06523159314</v>
      </c>
      <c r="L56" s="165">
        <v>78843.959125238849</v>
      </c>
      <c r="M56" s="165">
        <v>212433.48688526219</v>
      </c>
      <c r="N56" s="165">
        <v>227858.17190072135</v>
      </c>
      <c r="O56" s="165">
        <v>299592.75378213183</v>
      </c>
      <c r="P56" s="165">
        <v>175674.7278307128</v>
      </c>
      <c r="Q56" s="163">
        <v>1693410.2220912867</v>
      </c>
      <c r="R56" s="165">
        <v>188902.97844466293</v>
      </c>
      <c r="S56" s="165">
        <v>216909.94431866106</v>
      </c>
      <c r="T56" s="165">
        <v>318443.5963373761</v>
      </c>
      <c r="U56" s="165">
        <v>550979.73054926493</v>
      </c>
      <c r="V56" s="165" t="s">
        <v>56</v>
      </c>
      <c r="W56" s="165" t="s">
        <v>56</v>
      </c>
      <c r="X56" s="165" t="s">
        <v>56</v>
      </c>
      <c r="Y56" s="165">
        <v>1381912.7991682156</v>
      </c>
      <c r="Z56" s="165">
        <v>294369.49520468601</v>
      </c>
      <c r="AA56" s="165" t="s">
        <v>56</v>
      </c>
      <c r="AB56" s="163" t="s">
        <v>56</v>
      </c>
      <c r="AC56" s="165" t="s">
        <v>56</v>
      </c>
      <c r="AD56" s="165" t="s">
        <v>56</v>
      </c>
      <c r="AE56" s="163" t="s">
        <v>56</v>
      </c>
      <c r="AF56" s="163" t="s">
        <v>56</v>
      </c>
      <c r="AG56" s="165">
        <v>47636.779931825928</v>
      </c>
      <c r="AH56" s="165">
        <v>307739.18527047732</v>
      </c>
      <c r="AI56" s="196"/>
      <c r="AJ56" s="166">
        <v>827951.20050477958</v>
      </c>
      <c r="AK56" s="164">
        <v>1107095.1556988482</v>
      </c>
      <c r="AL56" s="166">
        <v>193481.56190066127</v>
      </c>
      <c r="AM56" s="166">
        <v>121947.21309875695</v>
      </c>
      <c r="AN56" s="166">
        <v>107898.49469542003</v>
      </c>
      <c r="AO56" s="164">
        <v>811132.57690475951</v>
      </c>
      <c r="AP56" s="164">
        <v>1116912.3689892285</v>
      </c>
      <c r="AQ56" s="166">
        <v>110828.37515800726</v>
      </c>
      <c r="AR56" s="196"/>
      <c r="AS56" s="164">
        <v>3901464.3117656317</v>
      </c>
      <c r="AT56" s="164">
        <v>2647472.8556539323</v>
      </c>
      <c r="AU56" s="196"/>
      <c r="AV56" s="164">
        <v>1378956.9543364337</v>
      </c>
      <c r="AW56" s="164">
        <v>1362530.9033674519</v>
      </c>
      <c r="AX56" s="164">
        <v>1372914.2301119568</v>
      </c>
      <c r="AY56" s="164">
        <v>1941492.0335690009</v>
      </c>
      <c r="AZ56" s="166">
        <v>493043.04603475076</v>
      </c>
      <c r="BA56" s="196"/>
      <c r="BB56" s="202">
        <v>481879.2987382951</v>
      </c>
      <c r="BC56" s="202">
        <v>261658.64303272939</v>
      </c>
      <c r="BD56" s="202">
        <v>5332339.183412848</v>
      </c>
      <c r="BE56" s="202">
        <v>458535.35461535805</v>
      </c>
      <c r="BF56" s="203" t="s">
        <v>56</v>
      </c>
      <c r="BG56" s="203">
        <v>14524.687620215613</v>
      </c>
      <c r="BH56" s="218"/>
      <c r="BI56" s="218"/>
      <c r="BJ56" s="218"/>
    </row>
    <row r="57" spans="1:62" s="20" customFormat="1" ht="15.75" customHeight="1">
      <c r="A57" s="3" t="s">
        <v>74</v>
      </c>
      <c r="B57" s="21" t="s">
        <v>60</v>
      </c>
      <c r="C57" s="19"/>
      <c r="D57" s="163">
        <v>6125135.1434205687</v>
      </c>
      <c r="E57" s="162"/>
      <c r="F57" s="163">
        <v>4050179.4163440033</v>
      </c>
      <c r="G57" s="165">
        <v>2074955.7270766739</v>
      </c>
      <c r="H57" s="162"/>
      <c r="I57" s="165">
        <v>340007.25631334254</v>
      </c>
      <c r="J57" s="165">
        <v>91152.913209567429</v>
      </c>
      <c r="K57" s="165">
        <v>104204.2597716723</v>
      </c>
      <c r="L57" s="165">
        <v>75397.083923428421</v>
      </c>
      <c r="M57" s="165">
        <v>206699.10999857524</v>
      </c>
      <c r="N57" s="165">
        <v>224018.80968820071</v>
      </c>
      <c r="O57" s="165">
        <v>279704.86269016832</v>
      </c>
      <c r="P57" s="165">
        <v>162682.83253764638</v>
      </c>
      <c r="Q57" s="163">
        <v>1515577.9042554561</v>
      </c>
      <c r="R57" s="165">
        <v>177380.31925358422</v>
      </c>
      <c r="S57" s="165">
        <v>207322.60519164929</v>
      </c>
      <c r="T57" s="165">
        <v>301644.36645899923</v>
      </c>
      <c r="U57" s="165">
        <v>515099.22994099197</v>
      </c>
      <c r="V57" s="165" t="s">
        <v>56</v>
      </c>
      <c r="W57" s="165" t="s">
        <v>56</v>
      </c>
      <c r="X57" s="165" t="s">
        <v>56</v>
      </c>
      <c r="Y57" s="165">
        <v>1302546.5202452531</v>
      </c>
      <c r="Z57" s="165">
        <v>285517.69349806692</v>
      </c>
      <c r="AA57" s="165" t="s">
        <v>56</v>
      </c>
      <c r="AB57" s="163" t="s">
        <v>56</v>
      </c>
      <c r="AC57" s="165" t="s">
        <v>56</v>
      </c>
      <c r="AD57" s="165" t="s">
        <v>56</v>
      </c>
      <c r="AE57" s="163" t="s">
        <v>56</v>
      </c>
      <c r="AF57" s="163" t="s">
        <v>56</v>
      </c>
      <c r="AG57" s="165">
        <v>46871.014781593069</v>
      </c>
      <c r="AH57" s="165">
        <v>289308.36166241864</v>
      </c>
      <c r="AI57" s="196"/>
      <c r="AJ57" s="166">
        <v>777605.38772422913</v>
      </c>
      <c r="AK57" s="166">
        <v>977429.83108669182</v>
      </c>
      <c r="AL57" s="166">
        <v>184417.83604884119</v>
      </c>
      <c r="AM57" s="166">
        <v>111720.3403198045</v>
      </c>
      <c r="AN57" s="166">
        <v>103718.63095586927</v>
      </c>
      <c r="AO57" s="166">
        <v>764290.292160096</v>
      </c>
      <c r="AP57" s="164">
        <v>1029039.5882286549</v>
      </c>
      <c r="AQ57" s="166">
        <v>101957.50981977808</v>
      </c>
      <c r="AR57" s="196"/>
      <c r="AS57" s="164">
        <v>3699839.5359713337</v>
      </c>
      <c r="AT57" s="164">
        <v>2425295.6074493118</v>
      </c>
      <c r="AU57" s="196"/>
      <c r="AV57" s="164">
        <v>1183980.5067975454</v>
      </c>
      <c r="AW57" s="164">
        <v>1248941.2604300943</v>
      </c>
      <c r="AX57" s="166">
        <v>1322706.605838259</v>
      </c>
      <c r="AY57" s="166">
        <v>1882351.7904261823</v>
      </c>
      <c r="AZ57" s="166">
        <v>487154.97992857976</v>
      </c>
      <c r="BA57" s="196"/>
      <c r="BB57" s="202">
        <v>467501.19282139861</v>
      </c>
      <c r="BC57" s="202">
        <v>235840.01371183179</v>
      </c>
      <c r="BD57" s="202">
        <v>4984687.0373872435</v>
      </c>
      <c r="BE57" s="202">
        <v>422582.21187983995</v>
      </c>
      <c r="BF57" s="203" t="s">
        <v>56</v>
      </c>
      <c r="BG57" s="203">
        <v>14524.687620215613</v>
      </c>
      <c r="BH57" s="218"/>
      <c r="BI57" s="218"/>
      <c r="BJ57" s="218"/>
    </row>
    <row r="58" spans="1:62" s="20" customFormat="1" ht="15.75" customHeight="1">
      <c r="A58" s="3" t="s">
        <v>74</v>
      </c>
      <c r="B58" s="21" t="s">
        <v>61</v>
      </c>
      <c r="C58" s="19"/>
      <c r="D58" s="163">
        <v>2106470.121798886</v>
      </c>
      <c r="E58" s="162"/>
      <c r="F58" s="163">
        <v>1720496.1415872171</v>
      </c>
      <c r="G58" s="163">
        <v>385973.98021165573</v>
      </c>
      <c r="H58" s="162"/>
      <c r="I58" s="165">
        <v>131414.77323634134</v>
      </c>
      <c r="J58" s="165">
        <v>12226.194186160403</v>
      </c>
      <c r="K58" s="165">
        <v>22032.759079864809</v>
      </c>
      <c r="L58" s="165">
        <v>16799.296023462688</v>
      </c>
      <c r="M58" s="165">
        <v>55023.333613058196</v>
      </c>
      <c r="N58" s="165">
        <v>43340.454098931521</v>
      </c>
      <c r="O58" s="165">
        <v>102818.65088004032</v>
      </c>
      <c r="P58" s="165">
        <v>50311.21440352207</v>
      </c>
      <c r="Q58" s="165">
        <v>615396.26857987605</v>
      </c>
      <c r="R58" s="165">
        <v>49259.880558855322</v>
      </c>
      <c r="S58" s="165">
        <v>52667.641191856208</v>
      </c>
      <c r="T58" s="165">
        <v>103289.15559110993</v>
      </c>
      <c r="U58" s="165">
        <v>146302.36309375981</v>
      </c>
      <c r="V58" s="165" t="s">
        <v>56</v>
      </c>
      <c r="W58" s="165" t="s">
        <v>56</v>
      </c>
      <c r="X58" s="165" t="s">
        <v>56</v>
      </c>
      <c r="Y58" s="165">
        <v>553967.37426601863</v>
      </c>
      <c r="Z58" s="165">
        <v>74953.297491675956</v>
      </c>
      <c r="AA58" s="165" t="s">
        <v>56</v>
      </c>
      <c r="AB58" s="163" t="s">
        <v>56</v>
      </c>
      <c r="AC58" s="165" t="s">
        <v>56</v>
      </c>
      <c r="AD58" s="165" t="s">
        <v>56</v>
      </c>
      <c r="AE58" s="163" t="s">
        <v>56</v>
      </c>
      <c r="AF58" s="163" t="s">
        <v>56</v>
      </c>
      <c r="AG58" s="165">
        <v>9388.3429387528449</v>
      </c>
      <c r="AH58" s="165">
        <v>67279.122565600803</v>
      </c>
      <c r="AI58" s="196"/>
      <c r="AJ58" s="166">
        <v>352791.92318931001</v>
      </c>
      <c r="AK58" s="166">
        <v>453529.66602356179</v>
      </c>
      <c r="AL58" s="166">
        <v>106176.63653791524</v>
      </c>
      <c r="AM58" s="166">
        <v>46193.985954650816</v>
      </c>
      <c r="AN58" s="166">
        <v>41082.978801759156</v>
      </c>
      <c r="AO58" s="166">
        <v>313587.08234032552</v>
      </c>
      <c r="AP58" s="166">
        <v>367229.21711870073</v>
      </c>
      <c r="AQ58" s="166">
        <v>39904.651621006858</v>
      </c>
      <c r="AR58" s="196"/>
      <c r="AS58" s="164">
        <v>1419768.0450798292</v>
      </c>
      <c r="AT58" s="164">
        <v>686702.07671905449</v>
      </c>
      <c r="AU58" s="196"/>
      <c r="AV58" s="164">
        <v>283099.39252642891</v>
      </c>
      <c r="AW58" s="166">
        <v>494420.6087824991</v>
      </c>
      <c r="AX58" s="166">
        <v>516796.4866747373</v>
      </c>
      <c r="AY58" s="166">
        <v>706262.36675025488</v>
      </c>
      <c r="AZ58" s="166">
        <v>105891.26706496518</v>
      </c>
      <c r="BA58" s="196"/>
      <c r="BB58" s="202">
        <v>65254.826613860612</v>
      </c>
      <c r="BC58" s="202">
        <v>75863.56854793962</v>
      </c>
      <c r="BD58" s="202">
        <v>1800012.6703434973</v>
      </c>
      <c r="BE58" s="202">
        <v>162054.9191548214</v>
      </c>
      <c r="BF58" s="203" t="s">
        <v>56</v>
      </c>
      <c r="BG58" s="203">
        <v>3284.1371387581089</v>
      </c>
      <c r="BH58" s="218"/>
      <c r="BI58" s="218"/>
      <c r="BJ58" s="218"/>
    </row>
    <row r="59" spans="1:62" s="20" customFormat="1" ht="15.75" customHeight="1">
      <c r="A59" s="3" t="s">
        <v>74</v>
      </c>
      <c r="B59" s="21" t="s">
        <v>62</v>
      </c>
      <c r="C59" s="19"/>
      <c r="D59" s="163">
        <v>3890067.1722968579</v>
      </c>
      <c r="E59" s="162"/>
      <c r="F59" s="163">
        <v>2207787.9404968536</v>
      </c>
      <c r="G59" s="163">
        <v>1682279.231800016</v>
      </c>
      <c r="H59" s="162"/>
      <c r="I59" s="165">
        <v>204418.39095696126</v>
      </c>
      <c r="J59" s="165">
        <v>78897.368601756592</v>
      </c>
      <c r="K59" s="165">
        <v>81746.657302419262</v>
      </c>
      <c r="L59" s="165">
        <v>58157.34670396032</v>
      </c>
      <c r="M59" s="165">
        <v>151609.87429209784</v>
      </c>
      <c r="N59" s="165">
        <v>180563.79323172951</v>
      </c>
      <c r="O59" s="165">
        <v>175910.58643146482</v>
      </c>
      <c r="P59" s="165">
        <v>110337.84280329289</v>
      </c>
      <c r="Q59" s="163">
        <v>891623.4188090493</v>
      </c>
      <c r="R59" s="165">
        <v>125737.6847210672</v>
      </c>
      <c r="S59" s="165">
        <v>153616.22713647829</v>
      </c>
      <c r="T59" s="165">
        <v>196852.36677629111</v>
      </c>
      <c r="U59" s="165">
        <v>368082.60188082163</v>
      </c>
      <c r="V59" s="165" t="s">
        <v>56</v>
      </c>
      <c r="W59" s="165" t="s">
        <v>56</v>
      </c>
      <c r="X59" s="165" t="s">
        <v>56</v>
      </c>
      <c r="Y59" s="165">
        <v>651240.4776923426</v>
      </c>
      <c r="Z59" s="165">
        <v>206188.23237629217</v>
      </c>
      <c r="AA59" s="165" t="s">
        <v>56</v>
      </c>
      <c r="AB59" s="163" t="s">
        <v>56</v>
      </c>
      <c r="AC59" s="165" t="s">
        <v>56</v>
      </c>
      <c r="AD59" s="165" t="s">
        <v>56</v>
      </c>
      <c r="AE59" s="163" t="s">
        <v>56</v>
      </c>
      <c r="AF59" s="163" t="s">
        <v>56</v>
      </c>
      <c r="AG59" s="165">
        <v>37482.671842840238</v>
      </c>
      <c r="AH59" s="165">
        <v>217601.63073797428</v>
      </c>
      <c r="AI59" s="196"/>
      <c r="AJ59" s="166">
        <v>329173.97088876314</v>
      </c>
      <c r="AK59" s="166">
        <v>515538.68448556872</v>
      </c>
      <c r="AL59" s="166">
        <v>75099.008036814266</v>
      </c>
      <c r="AM59" s="166">
        <v>64550.72898649313</v>
      </c>
      <c r="AN59" s="166">
        <v>58478.951173066685</v>
      </c>
      <c r="AO59" s="166">
        <v>446357.58116822346</v>
      </c>
      <c r="AP59" s="166">
        <v>658020.24957604997</v>
      </c>
      <c r="AQ59" s="166">
        <v>60568.76618185691</v>
      </c>
      <c r="AR59" s="196"/>
      <c r="AS59" s="164">
        <v>2196100.3689742992</v>
      </c>
      <c r="AT59" s="164">
        <v>1693966.8033225264</v>
      </c>
      <c r="AU59" s="196"/>
      <c r="AV59" s="164">
        <v>887699.75742327003</v>
      </c>
      <c r="AW59" s="164">
        <v>728570.93278184487</v>
      </c>
      <c r="AX59" s="166">
        <v>777301.18040203315</v>
      </c>
      <c r="AY59" s="166">
        <v>1126334.5546116445</v>
      </c>
      <c r="AZ59" s="166">
        <v>370160.74707806011</v>
      </c>
      <c r="BA59" s="196"/>
      <c r="BB59" s="202">
        <v>400270.83814197319</v>
      </c>
      <c r="BC59" s="202">
        <v>157078.00887572029</v>
      </c>
      <c r="BD59" s="202">
        <v>3087373.3599430979</v>
      </c>
      <c r="BE59" s="202">
        <v>234773.32644319852</v>
      </c>
      <c r="BF59" s="203" t="s">
        <v>56</v>
      </c>
      <c r="BG59" s="203">
        <v>10571.63889286103</v>
      </c>
      <c r="BH59" s="218"/>
      <c r="BI59" s="218"/>
      <c r="BJ59" s="218"/>
    </row>
    <row r="60" spans="1:62" s="20" customFormat="1" ht="15.75" customHeight="1">
      <c r="A60" s="3" t="s">
        <v>74</v>
      </c>
      <c r="B60" s="21" t="s">
        <v>63</v>
      </c>
      <c r="C60" s="19"/>
      <c r="D60" s="163">
        <v>736965.30793943221</v>
      </c>
      <c r="E60" s="162"/>
      <c r="F60" s="163">
        <v>455316.93583955523</v>
      </c>
      <c r="G60" s="163">
        <v>281648.3720998746</v>
      </c>
      <c r="H60" s="162"/>
      <c r="I60" s="165">
        <v>37257.338430603108</v>
      </c>
      <c r="J60" s="165">
        <v>7786.2732664139512</v>
      </c>
      <c r="K60" s="165">
        <v>15713.024879853405</v>
      </c>
      <c r="L60" s="165">
        <v>13262.33662962882</v>
      </c>
      <c r="M60" s="165">
        <v>10966.444823752419</v>
      </c>
      <c r="N60" s="165">
        <v>12765.695911501514</v>
      </c>
      <c r="O60" s="165">
        <v>43652.291740286913</v>
      </c>
      <c r="P60" s="165">
        <v>21287.649481515589</v>
      </c>
      <c r="Q60" s="165">
        <v>226586.73837319348</v>
      </c>
      <c r="R60" s="165">
        <v>21809.785358577145</v>
      </c>
      <c r="S60" s="165">
        <v>23987.975839565956</v>
      </c>
      <c r="T60" s="165">
        <v>43233.667280851136</v>
      </c>
      <c r="U60" s="165">
        <v>100846.45329948986</v>
      </c>
      <c r="V60" s="165" t="s">
        <v>56</v>
      </c>
      <c r="W60" s="165" t="s">
        <v>56</v>
      </c>
      <c r="X60" s="165" t="s">
        <v>56</v>
      </c>
      <c r="Y60" s="165">
        <v>102447.39278069066</v>
      </c>
      <c r="Z60" s="165">
        <v>25284.775233867091</v>
      </c>
      <c r="AA60" s="165" t="s">
        <v>56</v>
      </c>
      <c r="AB60" s="163" t="s">
        <v>56</v>
      </c>
      <c r="AC60" s="165" t="s">
        <v>56</v>
      </c>
      <c r="AD60" s="165" t="s">
        <v>56</v>
      </c>
      <c r="AE60" s="163" t="s">
        <v>56</v>
      </c>
      <c r="AF60" s="163" t="s">
        <v>56</v>
      </c>
      <c r="AG60" s="165">
        <v>7626.1555079365226</v>
      </c>
      <c r="AH60" s="165">
        <v>22451.309101702445</v>
      </c>
      <c r="AI60" s="196"/>
      <c r="AJ60" s="166">
        <v>49061.733922562133</v>
      </c>
      <c r="AK60" s="166">
        <v>121692.52649176003</v>
      </c>
      <c r="AL60" s="166">
        <v>10610.477676318294</v>
      </c>
      <c r="AM60" s="166">
        <v>17394.219752996309</v>
      </c>
      <c r="AN60" s="166">
        <v>6437.9980806300791</v>
      </c>
      <c r="AO60" s="166">
        <v>83070.400190087923</v>
      </c>
      <c r="AP60" s="164">
        <v>159767.06076799051</v>
      </c>
      <c r="AQ60" s="166">
        <v>7282.5189572091776</v>
      </c>
      <c r="AR60" s="196"/>
      <c r="AS60" s="164">
        <v>400373.58936285315</v>
      </c>
      <c r="AT60" s="164">
        <v>336591.71857657592</v>
      </c>
      <c r="AU60" s="196"/>
      <c r="AV60" s="164">
        <v>164996.26899626228</v>
      </c>
      <c r="AW60" s="166">
        <v>147841.24455197656</v>
      </c>
      <c r="AX60" s="166">
        <v>160582.06204649614</v>
      </c>
      <c r="AY60" s="166">
        <v>226559.88048819342</v>
      </c>
      <c r="AZ60" s="166">
        <v>36985.851856501926</v>
      </c>
      <c r="BA60" s="196"/>
      <c r="BB60" s="202">
        <v>40546.07852850404</v>
      </c>
      <c r="BC60" s="202">
        <v>38494.862963581101</v>
      </c>
      <c r="BD60" s="202">
        <v>601294.79547445581</v>
      </c>
      <c r="BE60" s="202">
        <v>54079.210295363868</v>
      </c>
      <c r="BF60" s="203" t="s">
        <v>56</v>
      </c>
      <c r="BG60" s="203">
        <v>2550.3606775244739</v>
      </c>
      <c r="BH60" s="218"/>
      <c r="BI60" s="218"/>
      <c r="BJ60" s="218"/>
    </row>
    <row r="61" spans="1:62" s="20" customFormat="1" ht="15.75" customHeight="1">
      <c r="A61" s="3" t="s">
        <v>74</v>
      </c>
      <c r="B61" s="21" t="s">
        <v>64</v>
      </c>
      <c r="C61" s="19"/>
      <c r="D61" s="163">
        <v>3153101.8643574039</v>
      </c>
      <c r="E61" s="162"/>
      <c r="F61" s="163">
        <v>1752471.0046572646</v>
      </c>
      <c r="G61" s="163">
        <v>1400630.8597001606</v>
      </c>
      <c r="H61" s="162"/>
      <c r="I61" s="163">
        <v>167161.05252635892</v>
      </c>
      <c r="J61" s="163">
        <v>71111.095335342892</v>
      </c>
      <c r="K61" s="163">
        <v>66033.632422565759</v>
      </c>
      <c r="L61" s="163">
        <v>44895.010074331418</v>
      </c>
      <c r="M61" s="163">
        <v>140643.42946834548</v>
      </c>
      <c r="N61" s="163">
        <v>167798.09732022788</v>
      </c>
      <c r="O61" s="163">
        <v>132258.29469117787</v>
      </c>
      <c r="P61" s="163">
        <v>89050.193321777362</v>
      </c>
      <c r="Q61" s="163">
        <v>665036.68043585611</v>
      </c>
      <c r="R61" s="163">
        <v>103927.89936249008</v>
      </c>
      <c r="S61" s="163">
        <v>129628.25129691196</v>
      </c>
      <c r="T61" s="163">
        <v>153618.69949544058</v>
      </c>
      <c r="U61" s="163">
        <v>267236.14858133171</v>
      </c>
      <c r="V61" s="165" t="s">
        <v>56</v>
      </c>
      <c r="W61" s="165" t="s">
        <v>56</v>
      </c>
      <c r="X61" s="165" t="s">
        <v>56</v>
      </c>
      <c r="Y61" s="163">
        <v>548793.08491164586</v>
      </c>
      <c r="Z61" s="163">
        <v>180903.4571424246</v>
      </c>
      <c r="AA61" s="165" t="s">
        <v>56</v>
      </c>
      <c r="AB61" s="163" t="s">
        <v>56</v>
      </c>
      <c r="AC61" s="165" t="s">
        <v>56</v>
      </c>
      <c r="AD61" s="165" t="s">
        <v>56</v>
      </c>
      <c r="AE61" s="163" t="s">
        <v>56</v>
      </c>
      <c r="AF61" s="163" t="s">
        <v>56</v>
      </c>
      <c r="AG61" s="165">
        <v>29856.516334903703</v>
      </c>
      <c r="AH61" s="163">
        <v>195150.32163627158</v>
      </c>
      <c r="AI61" s="162"/>
      <c r="AJ61" s="164">
        <v>280112.23696620052</v>
      </c>
      <c r="AK61" s="164">
        <v>393846.15799380816</v>
      </c>
      <c r="AL61" s="164">
        <v>64488.530360495977</v>
      </c>
      <c r="AM61" s="164">
        <v>47156.509233496894</v>
      </c>
      <c r="AN61" s="164">
        <v>52040.953092436648</v>
      </c>
      <c r="AO61" s="164">
        <v>363287.18097813538</v>
      </c>
      <c r="AP61" s="164">
        <v>498253.18880805868</v>
      </c>
      <c r="AQ61" s="164">
        <v>53286.247224647734</v>
      </c>
      <c r="AR61" s="162"/>
      <c r="AS61" s="164">
        <v>1795726.7796114446</v>
      </c>
      <c r="AT61" s="164">
        <v>1357375.0847459703</v>
      </c>
      <c r="AU61" s="162"/>
      <c r="AV61" s="164">
        <v>722703.48842700291</v>
      </c>
      <c r="AW61" s="164">
        <v>580729.68822986539</v>
      </c>
      <c r="AX61" s="164">
        <v>616719.11835553776</v>
      </c>
      <c r="AY61" s="164">
        <v>899774.67412344262</v>
      </c>
      <c r="AZ61" s="164">
        <v>333174.89522155822</v>
      </c>
      <c r="BA61" s="162"/>
      <c r="BB61" s="202">
        <v>359724.75961346884</v>
      </c>
      <c r="BC61" s="202">
        <v>118583.14591213907</v>
      </c>
      <c r="BD61" s="202">
        <v>2486078.5644686399</v>
      </c>
      <c r="BE61" s="202">
        <v>180694.11614783484</v>
      </c>
      <c r="BF61" s="203" t="s">
        <v>56</v>
      </c>
      <c r="BG61" s="203">
        <v>8021.2782153365588</v>
      </c>
      <c r="BH61" s="218"/>
      <c r="BI61" s="218"/>
      <c r="BJ61" s="218"/>
    </row>
    <row r="62" spans="1:62" s="20" customFormat="1" ht="15.75" customHeight="1">
      <c r="A62" s="3" t="s">
        <v>74</v>
      </c>
      <c r="B62" s="21" t="s">
        <v>65</v>
      </c>
      <c r="C62" s="19"/>
      <c r="D62" s="163">
        <v>128597.84932491239</v>
      </c>
      <c r="E62" s="162"/>
      <c r="F62" s="163">
        <v>121895.33425990737</v>
      </c>
      <c r="G62" s="163">
        <v>6702.5150650051037</v>
      </c>
      <c r="H62" s="162"/>
      <c r="I62" s="163">
        <v>4174.0921200404682</v>
      </c>
      <c r="J62" s="163">
        <v>29.350421649945574</v>
      </c>
      <c r="K62" s="163">
        <v>424.84338938822555</v>
      </c>
      <c r="L62" s="163">
        <v>440.4411960052401</v>
      </c>
      <c r="M62" s="163">
        <v>65.902093419922721</v>
      </c>
      <c r="N62" s="163">
        <v>114.56235753898903</v>
      </c>
      <c r="O62" s="163">
        <v>975.62537866049558</v>
      </c>
      <c r="P62" s="163">
        <v>2033.7753308319525</v>
      </c>
      <c r="Q62" s="163">
        <v>8558.2168665397185</v>
      </c>
      <c r="R62" s="163">
        <v>2382.7539736638573</v>
      </c>
      <c r="S62" s="163">
        <v>1038.736863314195</v>
      </c>
      <c r="T62" s="163">
        <v>1502.8440915965027</v>
      </c>
      <c r="U62" s="163">
        <v>714.26496640651624</v>
      </c>
      <c r="V62" s="163" t="s">
        <v>56</v>
      </c>
      <c r="W62" s="163" t="s">
        <v>56</v>
      </c>
      <c r="X62" s="163" t="s">
        <v>56</v>
      </c>
      <c r="Y62" s="163">
        <v>97338.668286910601</v>
      </c>
      <c r="Z62" s="163">
        <v>4376.1636301006674</v>
      </c>
      <c r="AA62" s="163" t="s">
        <v>56</v>
      </c>
      <c r="AB62" s="163" t="s">
        <v>56</v>
      </c>
      <c r="AC62" s="163" t="s">
        <v>56</v>
      </c>
      <c r="AD62" s="163" t="s">
        <v>56</v>
      </c>
      <c r="AE62" s="163" t="s">
        <v>56</v>
      </c>
      <c r="AF62" s="163" t="s">
        <v>56</v>
      </c>
      <c r="AG62" s="163">
        <v>0</v>
      </c>
      <c r="AH62" s="163">
        <v>4427.6083588452202</v>
      </c>
      <c r="AI62" s="162"/>
      <c r="AJ62" s="164">
        <v>95639.493646157905</v>
      </c>
      <c r="AK62" s="164">
        <v>8361.4805775721215</v>
      </c>
      <c r="AL62" s="164">
        <v>3142.191474112667</v>
      </c>
      <c r="AM62" s="164">
        <v>975.62537866049558</v>
      </c>
      <c r="AN62" s="164">
        <v>4156.7009810435175</v>
      </c>
      <c r="AO62" s="164">
        <v>4345.6286515434304</v>
      </c>
      <c r="AP62" s="164">
        <v>3790.1215339024902</v>
      </c>
      <c r="AQ62" s="164">
        <v>1484.0920169148196</v>
      </c>
      <c r="AR62" s="162"/>
      <c r="AS62" s="164">
        <v>83971.121917204655</v>
      </c>
      <c r="AT62" s="164">
        <v>44626.727407707935</v>
      </c>
      <c r="AU62" s="162"/>
      <c r="AV62" s="164">
        <v>13181.35684783704</v>
      </c>
      <c r="AW62" s="164">
        <v>25949.718865741888</v>
      </c>
      <c r="AX62" s="164">
        <v>28608.938761476489</v>
      </c>
      <c r="AY62" s="164">
        <v>49754.869064303457</v>
      </c>
      <c r="AZ62" s="164">
        <v>11102.965785553761</v>
      </c>
      <c r="BA62" s="162"/>
      <c r="BB62" s="203">
        <v>1975.5280655648412</v>
      </c>
      <c r="BC62" s="203">
        <v>2898.4362881725801</v>
      </c>
      <c r="BD62" s="202">
        <v>97301.007100757575</v>
      </c>
      <c r="BE62" s="203">
        <v>25753.966281821031</v>
      </c>
      <c r="BF62" s="203" t="s">
        <v>56</v>
      </c>
      <c r="BG62" s="203">
        <v>668.91158859647078</v>
      </c>
      <c r="BH62" s="218"/>
      <c r="BI62" s="218"/>
      <c r="BJ62" s="218"/>
    </row>
    <row r="63" spans="1:62" s="20" customFormat="1" ht="15.75" customHeight="1">
      <c r="A63" s="3" t="s">
        <v>74</v>
      </c>
      <c r="B63" s="21" t="s">
        <v>66</v>
      </c>
      <c r="C63" s="19"/>
      <c r="D63" s="163">
        <v>423802.02399893646</v>
      </c>
      <c r="E63" s="162"/>
      <c r="F63" s="163">
        <v>347067.53060650261</v>
      </c>
      <c r="G63" s="163">
        <v>76734.493392432909</v>
      </c>
      <c r="H63" s="162"/>
      <c r="I63" s="163">
        <v>13180.716531338116</v>
      </c>
      <c r="J63" s="163">
        <v>1225.385293178623</v>
      </c>
      <c r="K63" s="163">
        <v>4458.8054599208181</v>
      </c>
      <c r="L63" s="163">
        <v>3446.8752018105765</v>
      </c>
      <c r="M63" s="163">
        <v>5734.3768866869414</v>
      </c>
      <c r="N63" s="163">
        <v>3839.3622125209022</v>
      </c>
      <c r="O63" s="163">
        <v>19887.891091962229</v>
      </c>
      <c r="P63" s="163">
        <v>12991.895293066515</v>
      </c>
      <c r="Q63" s="163">
        <v>177832.31783583728</v>
      </c>
      <c r="R63" s="163">
        <v>11522.659191078785</v>
      </c>
      <c r="S63" s="163">
        <v>9587.3391270117954</v>
      </c>
      <c r="T63" s="163">
        <v>16799.229878377482</v>
      </c>
      <c r="U63" s="163">
        <v>35880.50060827133</v>
      </c>
      <c r="V63" s="163" t="s">
        <v>56</v>
      </c>
      <c r="W63" s="163" t="s">
        <v>56</v>
      </c>
      <c r="X63" s="165" t="s">
        <v>56</v>
      </c>
      <c r="Y63" s="163">
        <v>79366.278922962942</v>
      </c>
      <c r="Z63" s="163">
        <v>8851.8017066193479</v>
      </c>
      <c r="AA63" s="165" t="s">
        <v>56</v>
      </c>
      <c r="AB63" s="163" t="s">
        <v>56</v>
      </c>
      <c r="AC63" s="163" t="s">
        <v>56</v>
      </c>
      <c r="AD63" s="165" t="s">
        <v>56</v>
      </c>
      <c r="AE63" s="163" t="s">
        <v>56</v>
      </c>
      <c r="AF63" s="163" t="s">
        <v>56</v>
      </c>
      <c r="AG63" s="165">
        <v>765.76515023286538</v>
      </c>
      <c r="AH63" s="163">
        <v>18430.823608058192</v>
      </c>
      <c r="AI63" s="162"/>
      <c r="AJ63" s="164">
        <v>50345.812780548069</v>
      </c>
      <c r="AK63" s="164">
        <v>129665.32461215967</v>
      </c>
      <c r="AL63" s="164">
        <v>9063.7258518197686</v>
      </c>
      <c r="AM63" s="164">
        <v>10226.872778952526</v>
      </c>
      <c r="AN63" s="164">
        <v>4179.8637395506612</v>
      </c>
      <c r="AO63" s="164">
        <v>46842.284744662669</v>
      </c>
      <c r="AP63" s="164">
        <v>87872.780760579612</v>
      </c>
      <c r="AQ63" s="164">
        <v>8870.865338229094</v>
      </c>
      <c r="AR63" s="162"/>
      <c r="AS63" s="164">
        <v>201624.77579431122</v>
      </c>
      <c r="AT63" s="164">
        <v>222177.24820462338</v>
      </c>
      <c r="AU63" s="162"/>
      <c r="AV63" s="164">
        <v>194976.44753889079</v>
      </c>
      <c r="AW63" s="164">
        <v>113589.64293735843</v>
      </c>
      <c r="AX63" s="164">
        <v>50207.624273696631</v>
      </c>
      <c r="AY63" s="164">
        <v>59140.243142818537</v>
      </c>
      <c r="AZ63" s="164">
        <v>5888.0661061707269</v>
      </c>
      <c r="BA63" s="162"/>
      <c r="BB63" s="203">
        <v>14378.105916896817</v>
      </c>
      <c r="BC63" s="203">
        <v>25818.629320897511</v>
      </c>
      <c r="BD63" s="202">
        <v>347652.14602562349</v>
      </c>
      <c r="BE63" s="203">
        <v>35953.142735517278</v>
      </c>
      <c r="BF63" s="203" t="s">
        <v>56</v>
      </c>
      <c r="BG63" s="203">
        <v>0</v>
      </c>
      <c r="BH63" s="218"/>
      <c r="BI63" s="218"/>
      <c r="BJ63" s="218"/>
    </row>
    <row r="64" spans="1:62" s="20" customFormat="1" ht="15.75" customHeight="1">
      <c r="A64" s="3" t="s">
        <v>74</v>
      </c>
      <c r="B64" s="21" t="s">
        <v>67</v>
      </c>
      <c r="C64" s="19"/>
      <c r="D64" s="163">
        <v>294589.70111476193</v>
      </c>
      <c r="E64" s="162"/>
      <c r="F64" s="163">
        <v>265013.32079731894</v>
      </c>
      <c r="G64" s="163">
        <v>29576.380317442974</v>
      </c>
      <c r="H64" s="162"/>
      <c r="I64" s="163">
        <v>9322.2987077245198</v>
      </c>
      <c r="J64" s="163">
        <v>793.7133093414717</v>
      </c>
      <c r="K64" s="163">
        <v>2126.6676018571593</v>
      </c>
      <c r="L64" s="163">
        <v>1717.798503938257</v>
      </c>
      <c r="M64" s="163">
        <v>2571.2981556447921</v>
      </c>
      <c r="N64" s="163">
        <v>2297.4232762375905</v>
      </c>
      <c r="O64" s="163">
        <v>15125.347902136391</v>
      </c>
      <c r="P64" s="163">
        <v>7975.4461050027594</v>
      </c>
      <c r="Q64" s="163">
        <v>142507.64406749306</v>
      </c>
      <c r="R64" s="163">
        <v>6906.8838872450424</v>
      </c>
      <c r="S64" s="163">
        <v>4935.1402131429904</v>
      </c>
      <c r="T64" s="163">
        <v>6690.3474335274113</v>
      </c>
      <c r="U64" s="163">
        <v>20766.193950978231</v>
      </c>
      <c r="V64" s="163" t="s">
        <v>56</v>
      </c>
      <c r="W64" s="163" t="s">
        <v>56</v>
      </c>
      <c r="X64" s="163" t="s">
        <v>56</v>
      </c>
      <c r="Y64" s="163">
        <v>57602.359632498665</v>
      </c>
      <c r="Z64" s="163">
        <v>6089.1076609974798</v>
      </c>
      <c r="AA64" s="163" t="s">
        <v>56</v>
      </c>
      <c r="AB64" s="163" t="s">
        <v>56</v>
      </c>
      <c r="AC64" s="163" t="s">
        <v>56</v>
      </c>
      <c r="AD64" s="163" t="s">
        <v>56</v>
      </c>
      <c r="AE64" s="163" t="s">
        <v>56</v>
      </c>
      <c r="AF64" s="163" t="s">
        <v>56</v>
      </c>
      <c r="AG64" s="165">
        <v>473.43192964117964</v>
      </c>
      <c r="AH64" s="163">
        <v>6688.5987773552461</v>
      </c>
      <c r="AI64" s="162"/>
      <c r="AJ64" s="164">
        <v>40092.668565422697</v>
      </c>
      <c r="AK64" s="164">
        <v>118517.34545069814</v>
      </c>
      <c r="AL64" s="164">
        <v>7386.2044954027951</v>
      </c>
      <c r="AM64" s="164">
        <v>8917.4942857122933</v>
      </c>
      <c r="AN64" s="164">
        <v>3680.261851774073</v>
      </c>
      <c r="AO64" s="164">
        <v>31124.708379078824</v>
      </c>
      <c r="AP64" s="164">
        <v>51166.48304077192</v>
      </c>
      <c r="AQ64" s="164">
        <v>4128.1547284586122</v>
      </c>
      <c r="AR64" s="162"/>
      <c r="AS64" s="164">
        <v>143824.80541921311</v>
      </c>
      <c r="AT64" s="164">
        <v>150764.89569554903</v>
      </c>
      <c r="AU64" s="162"/>
      <c r="AV64" s="164">
        <v>129713.64577013596</v>
      </c>
      <c r="AW64" s="164">
        <v>90074.656038132031</v>
      </c>
      <c r="AX64" s="164">
        <v>36130.962315270692</v>
      </c>
      <c r="AY64" s="164">
        <v>35256.547059619348</v>
      </c>
      <c r="AZ64" s="164">
        <v>3413.8899316043103</v>
      </c>
      <c r="BA64" s="162"/>
      <c r="BB64" s="203">
        <v>4070.3843486445057</v>
      </c>
      <c r="BC64" s="203">
        <v>19739.789776327354</v>
      </c>
      <c r="BD64" s="202">
        <v>243212.84938208986</v>
      </c>
      <c r="BE64" s="203">
        <v>27566.677607699854</v>
      </c>
      <c r="BF64" s="203" t="s">
        <v>56</v>
      </c>
      <c r="BG64" s="203">
        <v>0</v>
      </c>
      <c r="BH64" s="218"/>
      <c r="BI64" s="218"/>
      <c r="BJ64" s="218"/>
    </row>
    <row r="65" spans="1:62" s="20" customFormat="1" ht="15.75" customHeight="1">
      <c r="A65" s="3" t="s">
        <v>74</v>
      </c>
      <c r="B65" s="21" t="s">
        <v>68</v>
      </c>
      <c r="C65" s="19"/>
      <c r="D65" s="163">
        <v>129212.32288417264</v>
      </c>
      <c r="E65" s="162"/>
      <c r="F65" s="163">
        <v>82054.209809182823</v>
      </c>
      <c r="G65" s="163">
        <v>47158.113074990026</v>
      </c>
      <c r="H65" s="162"/>
      <c r="I65" s="163">
        <v>3858.4178236136013</v>
      </c>
      <c r="J65" s="163">
        <v>431.67198383715174</v>
      </c>
      <c r="K65" s="163">
        <v>2332.1378580636574</v>
      </c>
      <c r="L65" s="163">
        <v>1729.0766978723166</v>
      </c>
      <c r="M65" s="163">
        <v>3163.0787310421515</v>
      </c>
      <c r="N65" s="163">
        <v>1541.9389362833122</v>
      </c>
      <c r="O65" s="163">
        <v>4762.543189825833</v>
      </c>
      <c r="P65" s="163">
        <v>5016.4491880637688</v>
      </c>
      <c r="Q65" s="163">
        <v>35324.673768344634</v>
      </c>
      <c r="R65" s="163">
        <v>4615.7753038337469</v>
      </c>
      <c r="S65" s="163">
        <v>4652.1989138688004</v>
      </c>
      <c r="T65" s="163">
        <v>10108.882444850076</v>
      </c>
      <c r="U65" s="163">
        <v>15114.306657293106</v>
      </c>
      <c r="V65" s="163" t="s">
        <v>56</v>
      </c>
      <c r="W65" s="163" t="s">
        <v>56</v>
      </c>
      <c r="X65" s="163" t="s">
        <v>56</v>
      </c>
      <c r="Y65" s="163">
        <v>21763.91929046424</v>
      </c>
      <c r="Z65" s="163">
        <v>2762.6940456218636</v>
      </c>
      <c r="AA65" s="163" t="s">
        <v>56</v>
      </c>
      <c r="AB65" s="163" t="s">
        <v>56</v>
      </c>
      <c r="AC65" s="163" t="s">
        <v>56</v>
      </c>
      <c r="AD65" s="165" t="s">
        <v>56</v>
      </c>
      <c r="AE65" s="163" t="s">
        <v>56</v>
      </c>
      <c r="AF65" s="163" t="s">
        <v>56</v>
      </c>
      <c r="AG65" s="165">
        <v>292.33322059168574</v>
      </c>
      <c r="AH65" s="163">
        <v>11742.224830702948</v>
      </c>
      <c r="AI65" s="162"/>
      <c r="AJ65" s="164">
        <v>10253.144215125398</v>
      </c>
      <c r="AK65" s="164">
        <v>11147.979161461595</v>
      </c>
      <c r="AL65" s="164">
        <v>1677.5213564169783</v>
      </c>
      <c r="AM65" s="164">
        <v>1309.3784932402289</v>
      </c>
      <c r="AN65" s="164">
        <v>499.60188777658766</v>
      </c>
      <c r="AO65" s="164">
        <v>15717.576365583833</v>
      </c>
      <c r="AP65" s="164">
        <v>36706.297719807764</v>
      </c>
      <c r="AQ65" s="164">
        <v>4742.7106097704855</v>
      </c>
      <c r="AR65" s="162"/>
      <c r="AS65" s="164">
        <v>57799.970375098135</v>
      </c>
      <c r="AT65" s="164">
        <v>71412.352509074757</v>
      </c>
      <c r="AU65" s="162"/>
      <c r="AV65" s="164">
        <v>65262.801768754973</v>
      </c>
      <c r="AW65" s="164">
        <v>23514.986899226442</v>
      </c>
      <c r="AX65" s="164">
        <v>14076.661958425948</v>
      </c>
      <c r="AY65" s="164">
        <v>23883.696083199186</v>
      </c>
      <c r="AZ65" s="164">
        <v>2474.1761745664166</v>
      </c>
      <c r="BA65" s="162"/>
      <c r="BB65" s="203">
        <v>10307.721568252295</v>
      </c>
      <c r="BC65" s="203">
        <v>6078.8395445701544</v>
      </c>
      <c r="BD65" s="202">
        <v>104439.29664353299</v>
      </c>
      <c r="BE65" s="203">
        <v>8386.4651278174151</v>
      </c>
      <c r="BF65" s="203" t="s">
        <v>56</v>
      </c>
      <c r="BG65" s="203">
        <v>0</v>
      </c>
      <c r="BH65" s="218"/>
      <c r="BI65" s="218"/>
      <c r="BJ65" s="218"/>
    </row>
    <row r="66" spans="1:62" s="20" customFormat="1" ht="15.75" customHeight="1">
      <c r="A66" s="3" t="s">
        <v>74</v>
      </c>
      <c r="B66" s="21" t="s">
        <v>69</v>
      </c>
      <c r="C66" s="19"/>
      <c r="D66" s="163">
        <v>277079.81373622292</v>
      </c>
      <c r="E66" s="162"/>
      <c r="F66" s="163">
        <v>241254.67720951489</v>
      </c>
      <c r="G66" s="163">
        <v>35825.136526707953</v>
      </c>
      <c r="H66" s="162"/>
      <c r="I66" s="163">
        <v>9470.5626204001601</v>
      </c>
      <c r="J66" s="163">
        <v>540.73029090324292</v>
      </c>
      <c r="K66" s="163">
        <v>2997.4162635870903</v>
      </c>
      <c r="L66" s="163">
        <v>1555.1540777530504</v>
      </c>
      <c r="M66" s="163">
        <v>1400.6351434026701</v>
      </c>
      <c r="N66" s="163">
        <v>1966.5608975267558</v>
      </c>
      <c r="O66" s="163">
        <v>13102.658320410334</v>
      </c>
      <c r="P66" s="163">
        <v>7101.9414400762435</v>
      </c>
      <c r="Q66" s="163">
        <v>127757.77508684696</v>
      </c>
      <c r="R66" s="163">
        <v>5661.2833775799054</v>
      </c>
      <c r="S66" s="163">
        <v>5993.9874931193463</v>
      </c>
      <c r="T66" s="163">
        <v>8962.3606179118924</v>
      </c>
      <c r="U66" s="163">
        <v>22296.002440132645</v>
      </c>
      <c r="V66" s="163" t="s">
        <v>56</v>
      </c>
      <c r="W66" s="163" t="s">
        <v>56</v>
      </c>
      <c r="X66" s="163" t="s">
        <v>56</v>
      </c>
      <c r="Y66" s="163">
        <v>54149.070144400896</v>
      </c>
      <c r="Z66" s="163">
        <v>5886.9138103576115</v>
      </c>
      <c r="AA66" s="165" t="s">
        <v>56</v>
      </c>
      <c r="AB66" s="163" t="s">
        <v>56</v>
      </c>
      <c r="AC66" s="163" t="s">
        <v>56</v>
      </c>
      <c r="AD66" s="165" t="s">
        <v>56</v>
      </c>
      <c r="AE66" s="163" t="s">
        <v>56</v>
      </c>
      <c r="AF66" s="163" t="s">
        <v>56</v>
      </c>
      <c r="AG66" s="165">
        <v>473.43192964117964</v>
      </c>
      <c r="AH66" s="163">
        <v>7763.3297821734059</v>
      </c>
      <c r="AI66" s="162"/>
      <c r="AJ66" s="164">
        <v>41286.541389984988</v>
      </c>
      <c r="AK66" s="164">
        <v>105148.6997299292</v>
      </c>
      <c r="AL66" s="164">
        <v>7229.7605738889315</v>
      </c>
      <c r="AM66" s="164">
        <v>8251.0360064661672</v>
      </c>
      <c r="AN66" s="164">
        <v>3694.610066226358</v>
      </c>
      <c r="AO66" s="164">
        <v>23626.95506934739</v>
      </c>
      <c r="AP66" s="164">
        <v>47161.749746822454</v>
      </c>
      <c r="AQ66" s="164">
        <v>4855.3246268498724</v>
      </c>
      <c r="AR66" s="162"/>
      <c r="AS66" s="164">
        <v>143233.9611362993</v>
      </c>
      <c r="AT66" s="164">
        <v>133845.85259992388</v>
      </c>
      <c r="AU66" s="162"/>
      <c r="AV66" s="164">
        <v>93517.322699833356</v>
      </c>
      <c r="AW66" s="164">
        <v>89287.161420920238</v>
      </c>
      <c r="AX66" s="164">
        <v>39781.863940832758</v>
      </c>
      <c r="AY66" s="164">
        <v>49635.393170762625</v>
      </c>
      <c r="AZ66" s="164">
        <v>4858.0725038742394</v>
      </c>
      <c r="BA66" s="162"/>
      <c r="BB66" s="203">
        <v>7101.9115645902257</v>
      </c>
      <c r="BC66" s="203">
        <v>18426.000396128871</v>
      </c>
      <c r="BD66" s="202">
        <v>226949.1111455381</v>
      </c>
      <c r="BE66" s="203">
        <v>24602.790629965657</v>
      </c>
      <c r="BF66" s="203" t="s">
        <v>56</v>
      </c>
      <c r="BG66" s="203">
        <v>0</v>
      </c>
      <c r="BH66" s="218"/>
      <c r="BI66" s="218"/>
      <c r="BJ66" s="218"/>
    </row>
    <row r="67" spans="1:62" s="20" customFormat="1" ht="15.75" customHeight="1">
      <c r="A67" s="3" t="s">
        <v>74</v>
      </c>
      <c r="B67" s="21" t="s">
        <v>70</v>
      </c>
      <c r="C67" s="19"/>
      <c r="D67" s="163">
        <v>146722.2102627118</v>
      </c>
      <c r="E67" s="162"/>
      <c r="F67" s="163">
        <v>105812.85339698681</v>
      </c>
      <c r="G67" s="163">
        <v>40909.35686572508</v>
      </c>
      <c r="H67" s="162"/>
      <c r="I67" s="163">
        <v>3710.1539109379596</v>
      </c>
      <c r="J67" s="163">
        <v>684.65500227538041</v>
      </c>
      <c r="K67" s="163">
        <v>1461.3891963337276</v>
      </c>
      <c r="L67" s="163">
        <v>1891.7211240575234</v>
      </c>
      <c r="M67" s="163">
        <v>4333.7417432842722</v>
      </c>
      <c r="N67" s="163">
        <v>1872.8013149941471</v>
      </c>
      <c r="O67" s="163">
        <v>6785.2327715518977</v>
      </c>
      <c r="P67" s="163">
        <v>5889.9538529902838</v>
      </c>
      <c r="Q67" s="163">
        <v>50074.542748990869</v>
      </c>
      <c r="R67" s="163">
        <v>5861.375813498883</v>
      </c>
      <c r="S67" s="163">
        <v>3593.351633892446</v>
      </c>
      <c r="T67" s="163">
        <v>7836.8692604655935</v>
      </c>
      <c r="U67" s="163">
        <v>13584.498168138705</v>
      </c>
      <c r="V67" s="165" t="s">
        <v>56</v>
      </c>
      <c r="W67" s="165" t="s">
        <v>56</v>
      </c>
      <c r="X67" s="165" t="s">
        <v>56</v>
      </c>
      <c r="Y67" s="163">
        <v>25217.208778562021</v>
      </c>
      <c r="Z67" s="163">
        <v>2964.8878962617323</v>
      </c>
      <c r="AA67" s="165" t="s">
        <v>56</v>
      </c>
      <c r="AB67" s="163" t="s">
        <v>56</v>
      </c>
      <c r="AC67" s="165" t="s">
        <v>56</v>
      </c>
      <c r="AD67" s="165" t="s">
        <v>56</v>
      </c>
      <c r="AE67" s="163" t="s">
        <v>56</v>
      </c>
      <c r="AF67" s="163" t="s">
        <v>56</v>
      </c>
      <c r="AG67" s="165">
        <v>292.33322059168574</v>
      </c>
      <c r="AH67" s="163">
        <v>10667.493825884791</v>
      </c>
      <c r="AI67" s="162"/>
      <c r="AJ67" s="164">
        <v>9059.2713905631008</v>
      </c>
      <c r="AK67" s="164">
        <v>24516.624882230542</v>
      </c>
      <c r="AL67" s="164">
        <v>1833.965277930841</v>
      </c>
      <c r="AM67" s="164">
        <v>1975.8367724863606</v>
      </c>
      <c r="AN67" s="164">
        <v>485.25367332430284</v>
      </c>
      <c r="AO67" s="164">
        <v>23215.329675315268</v>
      </c>
      <c r="AP67" s="164">
        <v>40711.031013757201</v>
      </c>
      <c r="AQ67" s="164">
        <v>4015.5407113792239</v>
      </c>
      <c r="AR67" s="162"/>
      <c r="AS67" s="164">
        <v>58390.814658012001</v>
      </c>
      <c r="AT67" s="164">
        <v>88331.395604699996</v>
      </c>
      <c r="AU67" s="162"/>
      <c r="AV67" s="164">
        <v>101459.12483905735</v>
      </c>
      <c r="AW67" s="164">
        <v>24302.481516438176</v>
      </c>
      <c r="AX67" s="164">
        <v>10425.760332863889</v>
      </c>
      <c r="AY67" s="164">
        <v>9504.8499720559266</v>
      </c>
      <c r="AZ67" s="164">
        <v>1029.9936022964894</v>
      </c>
      <c r="BA67" s="162"/>
      <c r="BB67" s="203">
        <v>7276.194352306572</v>
      </c>
      <c r="BC67" s="203">
        <v>7392.6289247686418</v>
      </c>
      <c r="BD67" s="202">
        <v>120703.03488008503</v>
      </c>
      <c r="BE67" s="203">
        <v>11350.352105551603</v>
      </c>
      <c r="BF67" s="203" t="s">
        <v>56</v>
      </c>
      <c r="BG67" s="203">
        <v>0</v>
      </c>
      <c r="BH67" s="218"/>
      <c r="BI67" s="218"/>
      <c r="BJ67" s="218"/>
    </row>
    <row r="68" spans="1:62" s="20" customFormat="1" ht="15.75" customHeight="1">
      <c r="A68" s="3" t="s">
        <v>74</v>
      </c>
      <c r="B68" s="21" t="s">
        <v>71</v>
      </c>
      <c r="C68" s="19"/>
      <c r="D68" s="163">
        <v>3483778.8234161874</v>
      </c>
      <c r="E68" s="162"/>
      <c r="F68" s="163">
        <v>2411386.8988981647</v>
      </c>
      <c r="G68" s="163">
        <v>1072391.9245180443</v>
      </c>
      <c r="H68" s="162"/>
      <c r="I68" s="163">
        <v>170508.19493408423</v>
      </c>
      <c r="J68" s="163">
        <v>36820.333749067693</v>
      </c>
      <c r="K68" s="163">
        <v>52093.843443173973</v>
      </c>
      <c r="L68" s="163">
        <v>49154.682787363417</v>
      </c>
      <c r="M68" s="163">
        <v>78347.13098406067</v>
      </c>
      <c r="N68" s="163">
        <v>96247.199456749644</v>
      </c>
      <c r="O68" s="163">
        <v>158176.86553297495</v>
      </c>
      <c r="P68" s="163">
        <v>115892.86726022798</v>
      </c>
      <c r="Q68" s="163">
        <v>908590.3458901475</v>
      </c>
      <c r="R68" s="163">
        <v>108378.75062487381</v>
      </c>
      <c r="S68" s="163">
        <v>107836.42670795761</v>
      </c>
      <c r="T68" s="163">
        <v>227677.92636770674</v>
      </c>
      <c r="U68" s="163">
        <v>413622.29961016821</v>
      </c>
      <c r="V68" s="163" t="s">
        <v>56</v>
      </c>
      <c r="W68" s="165" t="s">
        <v>56</v>
      </c>
      <c r="X68" s="165" t="s">
        <v>56</v>
      </c>
      <c r="Y68" s="163">
        <v>711422.2279514746</v>
      </c>
      <c r="Z68" s="163">
        <v>94791.595854505329</v>
      </c>
      <c r="AA68" s="165" t="s">
        <v>56</v>
      </c>
      <c r="AB68" s="163" t="s">
        <v>56</v>
      </c>
      <c r="AC68" s="165" t="s">
        <v>56</v>
      </c>
      <c r="AD68" s="165" t="s">
        <v>56</v>
      </c>
      <c r="AE68" s="163" t="s">
        <v>56</v>
      </c>
      <c r="AF68" s="163" t="s">
        <v>56</v>
      </c>
      <c r="AG68" s="165">
        <v>10621.103312961484</v>
      </c>
      <c r="AH68" s="163">
        <v>143597.02894868766</v>
      </c>
      <c r="AI68" s="162"/>
      <c r="AJ68" s="164">
        <v>421901.82215160207</v>
      </c>
      <c r="AK68" s="164">
        <v>482167.97260094772</v>
      </c>
      <c r="AL68" s="164">
        <v>109819.26642422128</v>
      </c>
      <c r="AM68" s="164">
        <v>48069.904696387886</v>
      </c>
      <c r="AN68" s="164">
        <v>45864.392821572153</v>
      </c>
      <c r="AO68" s="164">
        <v>470894.59317231376</v>
      </c>
      <c r="AP68" s="164">
        <v>775788.07350645179</v>
      </c>
      <c r="AQ68" s="164">
        <v>56880.873524659219</v>
      </c>
      <c r="AR68" s="162"/>
      <c r="AS68" s="164">
        <v>965554.73103066301</v>
      </c>
      <c r="AT68" s="164">
        <v>2518224.0923855314</v>
      </c>
      <c r="AU68" s="162"/>
      <c r="AV68" s="164">
        <v>1379114.9648836979</v>
      </c>
      <c r="AW68" s="164">
        <v>370280.19747741841</v>
      </c>
      <c r="AX68" s="164">
        <v>338066.92800928524</v>
      </c>
      <c r="AY68" s="164">
        <v>633664.87243267091</v>
      </c>
      <c r="AZ68" s="164">
        <v>762651.86061312933</v>
      </c>
      <c r="BA68" s="162"/>
      <c r="BB68" s="202">
        <v>134170.18277737821</v>
      </c>
      <c r="BC68" s="202">
        <v>128980.62706672428</v>
      </c>
      <c r="BD68" s="202">
        <v>2959952.0990357567</v>
      </c>
      <c r="BE68" s="202">
        <v>251720.55878481906</v>
      </c>
      <c r="BF68" s="203" t="s">
        <v>56</v>
      </c>
      <c r="BG68" s="203">
        <v>8955.3557515183729</v>
      </c>
      <c r="BH68" s="218"/>
      <c r="BI68" s="218"/>
      <c r="BJ68" s="218"/>
    </row>
    <row r="69" spans="1:62" s="20" customFormat="1" ht="15.75" customHeight="1">
      <c r="A69" s="3" t="s">
        <v>75</v>
      </c>
      <c r="B69" s="21" t="s">
        <v>55</v>
      </c>
      <c r="C69" s="19"/>
      <c r="D69" s="163">
        <v>14180534.000001041</v>
      </c>
      <c r="E69" s="162"/>
      <c r="F69" s="163">
        <v>9406062.0969236773</v>
      </c>
      <c r="G69" s="163">
        <v>4774471.9030767316</v>
      </c>
      <c r="H69" s="162"/>
      <c r="I69" s="163">
        <v>714340.99999999639</v>
      </c>
      <c r="J69" s="163">
        <v>185049.0000000002</v>
      </c>
      <c r="K69" s="163">
        <v>234467.00000000058</v>
      </c>
      <c r="L69" s="163">
        <v>171943.00000000259</v>
      </c>
      <c r="M69" s="165">
        <v>423336.00000000052</v>
      </c>
      <c r="N69" s="165">
        <v>461268.00000000407</v>
      </c>
      <c r="O69" s="163">
        <v>642478.99999999278</v>
      </c>
      <c r="P69" s="163">
        <v>460668</v>
      </c>
      <c r="Q69" s="163">
        <v>3744351.000000109</v>
      </c>
      <c r="R69" s="163">
        <v>421930.00000000128</v>
      </c>
      <c r="S69" s="163">
        <v>446808.99999999924</v>
      </c>
      <c r="T69" s="163">
        <v>780442.99999999197</v>
      </c>
      <c r="U69" s="163">
        <v>1366172.9999999658</v>
      </c>
      <c r="V69" s="165" t="s">
        <v>56</v>
      </c>
      <c r="W69" s="165" t="s">
        <v>56</v>
      </c>
      <c r="X69" s="165" t="s">
        <v>56</v>
      </c>
      <c r="Y69" s="163">
        <v>2796838.0000000931</v>
      </c>
      <c r="Z69" s="163">
        <v>528613.00000000477</v>
      </c>
      <c r="AA69" s="165" t="s">
        <v>56</v>
      </c>
      <c r="AB69" s="163" t="s">
        <v>56</v>
      </c>
      <c r="AC69" s="165" t="s">
        <v>56</v>
      </c>
      <c r="AD69" s="165" t="s">
        <v>56</v>
      </c>
      <c r="AE69" s="163" t="s">
        <v>56</v>
      </c>
      <c r="AF69" s="163" t="s">
        <v>56</v>
      </c>
      <c r="AG69" s="165">
        <v>93260.000000000218</v>
      </c>
      <c r="AH69" s="165">
        <v>708565.99999998382</v>
      </c>
      <c r="AI69" s="196"/>
      <c r="AJ69" s="166">
        <v>1603972.2427222454</v>
      </c>
      <c r="AK69" s="164">
        <v>2276293.8748048437</v>
      </c>
      <c r="AL69" s="166">
        <v>399731.92864388367</v>
      </c>
      <c r="AM69" s="164">
        <v>239152.97346738566</v>
      </c>
      <c r="AN69" s="166">
        <v>203078.56030000414</v>
      </c>
      <c r="AO69" s="164">
        <v>1752993.5517001303</v>
      </c>
      <c r="AP69" s="164">
        <v>2702279.6221537259</v>
      </c>
      <c r="AQ69" s="166">
        <v>228559.34313094593</v>
      </c>
      <c r="AR69" s="196"/>
      <c r="AS69" s="164">
        <v>6956753.6454803748</v>
      </c>
      <c r="AT69" s="164">
        <v>7223780.3545196857</v>
      </c>
      <c r="AU69" s="196"/>
      <c r="AV69" s="164">
        <v>2688420.9743933692</v>
      </c>
      <c r="AW69" s="164">
        <v>1800788.0346669976</v>
      </c>
      <c r="AX69" s="164">
        <v>1675119.4414021589</v>
      </c>
      <c r="AY69" s="164">
        <v>2688150.8504762156</v>
      </c>
      <c r="AZ69" s="164">
        <v>1294906.6047172202</v>
      </c>
      <c r="BA69" s="196"/>
      <c r="BB69" s="202">
        <v>980263.90881127224</v>
      </c>
      <c r="BC69" s="202">
        <v>687528.74499465898</v>
      </c>
      <c r="BD69" s="202">
        <v>9904066.6050818283</v>
      </c>
      <c r="BE69" s="202">
        <v>918457.15277449891</v>
      </c>
      <c r="BF69" s="202">
        <v>541794.90611806407</v>
      </c>
      <c r="BG69" s="203">
        <v>9100.5785893624252</v>
      </c>
      <c r="BH69" s="218"/>
      <c r="BI69" s="218"/>
      <c r="BJ69" s="218"/>
    </row>
    <row r="70" spans="1:62" s="20" customFormat="1" ht="15.75" customHeight="1">
      <c r="A70" s="3" t="s">
        <v>75</v>
      </c>
      <c r="B70" s="21" t="s">
        <v>57</v>
      </c>
      <c r="C70" s="19"/>
      <c r="D70" s="163">
        <v>4033148.0943441875</v>
      </c>
      <c r="E70" s="162"/>
      <c r="F70" s="163">
        <v>2505781.138816833</v>
      </c>
      <c r="G70" s="163">
        <v>1527366.9555273503</v>
      </c>
      <c r="H70" s="162"/>
      <c r="I70" s="163">
        <v>190160.61853022175</v>
      </c>
      <c r="J70" s="165">
        <v>54844.073309363346</v>
      </c>
      <c r="K70" s="165">
        <v>72769.731244330455</v>
      </c>
      <c r="L70" s="163">
        <v>48264.911044703091</v>
      </c>
      <c r="M70" s="165">
        <v>135023.25602900019</v>
      </c>
      <c r="N70" s="165">
        <v>128684.07208900015</v>
      </c>
      <c r="O70" s="163">
        <v>178645.49561753642</v>
      </c>
      <c r="P70" s="163">
        <v>158164.86506685734</v>
      </c>
      <c r="Q70" s="163">
        <v>1094019.4736395339</v>
      </c>
      <c r="R70" s="165">
        <v>120397.85608700791</v>
      </c>
      <c r="S70" s="165">
        <v>124221.50398794857</v>
      </c>
      <c r="T70" s="163">
        <v>226013.36019919868</v>
      </c>
      <c r="U70" s="163">
        <v>402669.34675078338</v>
      </c>
      <c r="V70" s="165" t="s">
        <v>56</v>
      </c>
      <c r="W70" s="165" t="s">
        <v>56</v>
      </c>
      <c r="X70" s="165" t="s">
        <v>56</v>
      </c>
      <c r="Y70" s="163">
        <v>666382.80897976796</v>
      </c>
      <c r="Z70" s="165">
        <v>131087.94419979339</v>
      </c>
      <c r="AA70" s="165" t="s">
        <v>56</v>
      </c>
      <c r="AB70" s="163" t="s">
        <v>56</v>
      </c>
      <c r="AC70" s="165" t="s">
        <v>56</v>
      </c>
      <c r="AD70" s="165" t="s">
        <v>56</v>
      </c>
      <c r="AE70" s="163" t="s">
        <v>56</v>
      </c>
      <c r="AF70" s="163" t="s">
        <v>56</v>
      </c>
      <c r="AG70" s="165">
        <v>36266.735636665129</v>
      </c>
      <c r="AH70" s="165">
        <v>265532.0419324353</v>
      </c>
      <c r="AI70" s="196"/>
      <c r="AJ70" s="166">
        <v>338767.01950169762</v>
      </c>
      <c r="AK70" s="164">
        <v>661408.30796493252</v>
      </c>
      <c r="AL70" s="166">
        <v>98495.600576440018</v>
      </c>
      <c r="AM70" s="166">
        <v>66132.343743006189</v>
      </c>
      <c r="AN70" s="166">
        <v>48701.667052399614</v>
      </c>
      <c r="AO70" s="164">
        <v>456474.95813325769</v>
      </c>
      <c r="AP70" s="164">
        <v>767638.07002608816</v>
      </c>
      <c r="AQ70" s="166">
        <v>68163.171818996649</v>
      </c>
      <c r="AR70" s="196"/>
      <c r="AS70" s="164">
        <v>2058844.8010694596</v>
      </c>
      <c r="AT70" s="164">
        <v>1974303.2932747183</v>
      </c>
      <c r="AU70" s="196"/>
      <c r="AV70" s="164">
        <v>0</v>
      </c>
      <c r="AW70" s="164">
        <v>0</v>
      </c>
      <c r="AX70" s="164">
        <v>0</v>
      </c>
      <c r="AY70" s="164">
        <v>0</v>
      </c>
      <c r="AZ70" s="164">
        <v>0</v>
      </c>
      <c r="BA70" s="196"/>
      <c r="BB70" s="202">
        <v>272903.51860481023</v>
      </c>
      <c r="BC70" s="202">
        <v>178980.37806213761</v>
      </c>
      <c r="BD70" s="202">
        <v>2153219.6048195604</v>
      </c>
      <c r="BE70" s="202">
        <v>175370.7160892229</v>
      </c>
      <c r="BF70" s="202">
        <v>111353.39012644686</v>
      </c>
      <c r="BG70" s="203">
        <v>1998.3830105338241</v>
      </c>
      <c r="BH70" s="218"/>
      <c r="BI70" s="218"/>
      <c r="BJ70" s="218"/>
    </row>
    <row r="71" spans="1:62" s="20" customFormat="1" ht="15.75" customHeight="1">
      <c r="A71" s="3" t="s">
        <v>75</v>
      </c>
      <c r="B71" s="21" t="s">
        <v>58</v>
      </c>
      <c r="C71" s="19"/>
      <c r="D71" s="163">
        <v>10147385.9056569</v>
      </c>
      <c r="E71" s="162"/>
      <c r="F71" s="163">
        <v>6900280.9581064414</v>
      </c>
      <c r="G71" s="163">
        <v>3247104.9475496626</v>
      </c>
      <c r="H71" s="162"/>
      <c r="I71" s="165">
        <v>524180.38146977354</v>
      </c>
      <c r="J71" s="165">
        <v>130204.92669063772</v>
      </c>
      <c r="K71" s="165">
        <v>161697.26875566909</v>
      </c>
      <c r="L71" s="165">
        <v>123678.08895529715</v>
      </c>
      <c r="M71" s="165">
        <v>288312.74397100153</v>
      </c>
      <c r="N71" s="165">
        <v>332583.92791099998</v>
      </c>
      <c r="O71" s="165">
        <v>463833.5043824641</v>
      </c>
      <c r="P71" s="165">
        <v>302503.13493314176</v>
      </c>
      <c r="Q71" s="163">
        <v>2650331.5263604871</v>
      </c>
      <c r="R71" s="165">
        <v>301532.14391299477</v>
      </c>
      <c r="S71" s="165">
        <v>322587.49601205124</v>
      </c>
      <c r="T71" s="165">
        <v>554429.63980080176</v>
      </c>
      <c r="U71" s="165">
        <v>963503.65324921196</v>
      </c>
      <c r="V71" s="165" t="s">
        <v>56</v>
      </c>
      <c r="W71" s="165" t="s">
        <v>56</v>
      </c>
      <c r="X71" s="165" t="s">
        <v>56</v>
      </c>
      <c r="Y71" s="165">
        <v>2130455.1910202825</v>
      </c>
      <c r="Z71" s="165">
        <v>397525.05580021068</v>
      </c>
      <c r="AA71" s="165" t="s">
        <v>56</v>
      </c>
      <c r="AB71" s="163" t="s">
        <v>56</v>
      </c>
      <c r="AC71" s="165" t="s">
        <v>56</v>
      </c>
      <c r="AD71" s="165" t="s">
        <v>56</v>
      </c>
      <c r="AE71" s="163" t="s">
        <v>56</v>
      </c>
      <c r="AF71" s="163" t="s">
        <v>56</v>
      </c>
      <c r="AG71" s="165">
        <v>56993.264363334783</v>
      </c>
      <c r="AH71" s="165">
        <v>443033.95806756103</v>
      </c>
      <c r="AI71" s="196"/>
      <c r="AJ71" s="166">
        <v>1265205.2232205586</v>
      </c>
      <c r="AK71" s="166">
        <v>1614885.5668399117</v>
      </c>
      <c r="AL71" s="166">
        <v>301236.32806744182</v>
      </c>
      <c r="AM71" s="166">
        <v>173020.62972437774</v>
      </c>
      <c r="AN71" s="166">
        <v>154376.89324760213</v>
      </c>
      <c r="AO71" s="164">
        <v>1296518.5935668726</v>
      </c>
      <c r="AP71" s="164">
        <v>1934641.5521275899</v>
      </c>
      <c r="AQ71" s="166">
        <v>160396.17131194766</v>
      </c>
      <c r="AR71" s="196"/>
      <c r="AS71" s="164">
        <v>4897908.8444108237</v>
      </c>
      <c r="AT71" s="164">
        <v>5249477.0612448407</v>
      </c>
      <c r="AU71" s="196"/>
      <c r="AV71" s="164">
        <v>2688420.9743933692</v>
      </c>
      <c r="AW71" s="164">
        <v>1800788.0346669976</v>
      </c>
      <c r="AX71" s="164">
        <v>1675119.4414021589</v>
      </c>
      <c r="AY71" s="164">
        <v>2688150.8504762156</v>
      </c>
      <c r="AZ71" s="166">
        <v>1294906.6047172202</v>
      </c>
      <c r="BA71" s="196"/>
      <c r="BB71" s="202">
        <v>707360.39020645898</v>
      </c>
      <c r="BC71" s="202">
        <v>508548.3669325221</v>
      </c>
      <c r="BD71" s="202">
        <v>7750847.0002612909</v>
      </c>
      <c r="BE71" s="202">
        <v>743086.43668527843</v>
      </c>
      <c r="BF71" s="202">
        <v>430441.51599161577</v>
      </c>
      <c r="BG71" s="203">
        <v>7102.1955788286068</v>
      </c>
      <c r="BH71" s="218"/>
      <c r="BI71" s="218"/>
      <c r="BJ71" s="218"/>
    </row>
    <row r="72" spans="1:62" s="20" customFormat="1" ht="15.75" customHeight="1">
      <c r="A72" s="3" t="s">
        <v>75</v>
      </c>
      <c r="B72" s="21" t="s">
        <v>59</v>
      </c>
      <c r="C72" s="19"/>
      <c r="D72" s="163">
        <v>6582459.8611853374</v>
      </c>
      <c r="E72" s="162"/>
      <c r="F72" s="163">
        <v>4414069.4700311366</v>
      </c>
      <c r="G72" s="163">
        <v>2168390.391154469</v>
      </c>
      <c r="H72" s="162"/>
      <c r="I72" s="163">
        <v>366035.01032606204</v>
      </c>
      <c r="J72" s="163">
        <v>90847.545682289492</v>
      </c>
      <c r="K72" s="163">
        <v>113729.78939509859</v>
      </c>
      <c r="L72" s="163">
        <v>81521.027836887704</v>
      </c>
      <c r="M72" s="163">
        <v>204795.99046825498</v>
      </c>
      <c r="N72" s="163">
        <v>231175.97182627179</v>
      </c>
      <c r="O72" s="163">
        <v>303876.89062782045</v>
      </c>
      <c r="P72" s="163">
        <v>177850.99811764606</v>
      </c>
      <c r="Q72" s="163">
        <v>1721707.4168236218</v>
      </c>
      <c r="R72" s="163">
        <v>185604.71741225114</v>
      </c>
      <c r="S72" s="163">
        <v>206210.07700379548</v>
      </c>
      <c r="T72" s="163">
        <v>344644.08442559646</v>
      </c>
      <c r="U72" s="163">
        <v>566319.11975349311</v>
      </c>
      <c r="V72" s="165" t="s">
        <v>56</v>
      </c>
      <c r="W72" s="165" t="s">
        <v>56</v>
      </c>
      <c r="X72" s="165" t="s">
        <v>56</v>
      </c>
      <c r="Y72" s="163">
        <v>1354386.9705966783</v>
      </c>
      <c r="Z72" s="163">
        <v>289376.67337626469</v>
      </c>
      <c r="AA72" s="165" t="s">
        <v>56</v>
      </c>
      <c r="AB72" s="163" t="s">
        <v>56</v>
      </c>
      <c r="AC72" s="165" t="s">
        <v>56</v>
      </c>
      <c r="AD72" s="165" t="s">
        <v>56</v>
      </c>
      <c r="AE72" s="163" t="s">
        <v>56</v>
      </c>
      <c r="AF72" s="163" t="s">
        <v>56</v>
      </c>
      <c r="AG72" s="165">
        <v>33817.591246865297</v>
      </c>
      <c r="AH72" s="163">
        <v>310559.986266564</v>
      </c>
      <c r="AI72" s="162"/>
      <c r="AJ72" s="164">
        <v>764375.07039649878</v>
      </c>
      <c r="AK72" s="164">
        <v>1078735.795395358</v>
      </c>
      <c r="AL72" s="164">
        <v>200814.86248656741</v>
      </c>
      <c r="AM72" s="164">
        <v>112087.44646855861</v>
      </c>
      <c r="AN72" s="164">
        <v>104205.82973653531</v>
      </c>
      <c r="AO72" s="164">
        <v>835281.9527288574</v>
      </c>
      <c r="AP72" s="164">
        <v>1212498.8369151973</v>
      </c>
      <c r="AQ72" s="164">
        <v>106069.67590346656</v>
      </c>
      <c r="AR72" s="162"/>
      <c r="AS72" s="164">
        <v>3911013.7139541577</v>
      </c>
      <c r="AT72" s="164">
        <v>2671446.1472313651</v>
      </c>
      <c r="AU72" s="162"/>
      <c r="AV72" s="164">
        <v>1282933.5488460113</v>
      </c>
      <c r="AW72" s="164">
        <v>1430216.4795093033</v>
      </c>
      <c r="AX72" s="164">
        <v>1348926.1222114423</v>
      </c>
      <c r="AY72" s="164">
        <v>2021726.8785767872</v>
      </c>
      <c r="AZ72" s="164">
        <v>498656.83204195282</v>
      </c>
      <c r="BA72" s="162"/>
      <c r="BB72" s="202">
        <v>528584.88857763878</v>
      </c>
      <c r="BC72" s="202">
        <v>332950.04056989204</v>
      </c>
      <c r="BD72" s="202">
        <v>5004364.8356050523</v>
      </c>
      <c r="BE72" s="202">
        <v>446363.78654120414</v>
      </c>
      <c r="BF72" s="202">
        <v>265365.48379108019</v>
      </c>
      <c r="BG72" s="203">
        <v>4830.8261005501827</v>
      </c>
      <c r="BH72" s="218"/>
      <c r="BI72" s="218"/>
      <c r="BJ72" s="218"/>
    </row>
    <row r="73" spans="1:62" s="20" customFormat="1" ht="15.75" customHeight="1">
      <c r="A73" s="3" t="s">
        <v>75</v>
      </c>
      <c r="B73" s="21" t="s">
        <v>60</v>
      </c>
      <c r="C73" s="19"/>
      <c r="D73" s="163">
        <v>6174141.3847056339</v>
      </c>
      <c r="E73" s="162"/>
      <c r="F73" s="163">
        <v>4075417.0807737173</v>
      </c>
      <c r="G73" s="163">
        <v>2098724.3039321848</v>
      </c>
      <c r="H73" s="162"/>
      <c r="I73" s="165">
        <v>352235.38544421899</v>
      </c>
      <c r="J73" s="163">
        <v>86949.541907076069</v>
      </c>
      <c r="K73" s="165">
        <v>108808.78393263269</v>
      </c>
      <c r="L73" s="165">
        <v>78002.184884452116</v>
      </c>
      <c r="M73" s="163">
        <v>198775.30810251093</v>
      </c>
      <c r="N73" s="163">
        <v>223010.70046917596</v>
      </c>
      <c r="O73" s="165">
        <v>289939.80102146085</v>
      </c>
      <c r="P73" s="165">
        <v>165331.78879472669</v>
      </c>
      <c r="Q73" s="163">
        <v>1575258.0157344972</v>
      </c>
      <c r="R73" s="165">
        <v>175000.39540604595</v>
      </c>
      <c r="S73" s="163">
        <v>195193.71535010429</v>
      </c>
      <c r="T73" s="165">
        <v>321650.39598812885</v>
      </c>
      <c r="U73" s="165">
        <v>522379.73500819667</v>
      </c>
      <c r="V73" s="165" t="s">
        <v>56</v>
      </c>
      <c r="W73" s="165" t="s">
        <v>56</v>
      </c>
      <c r="X73" s="165" t="s">
        <v>56</v>
      </c>
      <c r="Y73" s="163">
        <v>1271124.7191822825</v>
      </c>
      <c r="Z73" s="163">
        <v>281472.91135348513</v>
      </c>
      <c r="AA73" s="165" t="s">
        <v>56</v>
      </c>
      <c r="AB73" s="163" t="s">
        <v>56</v>
      </c>
      <c r="AC73" s="165" t="s">
        <v>56</v>
      </c>
      <c r="AD73" s="165" t="s">
        <v>56</v>
      </c>
      <c r="AE73" s="163" t="s">
        <v>56</v>
      </c>
      <c r="AF73" s="163" t="s">
        <v>56</v>
      </c>
      <c r="AG73" s="165">
        <v>32157.004534784057</v>
      </c>
      <c r="AH73" s="163">
        <v>296850.99759205995</v>
      </c>
      <c r="AI73" s="162"/>
      <c r="AJ73" s="166">
        <v>713001.51699748856</v>
      </c>
      <c r="AK73" s="166">
        <v>981795.04742739757</v>
      </c>
      <c r="AL73" s="166">
        <v>192712.47539469099</v>
      </c>
      <c r="AM73" s="166">
        <v>106006.98633161848</v>
      </c>
      <c r="AN73" s="166">
        <v>100810.61255111957</v>
      </c>
      <c r="AO73" s="164">
        <v>782028.56233232049</v>
      </c>
      <c r="AP73" s="164">
        <v>1101361.6389699872</v>
      </c>
      <c r="AQ73" s="166">
        <v>97700.240769049895</v>
      </c>
      <c r="AR73" s="162"/>
      <c r="AS73" s="164">
        <v>3716323.102134468</v>
      </c>
      <c r="AT73" s="164">
        <v>2457818.2825713945</v>
      </c>
      <c r="AU73" s="162"/>
      <c r="AV73" s="164">
        <v>1106489.8675058377</v>
      </c>
      <c r="AW73" s="164">
        <v>1318145.5973541352</v>
      </c>
      <c r="AX73" s="164">
        <v>1301203.1777266951</v>
      </c>
      <c r="AY73" s="164">
        <v>1958821.4765135306</v>
      </c>
      <c r="AZ73" s="164">
        <v>489481.26560565602</v>
      </c>
      <c r="BA73" s="162"/>
      <c r="BB73" s="202">
        <v>513235.57204456808</v>
      </c>
      <c r="BC73" s="202">
        <v>308488.8575580566</v>
      </c>
      <c r="BD73" s="202">
        <v>4681683.9698730838</v>
      </c>
      <c r="BE73" s="202">
        <v>418889.1530076171</v>
      </c>
      <c r="BF73" s="202">
        <v>247585.04533034752</v>
      </c>
      <c r="BG73" s="203">
        <v>4258.7868920788515</v>
      </c>
      <c r="BH73" s="218"/>
      <c r="BI73" s="218"/>
      <c r="BJ73" s="218"/>
    </row>
    <row r="74" spans="1:62" s="20" customFormat="1" ht="15.75" customHeight="1">
      <c r="A74" s="3" t="s">
        <v>75</v>
      </c>
      <c r="B74" s="21" t="s">
        <v>61</v>
      </c>
      <c r="C74" s="19"/>
      <c r="D74" s="163">
        <v>2193232.9534533499</v>
      </c>
      <c r="E74" s="162"/>
      <c r="F74" s="163">
        <v>1791089.897965763</v>
      </c>
      <c r="G74" s="165">
        <v>402143.05548756488</v>
      </c>
      <c r="H74" s="162"/>
      <c r="I74" s="165">
        <v>123691.65393267173</v>
      </c>
      <c r="J74" s="165">
        <v>12229.132268989886</v>
      </c>
      <c r="K74" s="165">
        <v>23458.293901475616</v>
      </c>
      <c r="L74" s="165">
        <v>20530.145878145508</v>
      </c>
      <c r="M74" s="165">
        <v>44506.033024775861</v>
      </c>
      <c r="N74" s="165">
        <v>47836.244308853828</v>
      </c>
      <c r="O74" s="165">
        <v>109280.37943560055</v>
      </c>
      <c r="P74" s="165">
        <v>54146.843819890331</v>
      </c>
      <c r="Q74" s="165">
        <v>614506.32361351256</v>
      </c>
      <c r="R74" s="165">
        <v>52360.306083104188</v>
      </c>
      <c r="S74" s="165">
        <v>45567.29055958664</v>
      </c>
      <c r="T74" s="165">
        <v>112623.21630336878</v>
      </c>
      <c r="U74" s="165">
        <v>154432.87598637879</v>
      </c>
      <c r="V74" s="165" t="s">
        <v>56</v>
      </c>
      <c r="W74" s="165" t="s">
        <v>56</v>
      </c>
      <c r="X74" s="165" t="s">
        <v>56</v>
      </c>
      <c r="Y74" s="165">
        <v>622246.54878734599</v>
      </c>
      <c r="Z74" s="165">
        <v>76933.170006537257</v>
      </c>
      <c r="AA74" s="165" t="s">
        <v>56</v>
      </c>
      <c r="AB74" s="163" t="s">
        <v>56</v>
      </c>
      <c r="AC74" s="165" t="s">
        <v>56</v>
      </c>
      <c r="AD74" s="165" t="s">
        <v>56</v>
      </c>
      <c r="AE74" s="163" t="s">
        <v>56</v>
      </c>
      <c r="AF74" s="163" t="s">
        <v>56</v>
      </c>
      <c r="AG74" s="165">
        <v>5775.7915348635634</v>
      </c>
      <c r="AH74" s="165">
        <v>73108.704008223081</v>
      </c>
      <c r="AI74" s="196"/>
      <c r="AJ74" s="166">
        <v>402373.83979304688</v>
      </c>
      <c r="AK74" s="166">
        <v>433607.02315057645</v>
      </c>
      <c r="AL74" s="166">
        <v>97580.771365674824</v>
      </c>
      <c r="AM74" s="166">
        <v>40690.398957444166</v>
      </c>
      <c r="AN74" s="166">
        <v>43848.233721818608</v>
      </c>
      <c r="AO74" s="166">
        <v>326283.71739260876</v>
      </c>
      <c r="AP74" s="166">
        <v>402583.99889503105</v>
      </c>
      <c r="AQ74" s="166">
        <v>44121.914689549623</v>
      </c>
      <c r="AR74" s="196"/>
      <c r="AS74" s="164">
        <v>1459383.1945482062</v>
      </c>
      <c r="AT74" s="164">
        <v>733849.75890513067</v>
      </c>
      <c r="AU74" s="196"/>
      <c r="AV74" s="166">
        <v>270646.81183969055</v>
      </c>
      <c r="AW74" s="166">
        <v>558444.98922478408</v>
      </c>
      <c r="AX74" s="166">
        <v>493524.49193352368</v>
      </c>
      <c r="AY74" s="164">
        <v>765073.95277689002</v>
      </c>
      <c r="AZ74" s="166">
        <v>105542.70767842561</v>
      </c>
      <c r="BA74" s="196"/>
      <c r="BB74" s="202">
        <v>78783.489330425204</v>
      </c>
      <c r="BC74" s="202">
        <v>100199.79007990786</v>
      </c>
      <c r="BD74" s="202">
        <v>1777261.0830639966</v>
      </c>
      <c r="BE74" s="202">
        <v>183063.81334509052</v>
      </c>
      <c r="BF74" s="202">
        <v>51793.493802802463</v>
      </c>
      <c r="BG74" s="203">
        <v>2131.2838311145429</v>
      </c>
      <c r="BH74" s="218"/>
      <c r="BI74" s="218"/>
      <c r="BJ74" s="218"/>
    </row>
    <row r="75" spans="1:62" s="20" customFormat="1" ht="15.75" customHeight="1">
      <c r="A75" s="3" t="s">
        <v>75</v>
      </c>
      <c r="B75" s="21" t="s">
        <v>62</v>
      </c>
      <c r="C75" s="19"/>
      <c r="D75" s="163">
        <v>3893949.8635700303</v>
      </c>
      <c r="E75" s="162"/>
      <c r="F75" s="163">
        <v>2212523.5462761973</v>
      </c>
      <c r="G75" s="163">
        <v>1681426.3172937909</v>
      </c>
      <c r="H75" s="162"/>
      <c r="I75" s="165">
        <v>224714.93092534324</v>
      </c>
      <c r="J75" s="165">
        <v>74550.034010304822</v>
      </c>
      <c r="K75" s="165">
        <v>84411.107854671776</v>
      </c>
      <c r="L75" s="165">
        <v>57192.567303390912</v>
      </c>
      <c r="M75" s="165">
        <v>154269.2750777349</v>
      </c>
      <c r="N75" s="165">
        <v>174687.39841394217</v>
      </c>
      <c r="O75" s="165">
        <v>177006.60126353285</v>
      </c>
      <c r="P75" s="165">
        <v>110657.63179307898</v>
      </c>
      <c r="Q75" s="163">
        <v>924115.5765048461</v>
      </c>
      <c r="R75" s="165">
        <v>121901.3809051085</v>
      </c>
      <c r="S75" s="165">
        <v>143514.87339525193</v>
      </c>
      <c r="T75" s="165">
        <v>207538.72653391259</v>
      </c>
      <c r="U75" s="165">
        <v>365031.05223341071</v>
      </c>
      <c r="V75" s="165" t="s">
        <v>56</v>
      </c>
      <c r="W75" s="165" t="s">
        <v>56</v>
      </c>
      <c r="X75" s="165" t="s">
        <v>56</v>
      </c>
      <c r="Y75" s="163">
        <v>621542.90610143228</v>
      </c>
      <c r="Z75" s="165">
        <v>203586.748724495</v>
      </c>
      <c r="AA75" s="165" t="s">
        <v>56</v>
      </c>
      <c r="AB75" s="163" t="s">
        <v>56</v>
      </c>
      <c r="AC75" s="165" t="s">
        <v>56</v>
      </c>
      <c r="AD75" s="165" t="s">
        <v>56</v>
      </c>
      <c r="AE75" s="163" t="s">
        <v>56</v>
      </c>
      <c r="AF75" s="163" t="s">
        <v>56</v>
      </c>
      <c r="AG75" s="165">
        <v>25793.065359274482</v>
      </c>
      <c r="AH75" s="165">
        <v>223435.98717021631</v>
      </c>
      <c r="AI75" s="196"/>
      <c r="AJ75" s="166">
        <v>284265.82736202318</v>
      </c>
      <c r="AK75" s="164">
        <v>514306.47820381378</v>
      </c>
      <c r="AL75" s="166">
        <v>94046.745801687575</v>
      </c>
      <c r="AM75" s="166">
        <v>62988.225654163049</v>
      </c>
      <c r="AN75" s="166">
        <v>56152.562603952996</v>
      </c>
      <c r="AO75" s="164">
        <v>453759.21982051211</v>
      </c>
      <c r="AP75" s="164">
        <v>693659.99119851936</v>
      </c>
      <c r="AQ75" s="166">
        <v>53344.495631513331</v>
      </c>
      <c r="AR75" s="196"/>
      <c r="AS75" s="164">
        <v>2203489.2472307081</v>
      </c>
      <c r="AT75" s="164">
        <v>1690460.6163392856</v>
      </c>
      <c r="AU75" s="196"/>
      <c r="AV75" s="164">
        <v>826081.27793644939</v>
      </c>
      <c r="AW75" s="164">
        <v>743446.15518204623</v>
      </c>
      <c r="AX75" s="164">
        <v>789102.38333253167</v>
      </c>
      <c r="AY75" s="164">
        <v>1161166.8368513794</v>
      </c>
      <c r="AZ75" s="166">
        <v>374153.21026754036</v>
      </c>
      <c r="BA75" s="196"/>
      <c r="BB75" s="202">
        <v>432702.08578360267</v>
      </c>
      <c r="BC75" s="202">
        <v>206984.24259470962</v>
      </c>
      <c r="BD75" s="202">
        <v>2838348.7763464935</v>
      </c>
      <c r="BE75" s="202">
        <v>218891.65754785162</v>
      </c>
      <c r="BF75" s="202">
        <v>194895.59823636006</v>
      </c>
      <c r="BG75" s="203">
        <v>2127.5030609643077</v>
      </c>
      <c r="BH75" s="218"/>
      <c r="BI75" s="218"/>
      <c r="BJ75" s="218"/>
    </row>
    <row r="76" spans="1:62" s="20" customFormat="1" ht="15.75" customHeight="1">
      <c r="A76" s="3" t="s">
        <v>75</v>
      </c>
      <c r="B76" s="21" t="s">
        <v>63</v>
      </c>
      <c r="C76" s="19"/>
      <c r="D76" s="163">
        <v>729422.69277823286</v>
      </c>
      <c r="E76" s="162"/>
      <c r="F76" s="163">
        <v>469743.17264073755</v>
      </c>
      <c r="G76" s="163">
        <v>259679.52013749556</v>
      </c>
      <c r="H76" s="162"/>
      <c r="I76" s="165">
        <v>32758.561045726223</v>
      </c>
      <c r="J76" s="165">
        <v>9313.0995478513632</v>
      </c>
      <c r="K76" s="165">
        <v>12773.020668909163</v>
      </c>
      <c r="L76" s="165">
        <v>9998.9902705118839</v>
      </c>
      <c r="M76" s="165">
        <v>11577.31926886463</v>
      </c>
      <c r="N76" s="165">
        <v>17438.516827030991</v>
      </c>
      <c r="O76" s="165">
        <v>39708.75391139758</v>
      </c>
      <c r="P76" s="165">
        <v>15344.563418201229</v>
      </c>
      <c r="Q76" s="163">
        <v>223102.15182924891</v>
      </c>
      <c r="R76" s="165">
        <v>20222.706356364797</v>
      </c>
      <c r="S76" s="165">
        <v>21545.4655620622</v>
      </c>
      <c r="T76" s="165">
        <v>55362.712604728011</v>
      </c>
      <c r="U76" s="165">
        <v>102770.65478403142</v>
      </c>
      <c r="V76" s="165" t="s">
        <v>56</v>
      </c>
      <c r="W76" s="165" t="s">
        <v>56</v>
      </c>
      <c r="X76" s="165" t="s">
        <v>56</v>
      </c>
      <c r="Y76" s="165">
        <v>89916.396770091815</v>
      </c>
      <c r="Z76" s="165">
        <v>27958.376706440489</v>
      </c>
      <c r="AA76" s="165" t="s">
        <v>56</v>
      </c>
      <c r="AB76" s="163" t="s">
        <v>56</v>
      </c>
      <c r="AC76" s="165" t="s">
        <v>56</v>
      </c>
      <c r="AD76" s="165" t="s">
        <v>56</v>
      </c>
      <c r="AE76" s="163" t="s">
        <v>56</v>
      </c>
      <c r="AF76" s="163" t="s">
        <v>56</v>
      </c>
      <c r="AG76" s="165">
        <v>4097.3461256458386</v>
      </c>
      <c r="AH76" s="165">
        <v>35534.057081127896</v>
      </c>
      <c r="AI76" s="196"/>
      <c r="AJ76" s="166">
        <v>36523.24983115388</v>
      </c>
      <c r="AK76" s="164">
        <v>114981.98889808486</v>
      </c>
      <c r="AL76" s="166">
        <v>13466.473814018622</v>
      </c>
      <c r="AM76" s="166">
        <v>14853.817564134144</v>
      </c>
      <c r="AN76" s="166">
        <v>9379.1492968208186</v>
      </c>
      <c r="AO76" s="164">
        <v>81000.921628524462</v>
      </c>
      <c r="AP76" s="164">
        <v>189869.73668908712</v>
      </c>
      <c r="AQ76" s="166">
        <v>9667.8349189148867</v>
      </c>
      <c r="AR76" s="196"/>
      <c r="AS76" s="164">
        <v>386731.20990413014</v>
      </c>
      <c r="AT76" s="164">
        <v>342691.48287410301</v>
      </c>
      <c r="AU76" s="196"/>
      <c r="AV76" s="164">
        <v>154947.81994570701</v>
      </c>
      <c r="AW76" s="164">
        <v>148145.51505452173</v>
      </c>
      <c r="AX76" s="166">
        <v>166694.45500646016</v>
      </c>
      <c r="AY76" s="166">
        <v>225462.78750067324</v>
      </c>
      <c r="AZ76" s="166">
        <v>34172.115270871822</v>
      </c>
      <c r="BA76" s="196"/>
      <c r="BB76" s="202">
        <v>51143.702629696963</v>
      </c>
      <c r="BC76" s="202">
        <v>42520.486832053517</v>
      </c>
      <c r="BD76" s="202">
        <v>530298.2322142804</v>
      </c>
      <c r="BE76" s="202">
        <v>47004.117102517572</v>
      </c>
      <c r="BF76" s="202">
        <v>58204.720633800396</v>
      </c>
      <c r="BG76" s="203">
        <v>251.43336588441022</v>
      </c>
      <c r="BH76" s="218"/>
      <c r="BI76" s="218"/>
      <c r="BJ76" s="218"/>
    </row>
    <row r="77" spans="1:62" s="20" customFormat="1" ht="15.75" customHeight="1">
      <c r="A77" s="3" t="s">
        <v>75</v>
      </c>
      <c r="B77" s="21" t="s">
        <v>64</v>
      </c>
      <c r="C77" s="19"/>
      <c r="D77" s="163">
        <v>3164527.170791775</v>
      </c>
      <c r="E77" s="162"/>
      <c r="F77" s="163">
        <v>1742780.3736354634</v>
      </c>
      <c r="G77" s="163">
        <v>1421746.7971562936</v>
      </c>
      <c r="H77" s="162"/>
      <c r="I77" s="165">
        <v>191956.36987961736</v>
      </c>
      <c r="J77" s="165">
        <v>65236.934462453326</v>
      </c>
      <c r="K77" s="165">
        <v>71638.087185762648</v>
      </c>
      <c r="L77" s="165">
        <v>47193.577032879009</v>
      </c>
      <c r="M77" s="165">
        <v>142691.95580887122</v>
      </c>
      <c r="N77" s="165">
        <v>157248.88158691145</v>
      </c>
      <c r="O77" s="165">
        <v>137297.84735213523</v>
      </c>
      <c r="P77" s="165">
        <v>95313.068374877534</v>
      </c>
      <c r="Q77" s="165">
        <v>701013.42467559862</v>
      </c>
      <c r="R77" s="165">
        <v>101678.67454874419</v>
      </c>
      <c r="S77" s="165">
        <v>121969.40783318988</v>
      </c>
      <c r="T77" s="165">
        <v>152176.01392918546</v>
      </c>
      <c r="U77" s="165">
        <v>262260.39744937979</v>
      </c>
      <c r="V77" s="165" t="s">
        <v>56</v>
      </c>
      <c r="W77" s="165" t="s">
        <v>56</v>
      </c>
      <c r="X77" s="165" t="s">
        <v>56</v>
      </c>
      <c r="Y77" s="165">
        <v>531626.50933134044</v>
      </c>
      <c r="Z77" s="165">
        <v>175628.37201805497</v>
      </c>
      <c r="AA77" s="165" t="s">
        <v>56</v>
      </c>
      <c r="AB77" s="163" t="s">
        <v>56</v>
      </c>
      <c r="AC77" s="165" t="s">
        <v>56</v>
      </c>
      <c r="AD77" s="165" t="s">
        <v>56</v>
      </c>
      <c r="AE77" s="163" t="s">
        <v>56</v>
      </c>
      <c r="AF77" s="163" t="s">
        <v>56</v>
      </c>
      <c r="AG77" s="165">
        <v>21695.719233628646</v>
      </c>
      <c r="AH77" s="165">
        <v>187901.9300890888</v>
      </c>
      <c r="AI77" s="196"/>
      <c r="AJ77" s="166">
        <v>247742.57753086885</v>
      </c>
      <c r="AK77" s="166">
        <v>399324.48930572806</v>
      </c>
      <c r="AL77" s="166">
        <v>80580.271987669155</v>
      </c>
      <c r="AM77" s="166">
        <v>48134.408090028985</v>
      </c>
      <c r="AN77" s="166">
        <v>46773.413307132229</v>
      </c>
      <c r="AO77" s="166">
        <v>372758.29819198686</v>
      </c>
      <c r="AP77" s="166">
        <v>503790.25450943783</v>
      </c>
      <c r="AQ77" s="166">
        <v>43676.660712598416</v>
      </c>
      <c r="AR77" s="196"/>
      <c r="AS77" s="164">
        <v>1816758.0373265783</v>
      </c>
      <c r="AT77" s="164">
        <v>1347769.1334651706</v>
      </c>
      <c r="AU77" s="196"/>
      <c r="AV77" s="164">
        <v>671133.45799074206</v>
      </c>
      <c r="AW77" s="166">
        <v>595300.64012752334</v>
      </c>
      <c r="AX77" s="166">
        <v>622407.92832606856</v>
      </c>
      <c r="AY77" s="166">
        <v>935704.04935069871</v>
      </c>
      <c r="AZ77" s="166">
        <v>339981.09499666811</v>
      </c>
      <c r="BA77" s="196"/>
      <c r="BB77" s="202">
        <v>381558.38315390644</v>
      </c>
      <c r="BC77" s="202">
        <v>164463.75576265599</v>
      </c>
      <c r="BD77" s="202">
        <v>2308050.5441322047</v>
      </c>
      <c r="BE77" s="202">
        <v>171887.54044533422</v>
      </c>
      <c r="BF77" s="202">
        <v>136690.87760255986</v>
      </c>
      <c r="BG77" s="203">
        <v>1876.0696950798974</v>
      </c>
      <c r="BH77" s="218"/>
      <c r="BI77" s="218"/>
      <c r="BJ77" s="218"/>
    </row>
    <row r="78" spans="1:62" s="20" customFormat="1" ht="15.75" customHeight="1">
      <c r="A78" s="3" t="s">
        <v>75</v>
      </c>
      <c r="B78" s="21" t="s">
        <v>65</v>
      </c>
      <c r="C78" s="19"/>
      <c r="D78" s="163">
        <v>86958.567682551642</v>
      </c>
      <c r="E78" s="162"/>
      <c r="F78" s="163">
        <v>71803.636531728029</v>
      </c>
      <c r="G78" s="163">
        <v>15154.931150823542</v>
      </c>
      <c r="H78" s="162"/>
      <c r="I78" s="165">
        <v>3828.8005862043633</v>
      </c>
      <c r="J78" s="165">
        <v>170.37562778162817</v>
      </c>
      <c r="K78" s="165">
        <v>939.38217648575278</v>
      </c>
      <c r="L78" s="165">
        <v>279.47170291557239</v>
      </c>
      <c r="M78" s="165">
        <v>0</v>
      </c>
      <c r="N78" s="165">
        <v>487.05774638100979</v>
      </c>
      <c r="O78" s="165">
        <v>3652.8203223302521</v>
      </c>
      <c r="P78" s="165">
        <v>527.31318175737192</v>
      </c>
      <c r="Q78" s="163">
        <v>36636.115616145835</v>
      </c>
      <c r="R78" s="165">
        <v>738.70841783114588</v>
      </c>
      <c r="S78" s="165">
        <v>6111.5513952648516</v>
      </c>
      <c r="T78" s="165">
        <v>1488.4531508452149</v>
      </c>
      <c r="U78" s="165">
        <v>2915.8067884086877</v>
      </c>
      <c r="V78" s="165" t="s">
        <v>56</v>
      </c>
      <c r="W78" s="165" t="s">
        <v>56</v>
      </c>
      <c r="X78" s="165" t="s">
        <v>56</v>
      </c>
      <c r="Y78" s="165">
        <v>27335.264293482203</v>
      </c>
      <c r="Z78" s="165">
        <v>952.99262245164687</v>
      </c>
      <c r="AA78" s="165" t="s">
        <v>56</v>
      </c>
      <c r="AB78" s="163" t="s">
        <v>56</v>
      </c>
      <c r="AC78" s="165" t="s">
        <v>56</v>
      </c>
      <c r="AD78" s="165" t="s">
        <v>56</v>
      </c>
      <c r="AE78" s="163" t="s">
        <v>56</v>
      </c>
      <c r="AF78" s="163" t="s">
        <v>56</v>
      </c>
      <c r="AG78" s="165">
        <v>588.14764064602002</v>
      </c>
      <c r="AH78" s="165">
        <v>306.30641362005696</v>
      </c>
      <c r="AI78" s="196"/>
      <c r="AJ78" s="166">
        <v>26361.849842416388</v>
      </c>
      <c r="AK78" s="164">
        <v>33881.546073006735</v>
      </c>
      <c r="AL78" s="166">
        <v>1084.9582273284555</v>
      </c>
      <c r="AM78" s="166">
        <v>2328.3617200112753</v>
      </c>
      <c r="AN78" s="166">
        <v>809.81622534733492</v>
      </c>
      <c r="AO78" s="166">
        <v>1985.6251191956774</v>
      </c>
      <c r="AP78" s="164">
        <v>5117.6488764353408</v>
      </c>
      <c r="AQ78" s="166">
        <v>233.83044798684526</v>
      </c>
      <c r="AR78" s="196"/>
      <c r="AS78" s="164">
        <v>53450.660355574357</v>
      </c>
      <c r="AT78" s="164">
        <v>33507.907326977249</v>
      </c>
      <c r="AU78" s="196"/>
      <c r="AV78" s="164">
        <v>9761.7777296956829</v>
      </c>
      <c r="AW78" s="164">
        <v>16254.452947293395</v>
      </c>
      <c r="AX78" s="166">
        <v>18576.302460627427</v>
      </c>
      <c r="AY78" s="164">
        <v>32580.686885245548</v>
      </c>
      <c r="AZ78" s="166">
        <v>9785.3476596895725</v>
      </c>
      <c r="BA78" s="196"/>
      <c r="BB78" s="203">
        <v>1749.9969305412237</v>
      </c>
      <c r="BC78" s="203">
        <v>1304.8248834382998</v>
      </c>
      <c r="BD78" s="202">
        <v>66074.110462712386</v>
      </c>
      <c r="BE78" s="203">
        <v>16933.682114675208</v>
      </c>
      <c r="BF78" s="203">
        <v>895.95329118451923</v>
      </c>
      <c r="BG78" s="203">
        <v>0</v>
      </c>
      <c r="BH78" s="218"/>
      <c r="BI78" s="218"/>
      <c r="BJ78" s="218"/>
    </row>
    <row r="79" spans="1:62" s="20" customFormat="1" ht="15.75" customHeight="1">
      <c r="A79" s="3" t="s">
        <v>75</v>
      </c>
      <c r="B79" s="21" t="s">
        <v>66</v>
      </c>
      <c r="C79" s="19"/>
      <c r="D79" s="163">
        <v>408318.4764796322</v>
      </c>
      <c r="E79" s="162"/>
      <c r="F79" s="163">
        <v>338652.38925736165</v>
      </c>
      <c r="G79" s="163">
        <v>69666.087222269984</v>
      </c>
      <c r="H79" s="162"/>
      <c r="I79" s="165">
        <v>13799.624881842841</v>
      </c>
      <c r="J79" s="165">
        <v>3898.003775213137</v>
      </c>
      <c r="K79" s="165">
        <v>4921.0054624655759</v>
      </c>
      <c r="L79" s="165">
        <v>3518.8429524356384</v>
      </c>
      <c r="M79" s="165">
        <v>6020.6823657436025</v>
      </c>
      <c r="N79" s="165">
        <v>8165.2713570954465</v>
      </c>
      <c r="O79" s="165">
        <v>13937.089606360152</v>
      </c>
      <c r="P79" s="165">
        <v>12519.209322919462</v>
      </c>
      <c r="Q79" s="165">
        <v>146449.40108913777</v>
      </c>
      <c r="R79" s="165">
        <v>10604.322006205206</v>
      </c>
      <c r="S79" s="165">
        <v>11016.361653690883</v>
      </c>
      <c r="T79" s="165">
        <v>22993.688437468329</v>
      </c>
      <c r="U79" s="165">
        <v>43939.384745299802</v>
      </c>
      <c r="V79" s="165" t="s">
        <v>56</v>
      </c>
      <c r="W79" s="165" t="s">
        <v>56</v>
      </c>
      <c r="X79" s="165" t="s">
        <v>56</v>
      </c>
      <c r="Y79" s="165">
        <v>83262.251414389088</v>
      </c>
      <c r="Z79" s="165">
        <v>7903.7620227789421</v>
      </c>
      <c r="AA79" s="165" t="s">
        <v>56</v>
      </c>
      <c r="AB79" s="163" t="s">
        <v>56</v>
      </c>
      <c r="AC79" s="165" t="s">
        <v>56</v>
      </c>
      <c r="AD79" s="165" t="s">
        <v>56</v>
      </c>
      <c r="AE79" s="163" t="s">
        <v>56</v>
      </c>
      <c r="AF79" s="163" t="s">
        <v>56</v>
      </c>
      <c r="AG79" s="165">
        <v>1660.5867120812436</v>
      </c>
      <c r="AH79" s="165">
        <v>13708.98867450433</v>
      </c>
      <c r="AI79" s="196"/>
      <c r="AJ79" s="166">
        <v>51373.553399008611</v>
      </c>
      <c r="AK79" s="166">
        <v>96940.747967960502</v>
      </c>
      <c r="AL79" s="166">
        <v>8102.3870918761204</v>
      </c>
      <c r="AM79" s="166">
        <v>6080.4601369402289</v>
      </c>
      <c r="AN79" s="166">
        <v>3395.217185415619</v>
      </c>
      <c r="AO79" s="166">
        <v>53253.390396539246</v>
      </c>
      <c r="AP79" s="166">
        <v>111137.19794520445</v>
      </c>
      <c r="AQ79" s="166">
        <v>8369.4351344168008</v>
      </c>
      <c r="AR79" s="196"/>
      <c r="AS79" s="164">
        <v>194690.61181966931</v>
      </c>
      <c r="AT79" s="164">
        <v>213627.86465996157</v>
      </c>
      <c r="AU79" s="196"/>
      <c r="AV79" s="164">
        <v>176443.68134015752</v>
      </c>
      <c r="AW79" s="166">
        <v>112070.88215516752</v>
      </c>
      <c r="AX79" s="166">
        <v>47722.94448474751</v>
      </c>
      <c r="AY79" s="166">
        <v>62905.402063261739</v>
      </c>
      <c r="AZ79" s="166">
        <v>9175.5664362969819</v>
      </c>
      <c r="BA79" s="196"/>
      <c r="BB79" s="203">
        <v>15349.316533070181</v>
      </c>
      <c r="BC79" s="203">
        <v>24461.183011834743</v>
      </c>
      <c r="BD79" s="202">
        <v>322680.86573193513</v>
      </c>
      <c r="BE79" s="203">
        <v>27474.633533587021</v>
      </c>
      <c r="BF79" s="203">
        <v>17780.438460732654</v>
      </c>
      <c r="BG79" s="203">
        <v>572.03920847133213</v>
      </c>
      <c r="BH79" s="218"/>
      <c r="BI79" s="218"/>
      <c r="BJ79" s="218"/>
    </row>
    <row r="80" spans="1:62" s="20" customFormat="1" ht="15.75" customHeight="1">
      <c r="A80" s="3" t="s">
        <v>75</v>
      </c>
      <c r="B80" s="21" t="s">
        <v>67</v>
      </c>
      <c r="C80" s="19"/>
      <c r="D80" s="163">
        <v>295708.838720478</v>
      </c>
      <c r="E80" s="162"/>
      <c r="F80" s="163">
        <v>258836.9170093241</v>
      </c>
      <c r="G80" s="163">
        <v>36871.921711154158</v>
      </c>
      <c r="H80" s="162"/>
      <c r="I80" s="163">
        <v>8809.362512324702</v>
      </c>
      <c r="J80" s="163">
        <v>1619.5302773344863</v>
      </c>
      <c r="K80" s="163">
        <v>2626.8982895242511</v>
      </c>
      <c r="L80" s="163">
        <v>1738.8777600483397</v>
      </c>
      <c r="M80" s="163">
        <v>3777.1702162972224</v>
      </c>
      <c r="N80" s="163">
        <v>4217.5099964949695</v>
      </c>
      <c r="O80" s="163">
        <v>11101.906368494307</v>
      </c>
      <c r="P80" s="163">
        <v>8169.1597991408216</v>
      </c>
      <c r="Q80" s="163">
        <v>118047.44505616094</v>
      </c>
      <c r="R80" s="163">
        <v>5918.3735484591953</v>
      </c>
      <c r="S80" s="163">
        <v>6474.1486009014543</v>
      </c>
      <c r="T80" s="163">
        <v>12891.136130478413</v>
      </c>
      <c r="U80" s="163">
        <v>30975.956401321957</v>
      </c>
      <c r="V80" s="165" t="s">
        <v>56</v>
      </c>
      <c r="W80" s="165" t="s">
        <v>56</v>
      </c>
      <c r="X80" s="165" t="s">
        <v>56</v>
      </c>
      <c r="Y80" s="163">
        <v>64197.61092770379</v>
      </c>
      <c r="Z80" s="163">
        <v>6176.5912699030378</v>
      </c>
      <c r="AA80" s="165" t="s">
        <v>56</v>
      </c>
      <c r="AB80" s="163" t="s">
        <v>56</v>
      </c>
      <c r="AC80" s="165" t="s">
        <v>56</v>
      </c>
      <c r="AD80" s="165" t="s">
        <v>56</v>
      </c>
      <c r="AE80" s="163" t="s">
        <v>56</v>
      </c>
      <c r="AF80" s="163" t="s">
        <v>56</v>
      </c>
      <c r="AG80" s="165">
        <v>702.55591664975691</v>
      </c>
      <c r="AH80" s="163">
        <v>8264.6056492406533</v>
      </c>
      <c r="AI80" s="162"/>
      <c r="AJ80" s="164">
        <v>43100.439585286702</v>
      </c>
      <c r="AK80" s="164">
        <v>86810.605575181995</v>
      </c>
      <c r="AL80" s="164">
        <v>5721.1190424239221</v>
      </c>
      <c r="AM80" s="164">
        <v>5337.2105565457359</v>
      </c>
      <c r="AN80" s="164">
        <v>2566.4639972954137</v>
      </c>
      <c r="AO80" s="164">
        <v>34678.30713123949</v>
      </c>
      <c r="AP80" s="164">
        <v>75599.910148820039</v>
      </c>
      <c r="AQ80" s="164">
        <v>5022.8609725309598</v>
      </c>
      <c r="AR80" s="162"/>
      <c r="AS80" s="164">
        <v>152300.41082696395</v>
      </c>
      <c r="AT80" s="164">
        <v>143408.42789351408</v>
      </c>
      <c r="AU80" s="162"/>
      <c r="AV80" s="164">
        <v>130724.70739386446</v>
      </c>
      <c r="AW80" s="164">
        <v>84478.135791862063</v>
      </c>
      <c r="AX80" s="164">
        <v>35105.081493300269</v>
      </c>
      <c r="AY80" s="164">
        <v>40863.471343807316</v>
      </c>
      <c r="AZ80" s="164">
        <v>4537.4426976443247</v>
      </c>
      <c r="BA80" s="162"/>
      <c r="BB80" s="203">
        <v>10064.61936841705</v>
      </c>
      <c r="BC80" s="203">
        <v>15956.257367741737</v>
      </c>
      <c r="BD80" s="202">
        <v>237219.31860694944</v>
      </c>
      <c r="BE80" s="203">
        <v>20525.597272632378</v>
      </c>
      <c r="BF80" s="203">
        <v>11575.501013317093</v>
      </c>
      <c r="BG80" s="203">
        <v>367.54509142029042</v>
      </c>
      <c r="BH80" s="218"/>
      <c r="BI80" s="218"/>
      <c r="BJ80" s="218"/>
    </row>
    <row r="81" spans="1:62" s="20" customFormat="1" ht="15.75" customHeight="1">
      <c r="A81" s="3" t="s">
        <v>75</v>
      </c>
      <c r="B81" s="21" t="s">
        <v>68</v>
      </c>
      <c r="C81" s="19"/>
      <c r="D81" s="163">
        <v>112609.63775915335</v>
      </c>
      <c r="E81" s="162"/>
      <c r="F81" s="163">
        <v>79815.472248037448</v>
      </c>
      <c r="G81" s="163">
        <v>32794.16551111592</v>
      </c>
      <c r="H81" s="162"/>
      <c r="I81" s="163">
        <v>4990.2623695181437</v>
      </c>
      <c r="J81" s="163">
        <v>2278.4734978786523</v>
      </c>
      <c r="K81" s="163">
        <v>2294.1071729413266</v>
      </c>
      <c r="L81" s="163">
        <v>1779.9651923872968</v>
      </c>
      <c r="M81" s="163">
        <v>2243.5121494463797</v>
      </c>
      <c r="N81" s="163">
        <v>3947.7613606004734</v>
      </c>
      <c r="O81" s="163">
        <v>2835.1832378658437</v>
      </c>
      <c r="P81" s="163">
        <v>4350.0495237786417</v>
      </c>
      <c r="Q81" s="163">
        <v>28401.956032976927</v>
      </c>
      <c r="R81" s="163">
        <v>4685.9484577460153</v>
      </c>
      <c r="S81" s="163">
        <v>4542.2130527894296</v>
      </c>
      <c r="T81" s="163">
        <v>10102.552306989901</v>
      </c>
      <c r="U81" s="163">
        <v>12963.428343977888</v>
      </c>
      <c r="V81" s="163" t="s">
        <v>56</v>
      </c>
      <c r="W81" s="163" t="s">
        <v>56</v>
      </c>
      <c r="X81" s="163" t="s">
        <v>56</v>
      </c>
      <c r="Y81" s="163">
        <v>19064.64048668529</v>
      </c>
      <c r="Z81" s="163">
        <v>1727.1707528759071</v>
      </c>
      <c r="AA81" s="163" t="s">
        <v>56</v>
      </c>
      <c r="AB81" s="163" t="s">
        <v>56</v>
      </c>
      <c r="AC81" s="163" t="s">
        <v>56</v>
      </c>
      <c r="AD81" s="163" t="s">
        <v>56</v>
      </c>
      <c r="AE81" s="163" t="s">
        <v>56</v>
      </c>
      <c r="AF81" s="163" t="s">
        <v>56</v>
      </c>
      <c r="AG81" s="163">
        <v>958.03079543148669</v>
      </c>
      <c r="AH81" s="163">
        <v>5444.3830252636826</v>
      </c>
      <c r="AI81" s="162"/>
      <c r="AJ81" s="164">
        <v>8273.113813721935</v>
      </c>
      <c r="AK81" s="164">
        <v>10130.142392778584</v>
      </c>
      <c r="AL81" s="164">
        <v>2381.2680494521992</v>
      </c>
      <c r="AM81" s="164">
        <v>743.24958039449268</v>
      </c>
      <c r="AN81" s="164">
        <v>828.75318812020623</v>
      </c>
      <c r="AO81" s="164">
        <v>18575.083265299687</v>
      </c>
      <c r="AP81" s="164">
        <v>35537.287796384422</v>
      </c>
      <c r="AQ81" s="164">
        <v>3346.5741618858442</v>
      </c>
      <c r="AR81" s="162"/>
      <c r="AS81" s="164">
        <v>42390.20099270557</v>
      </c>
      <c r="AT81" s="164">
        <v>70219.436766447674</v>
      </c>
      <c r="AU81" s="162"/>
      <c r="AV81" s="164">
        <v>45718.97394629351</v>
      </c>
      <c r="AW81" s="164">
        <v>27592.746363305396</v>
      </c>
      <c r="AX81" s="164">
        <v>12617.862991447239</v>
      </c>
      <c r="AY81" s="164">
        <v>22041.930719454471</v>
      </c>
      <c r="AZ81" s="164">
        <v>4638.1237386526545</v>
      </c>
      <c r="BA81" s="162"/>
      <c r="BB81" s="203">
        <v>5284.6971646531319</v>
      </c>
      <c r="BC81" s="203">
        <v>8504.9256440930185</v>
      </c>
      <c r="BD81" s="202">
        <v>85461.547124985853</v>
      </c>
      <c r="BE81" s="203">
        <v>6949.0362609546373</v>
      </c>
      <c r="BF81" s="203">
        <v>6204.9374474155629</v>
      </c>
      <c r="BG81" s="203">
        <v>204.49411705104163</v>
      </c>
      <c r="BH81" s="218"/>
      <c r="BI81" s="218"/>
      <c r="BJ81" s="218"/>
    </row>
    <row r="82" spans="1:62" s="20" customFormat="1" ht="15.75" customHeight="1">
      <c r="A82" s="3" t="s">
        <v>75</v>
      </c>
      <c r="B82" s="21" t="s">
        <v>69</v>
      </c>
      <c r="C82" s="19"/>
      <c r="D82" s="163">
        <v>253325.0738995201</v>
      </c>
      <c r="E82" s="162"/>
      <c r="F82" s="163">
        <v>215746.92164813081</v>
      </c>
      <c r="G82" s="163">
        <v>37578.152251389089</v>
      </c>
      <c r="H82" s="162"/>
      <c r="I82" s="163">
        <v>9854.6459160097384</v>
      </c>
      <c r="J82" s="163">
        <v>1273.5933209614334</v>
      </c>
      <c r="K82" s="163">
        <v>2809.3377742939374</v>
      </c>
      <c r="L82" s="163">
        <v>1448.5128911819888</v>
      </c>
      <c r="M82" s="163">
        <v>2197.5442816637769</v>
      </c>
      <c r="N82" s="163">
        <v>4138.076176464846</v>
      </c>
      <c r="O82" s="163">
        <v>10268.499635612596</v>
      </c>
      <c r="P82" s="163">
        <v>6764.6870404925785</v>
      </c>
      <c r="Q82" s="163">
        <v>95491.819164415472</v>
      </c>
      <c r="R82" s="163">
        <v>4028.2685862052767</v>
      </c>
      <c r="S82" s="163">
        <v>6740.3296408927599</v>
      </c>
      <c r="T82" s="163">
        <v>10711.63205754455</v>
      </c>
      <c r="U82" s="163">
        <v>25798.799249307613</v>
      </c>
      <c r="V82" s="163" t="s">
        <v>56</v>
      </c>
      <c r="W82" s="163" t="s">
        <v>56</v>
      </c>
      <c r="X82" s="165" t="s">
        <v>56</v>
      </c>
      <c r="Y82" s="163">
        <v>59624.264806643187</v>
      </c>
      <c r="Z82" s="163">
        <v>2986.8577640937283</v>
      </c>
      <c r="AA82" s="165" t="s">
        <v>56</v>
      </c>
      <c r="AB82" s="163" t="s">
        <v>56</v>
      </c>
      <c r="AC82" s="163" t="s">
        <v>56</v>
      </c>
      <c r="AD82" s="163" t="s">
        <v>56</v>
      </c>
      <c r="AE82" s="163" t="s">
        <v>56</v>
      </c>
      <c r="AF82" s="163" t="s">
        <v>56</v>
      </c>
      <c r="AG82" s="165">
        <v>958.03079543148669</v>
      </c>
      <c r="AH82" s="163">
        <v>8230.1747983052319</v>
      </c>
      <c r="AI82" s="162"/>
      <c r="AJ82" s="164">
        <v>40550.325597182433</v>
      </c>
      <c r="AK82" s="164">
        <v>70889.749928079254</v>
      </c>
      <c r="AL82" s="164">
        <v>6458.9636989533219</v>
      </c>
      <c r="AM82" s="164">
        <v>4886.3171868011177</v>
      </c>
      <c r="AN82" s="164">
        <v>1614.0017590946704</v>
      </c>
      <c r="AO82" s="164">
        <v>27590.074436304614</v>
      </c>
      <c r="AP82" s="164">
        <v>59041.49271199412</v>
      </c>
      <c r="AQ82" s="164">
        <v>4715.9963297215709</v>
      </c>
      <c r="AR82" s="162"/>
      <c r="AS82" s="164">
        <v>132243.41978692875</v>
      </c>
      <c r="AT82" s="164">
        <v>121081.6541125915</v>
      </c>
      <c r="AU82" s="162"/>
      <c r="AV82" s="164">
        <v>79859.842621424817</v>
      </c>
      <c r="AW82" s="164">
        <v>77833.114091934985</v>
      </c>
      <c r="AX82" s="164">
        <v>38466.826302960384</v>
      </c>
      <c r="AY82" s="164">
        <v>49804.770592594083</v>
      </c>
      <c r="AZ82" s="164">
        <v>7360.5202906059485</v>
      </c>
      <c r="BA82" s="162"/>
      <c r="BB82" s="203">
        <v>7399.3471739775887</v>
      </c>
      <c r="BC82" s="203">
        <v>15156.626565743638</v>
      </c>
      <c r="BD82" s="202">
        <v>203367.68808679676</v>
      </c>
      <c r="BE82" s="203">
        <v>16742.169368868625</v>
      </c>
      <c r="BF82" s="203">
        <v>10313.783296778616</v>
      </c>
      <c r="BG82" s="203">
        <v>345.45940735448164</v>
      </c>
      <c r="BH82" s="218"/>
      <c r="BI82" s="218"/>
      <c r="BJ82" s="218"/>
    </row>
    <row r="83" spans="1:62" s="20" customFormat="1" ht="15.75" customHeight="1">
      <c r="A83" s="3" t="s">
        <v>75</v>
      </c>
      <c r="B83" s="21" t="s">
        <v>70</v>
      </c>
      <c r="C83" s="19"/>
      <c r="D83" s="163">
        <v>154993.40258011123</v>
      </c>
      <c r="E83" s="162"/>
      <c r="F83" s="163">
        <v>122905.46760923043</v>
      </c>
      <c r="G83" s="163">
        <v>32087.934970881004</v>
      </c>
      <c r="H83" s="162"/>
      <c r="I83" s="163">
        <v>3944.9789658331042</v>
      </c>
      <c r="J83" s="163">
        <v>2624.4104542517052</v>
      </c>
      <c r="K83" s="163">
        <v>2111.6676881716412</v>
      </c>
      <c r="L83" s="163">
        <v>2070.3300612536477</v>
      </c>
      <c r="M83" s="163">
        <v>3823.1380840798274</v>
      </c>
      <c r="N83" s="163">
        <v>4027.195180630597</v>
      </c>
      <c r="O83" s="163">
        <v>3668.5899707475633</v>
      </c>
      <c r="P83" s="163">
        <v>5754.5222824268867</v>
      </c>
      <c r="Q83" s="163">
        <v>50957.581924722428</v>
      </c>
      <c r="R83" s="163">
        <v>6576.0534199999338</v>
      </c>
      <c r="S83" s="163">
        <v>4276.0320127981231</v>
      </c>
      <c r="T83" s="163">
        <v>12282.056379923761</v>
      </c>
      <c r="U83" s="163">
        <v>18140.58549599224</v>
      </c>
      <c r="V83" s="163" t="s">
        <v>56</v>
      </c>
      <c r="W83" s="163" t="s">
        <v>56</v>
      </c>
      <c r="X83" s="163" t="s">
        <v>56</v>
      </c>
      <c r="Y83" s="163">
        <v>23637.986607745908</v>
      </c>
      <c r="Z83" s="163">
        <v>4916.9042586852147</v>
      </c>
      <c r="AA83" s="163" t="s">
        <v>56</v>
      </c>
      <c r="AB83" s="163" t="s">
        <v>56</v>
      </c>
      <c r="AC83" s="163" t="s">
        <v>56</v>
      </c>
      <c r="AD83" s="163" t="s">
        <v>56</v>
      </c>
      <c r="AE83" s="163" t="s">
        <v>56</v>
      </c>
      <c r="AF83" s="163" t="s">
        <v>56</v>
      </c>
      <c r="AG83" s="165">
        <v>702.55591664975691</v>
      </c>
      <c r="AH83" s="163">
        <v>5478.8138761991058</v>
      </c>
      <c r="AI83" s="162"/>
      <c r="AJ83" s="164">
        <v>10823.227801826208</v>
      </c>
      <c r="AK83" s="164">
        <v>26050.998039881335</v>
      </c>
      <c r="AL83" s="164">
        <v>1643.4233929227985</v>
      </c>
      <c r="AM83" s="164">
        <v>1194.1429501391142</v>
      </c>
      <c r="AN83" s="164">
        <v>1781.2154263209493</v>
      </c>
      <c r="AO83" s="164">
        <v>25663.315960234551</v>
      </c>
      <c r="AP83" s="164">
        <v>52095.705233210254</v>
      </c>
      <c r="AQ83" s="164">
        <v>3653.4388046952322</v>
      </c>
      <c r="AR83" s="162"/>
      <c r="AS83" s="164">
        <v>62447.192032741026</v>
      </c>
      <c r="AT83" s="164">
        <v>92546.210547370472</v>
      </c>
      <c r="AU83" s="162"/>
      <c r="AV83" s="164">
        <v>96583.838718733066</v>
      </c>
      <c r="AW83" s="164">
        <v>34237.768063232521</v>
      </c>
      <c r="AX83" s="164">
        <v>9256.1181817871347</v>
      </c>
      <c r="AY83" s="164">
        <v>13100.631470667677</v>
      </c>
      <c r="AZ83" s="164">
        <v>1815.0461456910334</v>
      </c>
      <c r="BA83" s="162"/>
      <c r="BB83" s="203">
        <v>7949.9693590926008</v>
      </c>
      <c r="BC83" s="203">
        <v>9304.5564460911155</v>
      </c>
      <c r="BD83" s="202">
        <v>119313.17764513842</v>
      </c>
      <c r="BE83" s="203">
        <v>10732.464164718389</v>
      </c>
      <c r="BF83" s="203">
        <v>7466.6551639540394</v>
      </c>
      <c r="BG83" s="203">
        <v>226.57980111685046</v>
      </c>
      <c r="BH83" s="218"/>
      <c r="BI83" s="218"/>
      <c r="BJ83" s="218"/>
    </row>
    <row r="84" spans="1:62" s="20" customFormat="1" ht="15.75" customHeight="1">
      <c r="A84" s="3" t="s">
        <v>75</v>
      </c>
      <c r="B84" s="21" t="s">
        <v>71</v>
      </c>
      <c r="C84" s="19"/>
      <c r="D84" s="163">
        <v>3564926.0444704574</v>
      </c>
      <c r="E84" s="162"/>
      <c r="F84" s="163">
        <v>2486211.4880752498</v>
      </c>
      <c r="G84" s="163">
        <v>1078714.5563951752</v>
      </c>
      <c r="H84" s="162"/>
      <c r="I84" s="163">
        <v>158145.37114371438</v>
      </c>
      <c r="J84" s="163">
        <v>39357.381008347656</v>
      </c>
      <c r="K84" s="163">
        <v>47967.479360570323</v>
      </c>
      <c r="L84" s="163">
        <v>42157.06111840927</v>
      </c>
      <c r="M84" s="163">
        <v>83516.753502744119</v>
      </c>
      <c r="N84" s="163">
        <v>101407.95608472613</v>
      </c>
      <c r="O84" s="163">
        <v>159956.61375464234</v>
      </c>
      <c r="P84" s="163">
        <v>124652.1368154981</v>
      </c>
      <c r="Q84" s="163">
        <v>928624.10953683779</v>
      </c>
      <c r="R84" s="163">
        <v>115927.42650074256</v>
      </c>
      <c r="S84" s="163">
        <v>116377.41900825726</v>
      </c>
      <c r="T84" s="163">
        <v>209785.5553752064</v>
      </c>
      <c r="U84" s="163">
        <v>397184.53349571774</v>
      </c>
      <c r="V84" s="163" t="s">
        <v>56</v>
      </c>
      <c r="W84" s="163" t="s">
        <v>56</v>
      </c>
      <c r="X84" s="163" t="s">
        <v>56</v>
      </c>
      <c r="Y84" s="163">
        <v>776068.22042357177</v>
      </c>
      <c r="Z84" s="163">
        <v>108148.3824239431</v>
      </c>
      <c r="AA84" s="165" t="s">
        <v>56</v>
      </c>
      <c r="AB84" s="163" t="s">
        <v>56</v>
      </c>
      <c r="AC84" s="163" t="s">
        <v>56</v>
      </c>
      <c r="AD84" s="163" t="s">
        <v>56</v>
      </c>
      <c r="AE84" s="163" t="s">
        <v>56</v>
      </c>
      <c r="AF84" s="163" t="s">
        <v>56</v>
      </c>
      <c r="AG84" s="165">
        <v>23175.673116469439</v>
      </c>
      <c r="AH84" s="163">
        <v>132473.97180099861</v>
      </c>
      <c r="AI84" s="162"/>
      <c r="AJ84" s="164">
        <v>500830.15282406361</v>
      </c>
      <c r="AK84" s="164">
        <v>536149.77144455828</v>
      </c>
      <c r="AL84" s="164">
        <v>100421.46558087495</v>
      </c>
      <c r="AM84" s="164">
        <v>60933.183255818833</v>
      </c>
      <c r="AN84" s="164">
        <v>50171.06351106568</v>
      </c>
      <c r="AO84" s="164">
        <v>461236.64083798067</v>
      </c>
      <c r="AP84" s="164">
        <v>722142.71521237819</v>
      </c>
      <c r="AQ84" s="164">
        <v>54326.495408481816</v>
      </c>
      <c r="AR84" s="162"/>
      <c r="AS84" s="164">
        <v>986895.13045679801</v>
      </c>
      <c r="AT84" s="164">
        <v>2578030.9140136503</v>
      </c>
      <c r="AU84" s="162"/>
      <c r="AV84" s="164">
        <v>1405487.4255473511</v>
      </c>
      <c r="AW84" s="164">
        <v>370571.55515768594</v>
      </c>
      <c r="AX84" s="164">
        <v>326193.31919071358</v>
      </c>
      <c r="AY84" s="164">
        <v>666423.97189939453</v>
      </c>
      <c r="AZ84" s="164">
        <v>796249.7726752673</v>
      </c>
      <c r="BA84" s="162"/>
      <c r="BB84" s="202">
        <v>178775.50162883074</v>
      </c>
      <c r="BC84" s="202">
        <v>175598.3263626305</v>
      </c>
      <c r="BD84" s="202">
        <v>2746482.1646560915</v>
      </c>
      <c r="BE84" s="202">
        <v>296722.65014407283</v>
      </c>
      <c r="BF84" s="202">
        <v>165076.0322005366</v>
      </c>
      <c r="BG84" s="203">
        <v>2271.3694782784269</v>
      </c>
      <c r="BH84" s="218"/>
      <c r="BI84" s="218"/>
      <c r="BJ84" s="218"/>
    </row>
    <row r="85" spans="1:62" s="20" customFormat="1" ht="15.75" customHeight="1">
      <c r="A85" s="3" t="s">
        <v>76</v>
      </c>
      <c r="B85" s="21" t="s">
        <v>55</v>
      </c>
      <c r="C85" s="19"/>
      <c r="D85" s="163">
        <v>14279685.29309799</v>
      </c>
      <c r="E85" s="162"/>
      <c r="F85" s="163">
        <v>9475345.0357306525</v>
      </c>
      <c r="G85" s="163">
        <v>4804340.2573669711</v>
      </c>
      <c r="H85" s="162"/>
      <c r="I85" s="163">
        <v>719335.71447396628</v>
      </c>
      <c r="J85" s="163">
        <v>186342.87354036231</v>
      </c>
      <c r="K85" s="163">
        <v>236106.4071158914</v>
      </c>
      <c r="L85" s="163">
        <v>173145.23561408295</v>
      </c>
      <c r="M85" s="163">
        <v>426295.99032193032</v>
      </c>
      <c r="N85" s="163">
        <v>464493.21310689306</v>
      </c>
      <c r="O85" s="163">
        <v>646971.25112450996</v>
      </c>
      <c r="P85" s="163">
        <v>493351.84740064759</v>
      </c>
      <c r="Q85" s="163">
        <v>3770531.7234015646</v>
      </c>
      <c r="R85" s="163">
        <v>424880.15948686318</v>
      </c>
      <c r="S85" s="163">
        <v>449933.11492468556</v>
      </c>
      <c r="T85" s="163">
        <v>785899.90356315393</v>
      </c>
      <c r="U85" s="163">
        <v>1375725.3623270751</v>
      </c>
      <c r="V85" s="163" t="s">
        <v>56</v>
      </c>
      <c r="W85" s="163" t="s">
        <v>56</v>
      </c>
      <c r="X85" s="165" t="s">
        <v>56</v>
      </c>
      <c r="Y85" s="163">
        <v>2816393.8181371992</v>
      </c>
      <c r="Z85" s="163">
        <v>532309.09332551667</v>
      </c>
      <c r="AA85" s="165" t="s">
        <v>56</v>
      </c>
      <c r="AB85" s="163" t="s">
        <v>56</v>
      </c>
      <c r="AC85" s="163" t="s">
        <v>56</v>
      </c>
      <c r="AD85" s="163" t="s">
        <v>56</v>
      </c>
      <c r="AE85" s="163" t="s">
        <v>56</v>
      </c>
      <c r="AF85" s="163" t="s">
        <v>56</v>
      </c>
      <c r="AG85" s="165">
        <v>64449.249900421753</v>
      </c>
      <c r="AH85" s="163">
        <v>713520.33533281577</v>
      </c>
      <c r="AI85" s="162"/>
      <c r="AJ85" s="164">
        <v>1615187.1387396713</v>
      </c>
      <c r="AK85" s="164">
        <v>2292209.6122567193</v>
      </c>
      <c r="AL85" s="164">
        <v>402527.09343536175</v>
      </c>
      <c r="AM85" s="164">
        <v>240825.18456862238</v>
      </c>
      <c r="AN85" s="164">
        <v>204498.27300000263</v>
      </c>
      <c r="AO85" s="164">
        <v>1765250.9035778802</v>
      </c>
      <c r="AP85" s="164">
        <v>2724689.3865914252</v>
      </c>
      <c r="AQ85" s="164">
        <v>230157.44356099141</v>
      </c>
      <c r="AR85" s="162"/>
      <c r="AS85" s="164">
        <v>7056147.7618469307</v>
      </c>
      <c r="AT85" s="164">
        <v>7223537.5312501872</v>
      </c>
      <c r="AU85" s="162"/>
      <c r="AV85" s="164">
        <v>2719971.9620603346</v>
      </c>
      <c r="AW85" s="164">
        <v>1763909.8686858381</v>
      </c>
      <c r="AX85" s="164">
        <v>1701348.1014502563</v>
      </c>
      <c r="AY85" s="164">
        <v>2733496.0253416416</v>
      </c>
      <c r="AZ85" s="164">
        <v>1372774.5170485752</v>
      </c>
      <c r="BA85" s="162"/>
      <c r="BB85" s="202">
        <v>867557.82736385171</v>
      </c>
      <c r="BC85" s="202">
        <v>585629.63595325104</v>
      </c>
      <c r="BD85" s="202">
        <v>10498113.077281049</v>
      </c>
      <c r="BE85" s="202">
        <v>414936.3119961911</v>
      </c>
      <c r="BF85" s="202">
        <v>764825.58334944642</v>
      </c>
      <c r="BG85" s="203">
        <v>8313.2741005513835</v>
      </c>
      <c r="BH85" s="218"/>
      <c r="BI85" s="218"/>
      <c r="BJ85" s="218"/>
    </row>
    <row r="86" spans="1:62" s="20" customFormat="1" ht="15.75" customHeight="1">
      <c r="A86" s="3" t="s">
        <v>76</v>
      </c>
      <c r="B86" s="21" t="s">
        <v>57</v>
      </c>
      <c r="C86" s="19"/>
      <c r="D86" s="163">
        <v>3988184.8185109855</v>
      </c>
      <c r="E86" s="162"/>
      <c r="F86" s="163">
        <v>2498411.4611115619</v>
      </c>
      <c r="G86" s="163">
        <v>1489773.357399469</v>
      </c>
      <c r="H86" s="162"/>
      <c r="I86" s="163">
        <v>178995.57251794779</v>
      </c>
      <c r="J86" s="163">
        <v>55008.16101673642</v>
      </c>
      <c r="K86" s="163">
        <v>70717.608143668142</v>
      </c>
      <c r="L86" s="163">
        <v>43766.128698334374</v>
      </c>
      <c r="M86" s="163">
        <v>128083.97875251946</v>
      </c>
      <c r="N86" s="163">
        <v>136497.77989520226</v>
      </c>
      <c r="O86" s="163">
        <v>183878.35247955413</v>
      </c>
      <c r="P86" s="163">
        <v>172446.17638248185</v>
      </c>
      <c r="Q86" s="163">
        <v>1111236.2707731016</v>
      </c>
      <c r="R86" s="163">
        <v>115631.66619845314</v>
      </c>
      <c r="S86" s="163">
        <v>116921.43493878846</v>
      </c>
      <c r="T86" s="163">
        <v>221599.7906068594</v>
      </c>
      <c r="U86" s="163">
        <v>383985.50820912945</v>
      </c>
      <c r="V86" s="165" t="s">
        <v>56</v>
      </c>
      <c r="W86" s="165" t="s">
        <v>56</v>
      </c>
      <c r="X86" s="165" t="s">
        <v>56</v>
      </c>
      <c r="Y86" s="163">
        <v>652593.8538271276</v>
      </c>
      <c r="Z86" s="163">
        <v>128322.52736985947</v>
      </c>
      <c r="AA86" s="165" t="s">
        <v>56</v>
      </c>
      <c r="AB86" s="163" t="s">
        <v>56</v>
      </c>
      <c r="AC86" s="165" t="s">
        <v>56</v>
      </c>
      <c r="AD86" s="165" t="s">
        <v>56</v>
      </c>
      <c r="AE86" s="163" t="s">
        <v>56</v>
      </c>
      <c r="AF86" s="163" t="s">
        <v>56</v>
      </c>
      <c r="AG86" s="165">
        <v>23578.449961804097</v>
      </c>
      <c r="AH86" s="163">
        <v>264921.5587394305</v>
      </c>
      <c r="AI86" s="162"/>
      <c r="AJ86" s="164">
        <v>334833.11993115576</v>
      </c>
      <c r="AK86" s="164">
        <v>681446.18403124099</v>
      </c>
      <c r="AL86" s="164">
        <v>87424.256441341029</v>
      </c>
      <c r="AM86" s="164">
        <v>66873.857225811982</v>
      </c>
      <c r="AN86" s="164">
        <v>45599.112116729484</v>
      </c>
      <c r="AO86" s="164">
        <v>435291.52235245495</v>
      </c>
      <c r="AP86" s="164">
        <v>773560.4886930408</v>
      </c>
      <c r="AQ86" s="164">
        <v>73382.920319762605</v>
      </c>
      <c r="AR86" s="162"/>
      <c r="AS86" s="164">
        <v>2053085.7204045458</v>
      </c>
      <c r="AT86" s="164">
        <v>1935099.0981064599</v>
      </c>
      <c r="AU86" s="162"/>
      <c r="AV86" s="164">
        <v>0</v>
      </c>
      <c r="AW86" s="164">
        <v>0</v>
      </c>
      <c r="AX86" s="164">
        <v>0</v>
      </c>
      <c r="AY86" s="164">
        <v>0</v>
      </c>
      <c r="AZ86" s="164">
        <v>0</v>
      </c>
      <c r="BA86" s="162"/>
      <c r="BB86" s="202">
        <v>250134.59025088005</v>
      </c>
      <c r="BC86" s="202">
        <v>145078.28259460028</v>
      </c>
      <c r="BD86" s="202">
        <v>2213232.0158607913</v>
      </c>
      <c r="BE86" s="202">
        <v>68868.108598335602</v>
      </c>
      <c r="BF86" s="202">
        <v>169072.44606603376</v>
      </c>
      <c r="BG86" s="203">
        <v>1489.7920871529348</v>
      </c>
      <c r="BH86" s="218"/>
      <c r="BI86" s="218"/>
      <c r="BJ86" s="218"/>
    </row>
    <row r="87" spans="1:62" s="20" customFormat="1" ht="15.75" customHeight="1">
      <c r="A87" s="3" t="s">
        <v>76</v>
      </c>
      <c r="B87" s="21" t="s">
        <v>58</v>
      </c>
      <c r="C87" s="19"/>
      <c r="D87" s="163">
        <v>10291500.474586511</v>
      </c>
      <c r="E87" s="162"/>
      <c r="F87" s="163">
        <v>6976933.5746190092</v>
      </c>
      <c r="G87" s="163">
        <v>3314566.8999674874</v>
      </c>
      <c r="H87" s="162"/>
      <c r="I87" s="163">
        <v>540340.14195603016</v>
      </c>
      <c r="J87" s="163">
        <v>131334.71252362485</v>
      </c>
      <c r="K87" s="163">
        <v>165388.7989722229</v>
      </c>
      <c r="L87" s="163">
        <v>129379.10691574901</v>
      </c>
      <c r="M87" s="163">
        <v>298212.01156941074</v>
      </c>
      <c r="N87" s="163">
        <v>327995.43321168405</v>
      </c>
      <c r="O87" s="163">
        <v>463092.89864495344</v>
      </c>
      <c r="P87" s="163">
        <v>320905.67101816682</v>
      </c>
      <c r="Q87" s="163">
        <v>2659295.4526284221</v>
      </c>
      <c r="R87" s="163">
        <v>309248.49328841141</v>
      </c>
      <c r="S87" s="163">
        <v>333011.67998588848</v>
      </c>
      <c r="T87" s="163">
        <v>564300.11295631342</v>
      </c>
      <c r="U87" s="163">
        <v>991739.85411792668</v>
      </c>
      <c r="V87" s="163" t="s">
        <v>56</v>
      </c>
      <c r="W87" s="165" t="s">
        <v>56</v>
      </c>
      <c r="X87" s="165" t="s">
        <v>56</v>
      </c>
      <c r="Y87" s="163">
        <v>2163799.9643101152</v>
      </c>
      <c r="Z87" s="163">
        <v>403986.56595565268</v>
      </c>
      <c r="AA87" s="165" t="s">
        <v>56</v>
      </c>
      <c r="AB87" s="163" t="s">
        <v>56</v>
      </c>
      <c r="AC87" s="165" t="s">
        <v>56</v>
      </c>
      <c r="AD87" s="165" t="s">
        <v>56</v>
      </c>
      <c r="AE87" s="163" t="s">
        <v>56</v>
      </c>
      <c r="AF87" s="163" t="s">
        <v>56</v>
      </c>
      <c r="AG87" s="165">
        <v>40870.799938617645</v>
      </c>
      <c r="AH87" s="163">
        <v>448598.77659338154</v>
      </c>
      <c r="AI87" s="162"/>
      <c r="AJ87" s="164">
        <v>1280354.0188085309</v>
      </c>
      <c r="AK87" s="164">
        <v>1610763.4282254432</v>
      </c>
      <c r="AL87" s="164">
        <v>315102.83699402708</v>
      </c>
      <c r="AM87" s="164">
        <v>173951.32734281142</v>
      </c>
      <c r="AN87" s="164">
        <v>158899.16088326942</v>
      </c>
      <c r="AO87" s="164">
        <v>1329959.3812254253</v>
      </c>
      <c r="AP87" s="164">
        <v>1951128.8978984444</v>
      </c>
      <c r="AQ87" s="164">
        <v>156774.52324122982</v>
      </c>
      <c r="AR87" s="162"/>
      <c r="AS87" s="164">
        <v>5003062.0414427277</v>
      </c>
      <c r="AT87" s="164">
        <v>5288438.4331439584</v>
      </c>
      <c r="AU87" s="162"/>
      <c r="AV87" s="164">
        <v>2719971.9620603346</v>
      </c>
      <c r="AW87" s="164">
        <v>1763909.8686858381</v>
      </c>
      <c r="AX87" s="164">
        <v>1701348.1014502563</v>
      </c>
      <c r="AY87" s="164">
        <v>2733496.0253416416</v>
      </c>
      <c r="AZ87" s="164">
        <v>1372774.5170485752</v>
      </c>
      <c r="BA87" s="162"/>
      <c r="BB87" s="202">
        <v>617423.23711297568</v>
      </c>
      <c r="BC87" s="202">
        <v>440551.35335865419</v>
      </c>
      <c r="BD87" s="202">
        <v>8284881.0614200123</v>
      </c>
      <c r="BE87" s="202">
        <v>346068.20339785569</v>
      </c>
      <c r="BF87" s="202">
        <v>595753.13728341286</v>
      </c>
      <c r="BG87" s="203">
        <v>6823.4820133984458</v>
      </c>
      <c r="BH87" s="218"/>
      <c r="BI87" s="218"/>
      <c r="BJ87" s="218"/>
    </row>
    <row r="88" spans="1:62" s="20" customFormat="1" ht="15.75" customHeight="1">
      <c r="A88" s="3" t="s">
        <v>76</v>
      </c>
      <c r="B88" s="21" t="s">
        <v>59</v>
      </c>
      <c r="C88" s="19"/>
      <c r="D88" s="163">
        <v>6436256.8291052021</v>
      </c>
      <c r="E88" s="162"/>
      <c r="F88" s="163">
        <v>4318937.0491890134</v>
      </c>
      <c r="G88" s="163">
        <v>2117319.7799161365</v>
      </c>
      <c r="H88" s="162"/>
      <c r="I88" s="163">
        <v>352939.41063906346</v>
      </c>
      <c r="J88" s="163">
        <v>89763.483001446177</v>
      </c>
      <c r="K88" s="163">
        <v>110539.78045374967</v>
      </c>
      <c r="L88" s="163">
        <v>80868.917429825538</v>
      </c>
      <c r="M88" s="165">
        <v>207693.8647933591</v>
      </c>
      <c r="N88" s="163">
        <v>229040.39451001331</v>
      </c>
      <c r="O88" s="163">
        <v>295317.24200195912</v>
      </c>
      <c r="P88" s="163">
        <v>188725.9385543268</v>
      </c>
      <c r="Q88" s="163">
        <v>1636903.4350987589</v>
      </c>
      <c r="R88" s="163">
        <v>185171.65089025412</v>
      </c>
      <c r="S88" s="163">
        <v>225205.96286171442</v>
      </c>
      <c r="T88" s="163">
        <v>320219.16486973985</v>
      </c>
      <c r="U88" s="163">
        <v>567572.9003548132</v>
      </c>
      <c r="V88" s="165" t="s">
        <v>56</v>
      </c>
      <c r="W88" s="165" t="s">
        <v>56</v>
      </c>
      <c r="X88" s="165" t="s">
        <v>56</v>
      </c>
      <c r="Y88" s="163">
        <v>1338980.0210730569</v>
      </c>
      <c r="Z88" s="163">
        <v>289550.38188069843</v>
      </c>
      <c r="AA88" s="165" t="s">
        <v>56</v>
      </c>
      <c r="AB88" s="163" t="s">
        <v>56</v>
      </c>
      <c r="AC88" s="165" t="s">
        <v>56</v>
      </c>
      <c r="AD88" s="165" t="s">
        <v>56</v>
      </c>
      <c r="AE88" s="163" t="s">
        <v>56</v>
      </c>
      <c r="AF88" s="163" t="s">
        <v>56</v>
      </c>
      <c r="AG88" s="165">
        <v>23129.764355546256</v>
      </c>
      <c r="AH88" s="165">
        <v>294634.51633695641</v>
      </c>
      <c r="AI88" s="196"/>
      <c r="AJ88" s="166">
        <v>779624.83000737708</v>
      </c>
      <c r="AK88" s="164">
        <v>1055968.6616067679</v>
      </c>
      <c r="AL88" s="166">
        <v>194416.30624413441</v>
      </c>
      <c r="AM88" s="166">
        <v>112998.4625659655</v>
      </c>
      <c r="AN88" s="166">
        <v>105745.60917481191</v>
      </c>
      <c r="AO88" s="164">
        <v>824852.79035543476</v>
      </c>
      <c r="AP88" s="164">
        <v>1141100.9583133236</v>
      </c>
      <c r="AQ88" s="166">
        <v>104229.43092130753</v>
      </c>
      <c r="AR88" s="196"/>
      <c r="AS88" s="164">
        <v>3898390.4190372704</v>
      </c>
      <c r="AT88" s="164">
        <v>2537866.4100679946</v>
      </c>
      <c r="AU88" s="196"/>
      <c r="AV88" s="164">
        <v>1223915.6042120154</v>
      </c>
      <c r="AW88" s="164">
        <v>1382208.975022767</v>
      </c>
      <c r="AX88" s="164">
        <v>1341110.247046883</v>
      </c>
      <c r="AY88" s="164">
        <v>1997042.4193720245</v>
      </c>
      <c r="AZ88" s="164">
        <v>491979.58345156454</v>
      </c>
      <c r="BA88" s="196"/>
      <c r="BB88" s="202">
        <v>453127.76806613535</v>
      </c>
      <c r="BC88" s="202">
        <v>281760.39950152673</v>
      </c>
      <c r="BD88" s="202">
        <v>5160076.9740660479</v>
      </c>
      <c r="BE88" s="202">
        <v>201141.99749706284</v>
      </c>
      <c r="BF88" s="202">
        <v>335724.44519281999</v>
      </c>
      <c r="BG88" s="203">
        <v>4425.2447816930389</v>
      </c>
      <c r="BH88" s="218"/>
      <c r="BI88" s="218"/>
      <c r="BJ88" s="218"/>
    </row>
    <row r="89" spans="1:62" s="20" customFormat="1" ht="15.75" customHeight="1">
      <c r="A89" s="3" t="s">
        <v>76</v>
      </c>
      <c r="B89" s="21" t="s">
        <v>60</v>
      </c>
      <c r="C89" s="19"/>
      <c r="D89" s="163">
        <v>6113230.2356983619</v>
      </c>
      <c r="E89" s="162"/>
      <c r="F89" s="163">
        <v>4054350.476163635</v>
      </c>
      <c r="G89" s="163">
        <v>2058879.75953461</v>
      </c>
      <c r="H89" s="162"/>
      <c r="I89" s="165">
        <v>343224.39419329958</v>
      </c>
      <c r="J89" s="165">
        <v>88135.718738991505</v>
      </c>
      <c r="K89" s="165">
        <v>106573.95369640279</v>
      </c>
      <c r="L89" s="165">
        <v>77420.039830516427</v>
      </c>
      <c r="M89" s="165">
        <v>204254.84411880301</v>
      </c>
      <c r="N89" s="165">
        <v>226534.09133912032</v>
      </c>
      <c r="O89" s="163">
        <v>280910.70735673548</v>
      </c>
      <c r="P89" s="165">
        <v>172193.28881128362</v>
      </c>
      <c r="Q89" s="163">
        <v>1526721.966407812</v>
      </c>
      <c r="R89" s="165">
        <v>175886.48873239677</v>
      </c>
      <c r="S89" s="165">
        <v>214403.3575555486</v>
      </c>
      <c r="T89" s="163">
        <v>305431.84670309373</v>
      </c>
      <c r="U89" s="163">
        <v>530389.47068544687</v>
      </c>
      <c r="V89" s="165" t="s">
        <v>56</v>
      </c>
      <c r="W89" s="165" t="s">
        <v>56</v>
      </c>
      <c r="X89" s="165" t="s">
        <v>56</v>
      </c>
      <c r="Y89" s="163">
        <v>1266335.8429293367</v>
      </c>
      <c r="Z89" s="163">
        <v>283973.51737229328</v>
      </c>
      <c r="AA89" s="165" t="s">
        <v>56</v>
      </c>
      <c r="AB89" s="163" t="s">
        <v>56</v>
      </c>
      <c r="AC89" s="165" t="s">
        <v>56</v>
      </c>
      <c r="AD89" s="165" t="s">
        <v>56</v>
      </c>
      <c r="AE89" s="163" t="s">
        <v>56</v>
      </c>
      <c r="AF89" s="163" t="s">
        <v>56</v>
      </c>
      <c r="AG89" s="165">
        <v>22089.85334388075</v>
      </c>
      <c r="AH89" s="165">
        <v>288750.85388334421</v>
      </c>
      <c r="AI89" s="196"/>
      <c r="AJ89" s="166">
        <v>745854.8075658275</v>
      </c>
      <c r="AK89" s="164">
        <v>975626.35865629965</v>
      </c>
      <c r="AL89" s="166">
        <v>189462.97591604581</v>
      </c>
      <c r="AM89" s="166">
        <v>108100.28947060769</v>
      </c>
      <c r="AN89" s="166">
        <v>102315.99645575264</v>
      </c>
      <c r="AO89" s="164">
        <v>768899.45601297531</v>
      </c>
      <c r="AP89" s="164">
        <v>1062436.2397625665</v>
      </c>
      <c r="AQ89" s="166">
        <v>101654.35232360163</v>
      </c>
      <c r="AR89" s="196"/>
      <c r="AS89" s="164">
        <v>3738807.2880794881</v>
      </c>
      <c r="AT89" s="164">
        <v>2374422.9476188095</v>
      </c>
      <c r="AU89" s="196"/>
      <c r="AV89" s="164">
        <v>1082797.6573150614</v>
      </c>
      <c r="AW89" s="164">
        <v>1297046.2243999429</v>
      </c>
      <c r="AX89" s="164">
        <v>1297496.6724972834</v>
      </c>
      <c r="AY89" s="164">
        <v>1949199.2724919557</v>
      </c>
      <c r="AZ89" s="164">
        <v>486690.40899405017</v>
      </c>
      <c r="BA89" s="196"/>
      <c r="BB89" s="202">
        <v>447457.43920934596</v>
      </c>
      <c r="BC89" s="202">
        <v>250583.90357392153</v>
      </c>
      <c r="BD89" s="202">
        <v>4901688.9687269675</v>
      </c>
      <c r="BE89" s="202">
        <v>191174.90088985339</v>
      </c>
      <c r="BF89" s="202">
        <v>318037.72685199481</v>
      </c>
      <c r="BG89" s="203">
        <v>4287.2964462440759</v>
      </c>
      <c r="BH89" s="218"/>
      <c r="BI89" s="218"/>
      <c r="BJ89" s="218"/>
    </row>
    <row r="90" spans="1:62" s="20" customFormat="1" ht="15.75" customHeight="1">
      <c r="A90" s="3" t="s">
        <v>76</v>
      </c>
      <c r="B90" s="21" t="s">
        <v>61</v>
      </c>
      <c r="C90" s="19"/>
      <c r="D90" s="163">
        <v>2439462.7811884098</v>
      </c>
      <c r="E90" s="162"/>
      <c r="F90" s="163">
        <v>1980036.4901770188</v>
      </c>
      <c r="G90" s="163">
        <v>459426.29101138742</v>
      </c>
      <c r="H90" s="162"/>
      <c r="I90" s="165">
        <v>152898.62380375667</v>
      </c>
      <c r="J90" s="165">
        <v>16055.410802104278</v>
      </c>
      <c r="K90" s="165">
        <v>28155.406892740117</v>
      </c>
      <c r="L90" s="165">
        <v>18343.108645002256</v>
      </c>
      <c r="M90" s="165">
        <v>54981.04295956096</v>
      </c>
      <c r="N90" s="165">
        <v>45501.49230315016</v>
      </c>
      <c r="O90" s="165">
        <v>120030.21051949717</v>
      </c>
      <c r="P90" s="165">
        <v>59604.877711057517</v>
      </c>
      <c r="Q90" s="163">
        <v>701229.9634248662</v>
      </c>
      <c r="R90" s="165">
        <v>51656.20309841472</v>
      </c>
      <c r="S90" s="165">
        <v>61355.639197478951</v>
      </c>
      <c r="T90" s="165">
        <v>113718.93810805518</v>
      </c>
      <c r="U90" s="165">
        <v>148597.99851502877</v>
      </c>
      <c r="V90" s="165" t="s">
        <v>56</v>
      </c>
      <c r="W90" s="165" t="s">
        <v>56</v>
      </c>
      <c r="X90" s="165" t="s">
        <v>56</v>
      </c>
      <c r="Y90" s="165">
        <v>680319.89556792926</v>
      </c>
      <c r="Z90" s="165">
        <v>93723.434576099462</v>
      </c>
      <c r="AA90" s="165" t="s">
        <v>56</v>
      </c>
      <c r="AB90" s="163" t="s">
        <v>56</v>
      </c>
      <c r="AC90" s="165" t="s">
        <v>56</v>
      </c>
      <c r="AD90" s="165" t="s">
        <v>56</v>
      </c>
      <c r="AE90" s="163" t="s">
        <v>56</v>
      </c>
      <c r="AF90" s="163" t="s">
        <v>56</v>
      </c>
      <c r="AG90" s="165">
        <v>7629.6364921463773</v>
      </c>
      <c r="AH90" s="165">
        <v>85660.898571502636</v>
      </c>
      <c r="AI90" s="196"/>
      <c r="AJ90" s="166">
        <v>463979.07982411142</v>
      </c>
      <c r="AK90" s="166">
        <v>503509.22202492849</v>
      </c>
      <c r="AL90" s="166">
        <v>115783.79032868509</v>
      </c>
      <c r="AM90" s="166">
        <v>49809.943988985178</v>
      </c>
      <c r="AN90" s="166">
        <v>52987.564926215702</v>
      </c>
      <c r="AO90" s="164">
        <v>324747.04597320425</v>
      </c>
      <c r="AP90" s="164">
        <v>421982.00998181349</v>
      </c>
      <c r="AQ90" s="166">
        <v>47237.833129059814</v>
      </c>
      <c r="AR90" s="196"/>
      <c r="AS90" s="164">
        <v>1649055.1800495959</v>
      </c>
      <c r="AT90" s="164">
        <v>790407.60113880353</v>
      </c>
      <c r="AU90" s="196"/>
      <c r="AV90" s="164">
        <v>340105.89720928122</v>
      </c>
      <c r="AW90" s="164">
        <v>628639.87331076304</v>
      </c>
      <c r="AX90" s="164">
        <v>564507.47487119597</v>
      </c>
      <c r="AY90" s="164">
        <v>794800.27739557193</v>
      </c>
      <c r="AZ90" s="166">
        <v>111409.25840157634</v>
      </c>
      <c r="BA90" s="196"/>
      <c r="BB90" s="202">
        <v>74234.430741867953</v>
      </c>
      <c r="BC90" s="202">
        <v>95979.859240803125</v>
      </c>
      <c r="BD90" s="202">
        <v>2087424.4813956765</v>
      </c>
      <c r="BE90" s="202">
        <v>94391.816250060248</v>
      </c>
      <c r="BF90" s="202">
        <v>85970.551249404307</v>
      </c>
      <c r="BG90" s="203">
        <v>1461.6423105837589</v>
      </c>
      <c r="BH90" s="218"/>
      <c r="BI90" s="218"/>
      <c r="BJ90" s="218"/>
    </row>
    <row r="91" spans="1:62" s="20" customFormat="1" ht="15.75" customHeight="1">
      <c r="A91" s="3" t="s">
        <v>76</v>
      </c>
      <c r="B91" s="21" t="s">
        <v>62</v>
      </c>
      <c r="C91" s="19"/>
      <c r="D91" s="163">
        <v>3619372.8946499503</v>
      </c>
      <c r="E91" s="162"/>
      <c r="F91" s="163">
        <v>2023882.8512915627</v>
      </c>
      <c r="G91" s="163">
        <v>1595490.043358421</v>
      </c>
      <c r="H91" s="162"/>
      <c r="I91" s="163">
        <v>189738.45259301411</v>
      </c>
      <c r="J91" s="163">
        <v>71928.581623713966</v>
      </c>
      <c r="K91" s="163">
        <v>78329.053989635024</v>
      </c>
      <c r="L91" s="163">
        <v>58917.413502034542</v>
      </c>
      <c r="M91" s="163">
        <v>147556.31242296493</v>
      </c>
      <c r="N91" s="163">
        <v>179187.12623876895</v>
      </c>
      <c r="O91" s="163">
        <v>160479.67096630062</v>
      </c>
      <c r="P91" s="163">
        <v>112480.47387671415</v>
      </c>
      <c r="Q91" s="163">
        <v>819644.35274064727</v>
      </c>
      <c r="R91" s="163">
        <v>123722.40659461419</v>
      </c>
      <c r="S91" s="163">
        <v>152613.23654300199</v>
      </c>
      <c r="T91" s="163">
        <v>191712.90859504108</v>
      </c>
      <c r="U91" s="163">
        <v>380030.5281934978</v>
      </c>
      <c r="V91" s="165" t="s">
        <v>56</v>
      </c>
      <c r="W91" s="165" t="s">
        <v>56</v>
      </c>
      <c r="X91" s="165" t="s">
        <v>56</v>
      </c>
      <c r="Y91" s="163">
        <v>548553.28736206051</v>
      </c>
      <c r="Z91" s="163">
        <v>187334.56099580586</v>
      </c>
      <c r="AA91" s="165" t="s">
        <v>56</v>
      </c>
      <c r="AB91" s="163" t="s">
        <v>56</v>
      </c>
      <c r="AC91" s="165" t="s">
        <v>56</v>
      </c>
      <c r="AD91" s="165" t="s">
        <v>56</v>
      </c>
      <c r="AE91" s="163" t="s">
        <v>56</v>
      </c>
      <c r="AF91" s="163" t="s">
        <v>56</v>
      </c>
      <c r="AG91" s="165">
        <v>14460.216851734349</v>
      </c>
      <c r="AH91" s="163">
        <v>202684.31156042306</v>
      </c>
      <c r="AI91" s="162"/>
      <c r="AJ91" s="164">
        <v>247726.03409618881</v>
      </c>
      <c r="AK91" s="164">
        <v>466338.50030317536</v>
      </c>
      <c r="AL91" s="164">
        <v>73373.148747580039</v>
      </c>
      <c r="AM91" s="164">
        <v>58290.345481622433</v>
      </c>
      <c r="AN91" s="164">
        <v>48785.666171815858</v>
      </c>
      <c r="AO91" s="164">
        <v>436774.77932013205</v>
      </c>
      <c r="AP91" s="164">
        <v>638427.19102234941</v>
      </c>
      <c r="AQ91" s="166">
        <v>54167.186148680717</v>
      </c>
      <c r="AR91" s="162"/>
      <c r="AS91" s="164">
        <v>2059476.2936738404</v>
      </c>
      <c r="AT91" s="164">
        <v>1559896.6009761388</v>
      </c>
      <c r="AU91" s="162"/>
      <c r="AV91" s="164">
        <v>738591.71837707597</v>
      </c>
      <c r="AW91" s="164">
        <v>657875.50063318422</v>
      </c>
      <c r="AX91" s="164">
        <v>724981.55383882218</v>
      </c>
      <c r="AY91" s="164">
        <v>1130626.2207359602</v>
      </c>
      <c r="AZ91" s="164">
        <v>367297.901064926</v>
      </c>
      <c r="BA91" s="162"/>
      <c r="BB91" s="202">
        <v>370911.42815622361</v>
      </c>
      <c r="BC91" s="202">
        <v>154463.1786620327</v>
      </c>
      <c r="BD91" s="202">
        <v>2766918.5876727211</v>
      </c>
      <c r="BE91" s="202">
        <v>92186.870420746171</v>
      </c>
      <c r="BF91" s="202">
        <v>232067.17560259189</v>
      </c>
      <c r="BG91" s="203">
        <v>2825.6541356603184</v>
      </c>
      <c r="BH91" s="218"/>
      <c r="BI91" s="218"/>
      <c r="BJ91" s="218"/>
    </row>
    <row r="92" spans="1:62" s="20" customFormat="1" ht="15.75" customHeight="1">
      <c r="A92" s="3" t="s">
        <v>76</v>
      </c>
      <c r="B92" s="21" t="s">
        <v>63</v>
      </c>
      <c r="C92" s="19"/>
      <c r="D92" s="163">
        <v>647820.74007755949</v>
      </c>
      <c r="E92" s="162"/>
      <c r="F92" s="163">
        <v>408295.71982160758</v>
      </c>
      <c r="G92" s="163">
        <v>239525.02025595511</v>
      </c>
      <c r="H92" s="162"/>
      <c r="I92" s="165">
        <v>24813.263128595689</v>
      </c>
      <c r="J92" s="163">
        <v>4780.7889402508408</v>
      </c>
      <c r="K92" s="163">
        <v>13811.85877956004</v>
      </c>
      <c r="L92" s="165">
        <v>11474.894129480967</v>
      </c>
      <c r="M92" s="163">
        <v>7059.9097037635484</v>
      </c>
      <c r="N92" s="163">
        <v>9473.4609236956039</v>
      </c>
      <c r="O92" s="165">
        <v>40503.848281833772</v>
      </c>
      <c r="P92" s="165">
        <v>18835.202181400335</v>
      </c>
      <c r="Q92" s="165">
        <v>205745.06702650411</v>
      </c>
      <c r="R92" s="165">
        <v>20034.866656480404</v>
      </c>
      <c r="S92" s="163">
        <v>17494.505215933081</v>
      </c>
      <c r="T92" s="165">
        <v>46446.505558116034</v>
      </c>
      <c r="U92" s="165">
        <v>94971.676832994111</v>
      </c>
      <c r="V92" s="165" t="s">
        <v>56</v>
      </c>
      <c r="W92" s="165" t="s">
        <v>56</v>
      </c>
      <c r="X92" s="165" t="s">
        <v>56</v>
      </c>
      <c r="Y92" s="163">
        <v>92888.271574712577</v>
      </c>
      <c r="Z92" s="163">
        <v>18475.044844942233</v>
      </c>
      <c r="AA92" s="165" t="s">
        <v>56</v>
      </c>
      <c r="AB92" s="163" t="s">
        <v>56</v>
      </c>
      <c r="AC92" s="165" t="s">
        <v>56</v>
      </c>
      <c r="AD92" s="165" t="s">
        <v>56</v>
      </c>
      <c r="AE92" s="163" t="s">
        <v>56</v>
      </c>
      <c r="AF92" s="163" t="s">
        <v>56</v>
      </c>
      <c r="AG92" s="165">
        <v>832.06808770535247</v>
      </c>
      <c r="AH92" s="163">
        <v>20179.5082115923</v>
      </c>
      <c r="AI92" s="162"/>
      <c r="AJ92" s="166">
        <v>39637.040033431731</v>
      </c>
      <c r="AK92" s="166">
        <v>102545.3159201087</v>
      </c>
      <c r="AL92" s="166">
        <v>9263.2977695057707</v>
      </c>
      <c r="AM92" s="166">
        <v>14034.109600365133</v>
      </c>
      <c r="AN92" s="166">
        <v>5107.703918887556</v>
      </c>
      <c r="AO92" s="164">
        <v>77325.026500120672</v>
      </c>
      <c r="AP92" s="164">
        <v>154100.35229950081</v>
      </c>
      <c r="AQ92" s="166">
        <v>6282.8737796855366</v>
      </c>
      <c r="AR92" s="162"/>
      <c r="AS92" s="164">
        <v>378513.21113208914</v>
      </c>
      <c r="AT92" s="164">
        <v>269307.5289454725</v>
      </c>
      <c r="AU92" s="162"/>
      <c r="AV92" s="164">
        <v>133026.59673888196</v>
      </c>
      <c r="AW92" s="164">
        <v>131081.24288184065</v>
      </c>
      <c r="AX92" s="164">
        <v>142570.81076230411</v>
      </c>
      <c r="AY92" s="164">
        <v>212827.6032043664</v>
      </c>
      <c r="AZ92" s="164">
        <v>28314.486490167048</v>
      </c>
      <c r="BA92" s="162"/>
      <c r="BB92" s="202">
        <v>29155.691330543537</v>
      </c>
      <c r="BC92" s="202">
        <v>30441.987511041381</v>
      </c>
      <c r="BD92" s="202">
        <v>493868.63185058074</v>
      </c>
      <c r="BE92" s="203">
        <v>17633.347302609312</v>
      </c>
      <c r="BF92" s="202">
        <v>76593.146415589377</v>
      </c>
      <c r="BG92" s="203">
        <v>127.93566719712055</v>
      </c>
      <c r="BH92" s="218"/>
      <c r="BI92" s="218"/>
      <c r="BJ92" s="218"/>
    </row>
    <row r="93" spans="1:62" s="20" customFormat="1" ht="15.75" customHeight="1">
      <c r="A93" s="3" t="s">
        <v>76</v>
      </c>
      <c r="B93" s="21" t="s">
        <v>64</v>
      </c>
      <c r="C93" s="19"/>
      <c r="D93" s="163">
        <v>2971552.1545723663</v>
      </c>
      <c r="E93" s="162"/>
      <c r="F93" s="163">
        <v>1615587.1314699473</v>
      </c>
      <c r="G93" s="165">
        <v>1355965.0231024665</v>
      </c>
      <c r="H93" s="162"/>
      <c r="I93" s="165">
        <v>164925.18946441766</v>
      </c>
      <c r="J93" s="165">
        <v>67147.792683463354</v>
      </c>
      <c r="K93" s="165">
        <v>64517.195210075231</v>
      </c>
      <c r="L93" s="165">
        <v>47442.519372553521</v>
      </c>
      <c r="M93" s="165">
        <v>140496.40271920073</v>
      </c>
      <c r="N93" s="165">
        <v>169713.66531507327</v>
      </c>
      <c r="O93" s="165">
        <v>119975.82268446588</v>
      </c>
      <c r="P93" s="165">
        <v>93645.271695314514</v>
      </c>
      <c r="Q93" s="165">
        <v>613899.28571414645</v>
      </c>
      <c r="R93" s="165">
        <v>103687.53993813385</v>
      </c>
      <c r="S93" s="165">
        <v>135118.73132706835</v>
      </c>
      <c r="T93" s="165">
        <v>145266.40303692516</v>
      </c>
      <c r="U93" s="165">
        <v>285058.85136050283</v>
      </c>
      <c r="V93" s="165" t="s">
        <v>56</v>
      </c>
      <c r="W93" s="165" t="s">
        <v>56</v>
      </c>
      <c r="X93" s="165" t="s">
        <v>56</v>
      </c>
      <c r="Y93" s="165">
        <v>455665.01578734594</v>
      </c>
      <c r="Z93" s="165">
        <v>168859.51615086297</v>
      </c>
      <c r="AA93" s="165" t="s">
        <v>56</v>
      </c>
      <c r="AB93" s="163" t="s">
        <v>56</v>
      </c>
      <c r="AC93" s="165" t="s">
        <v>56</v>
      </c>
      <c r="AD93" s="165" t="s">
        <v>56</v>
      </c>
      <c r="AE93" s="163" t="s">
        <v>56</v>
      </c>
      <c r="AF93" s="163" t="s">
        <v>56</v>
      </c>
      <c r="AG93" s="165">
        <v>13628.148764028996</v>
      </c>
      <c r="AH93" s="165">
        <v>182504.80334883052</v>
      </c>
      <c r="AI93" s="196"/>
      <c r="AJ93" s="166">
        <v>208088.9940627568</v>
      </c>
      <c r="AK93" s="166">
        <v>363793.1843830662</v>
      </c>
      <c r="AL93" s="166">
        <v>64109.850978074224</v>
      </c>
      <c r="AM93" s="166">
        <v>44256.235881257191</v>
      </c>
      <c r="AN93" s="166">
        <v>43677.962252928381</v>
      </c>
      <c r="AO93" s="166">
        <v>359449.75282001228</v>
      </c>
      <c r="AP93" s="166">
        <v>484326.83872284327</v>
      </c>
      <c r="AQ93" s="166">
        <v>47884.312368995161</v>
      </c>
      <c r="AR93" s="196"/>
      <c r="AS93" s="164">
        <v>1680963.0825417519</v>
      </c>
      <c r="AT93" s="164">
        <v>1290589.0720306628</v>
      </c>
      <c r="AU93" s="196"/>
      <c r="AV93" s="166">
        <v>605565.12163819163</v>
      </c>
      <c r="AW93" s="166">
        <v>526794.25775134587</v>
      </c>
      <c r="AX93" s="166">
        <v>582410.74307651795</v>
      </c>
      <c r="AY93" s="164">
        <v>917798.6175315954</v>
      </c>
      <c r="AZ93" s="166">
        <v>338983.4145747585</v>
      </c>
      <c r="BA93" s="196"/>
      <c r="BB93" s="202">
        <v>341755.73682568013</v>
      </c>
      <c r="BC93" s="202">
        <v>124021.19115099114</v>
      </c>
      <c r="BD93" s="202">
        <v>2273049.9558221381</v>
      </c>
      <c r="BE93" s="202">
        <v>74553.5231181368</v>
      </c>
      <c r="BF93" s="202">
        <v>155474.02918700213</v>
      </c>
      <c r="BG93" s="203">
        <v>2697.718468463198</v>
      </c>
      <c r="BH93" s="218"/>
      <c r="BI93" s="218"/>
      <c r="BJ93" s="218"/>
    </row>
    <row r="94" spans="1:62" s="20" customFormat="1" ht="15.75" customHeight="1">
      <c r="A94" s="3" t="s">
        <v>76</v>
      </c>
      <c r="B94" s="21" t="s">
        <v>65</v>
      </c>
      <c r="C94" s="19"/>
      <c r="D94" s="163">
        <v>54394.559859934045</v>
      </c>
      <c r="E94" s="162"/>
      <c r="F94" s="163">
        <v>50431.134695124871</v>
      </c>
      <c r="G94" s="163">
        <v>3963.4251648091558</v>
      </c>
      <c r="H94" s="162"/>
      <c r="I94" s="165">
        <v>587.31779652928219</v>
      </c>
      <c r="J94" s="165">
        <v>151.72631317319099</v>
      </c>
      <c r="K94" s="165">
        <v>89.492814027405132</v>
      </c>
      <c r="L94" s="165">
        <v>159.51768347972893</v>
      </c>
      <c r="M94" s="165">
        <v>1717.488736276347</v>
      </c>
      <c r="N94" s="165">
        <v>1845.4727972021878</v>
      </c>
      <c r="O94" s="165">
        <v>400.82587093919591</v>
      </c>
      <c r="P94" s="165">
        <v>107.93722351200429</v>
      </c>
      <c r="Q94" s="163">
        <v>5847.6502422724152</v>
      </c>
      <c r="R94" s="165">
        <v>507.87903936866007</v>
      </c>
      <c r="S94" s="165">
        <v>434.48181506767605</v>
      </c>
      <c r="T94" s="165">
        <v>0</v>
      </c>
      <c r="U94" s="165">
        <v>1760.9439769201581</v>
      </c>
      <c r="V94" s="165" t="s">
        <v>56</v>
      </c>
      <c r="W94" s="165" t="s">
        <v>56</v>
      </c>
      <c r="X94" s="165" t="s">
        <v>56</v>
      </c>
      <c r="Y94" s="163">
        <v>37462.65999935985</v>
      </c>
      <c r="Z94" s="165">
        <v>2915.5218003890541</v>
      </c>
      <c r="AA94" s="165" t="s">
        <v>56</v>
      </c>
      <c r="AB94" s="163" t="s">
        <v>56</v>
      </c>
      <c r="AC94" s="165" t="s">
        <v>56</v>
      </c>
      <c r="AD94" s="165" t="s">
        <v>56</v>
      </c>
      <c r="AE94" s="163" t="s">
        <v>56</v>
      </c>
      <c r="AF94" s="163" t="s">
        <v>56</v>
      </c>
      <c r="AG94" s="165">
        <v>0</v>
      </c>
      <c r="AH94" s="165">
        <v>405.6437514168656</v>
      </c>
      <c r="AI94" s="196"/>
      <c r="AJ94" s="166">
        <v>34149.693645523628</v>
      </c>
      <c r="AK94" s="166">
        <v>5778.6363281895547</v>
      </c>
      <c r="AL94" s="166">
        <v>306.03683978055551</v>
      </c>
      <c r="AM94" s="166">
        <v>0</v>
      </c>
      <c r="AN94" s="166">
        <v>542.76535772144598</v>
      </c>
      <c r="AO94" s="164">
        <v>7377.6307196465832</v>
      </c>
      <c r="AP94" s="164">
        <v>2027.0387584020564</v>
      </c>
      <c r="AQ94" s="166">
        <v>249.33304586105112</v>
      </c>
      <c r="AR94" s="196"/>
      <c r="AS94" s="164">
        <v>30275.814356068251</v>
      </c>
      <c r="AT94" s="164">
        <v>24118.745503865779</v>
      </c>
      <c r="AU94" s="196"/>
      <c r="AV94" s="164">
        <v>4100.0417287126893</v>
      </c>
      <c r="AW94" s="164">
        <v>10530.850455991098</v>
      </c>
      <c r="AX94" s="164">
        <v>8007.6437872674878</v>
      </c>
      <c r="AY94" s="164">
        <v>23772.774360415126</v>
      </c>
      <c r="AZ94" s="166">
        <v>7983.2495275476276</v>
      </c>
      <c r="BA94" s="196"/>
      <c r="BB94" s="203">
        <v>2311.5803112535787</v>
      </c>
      <c r="BC94" s="203">
        <v>140.86567108557782</v>
      </c>
      <c r="BD94" s="203">
        <v>47345.899658548129</v>
      </c>
      <c r="BE94" s="203">
        <v>4596.2142190467548</v>
      </c>
      <c r="BF94" s="203">
        <v>0</v>
      </c>
      <c r="BG94" s="203">
        <v>0</v>
      </c>
      <c r="BH94" s="218"/>
      <c r="BI94" s="218"/>
      <c r="BJ94" s="218"/>
    </row>
    <row r="95" spans="1:62" s="20" customFormat="1" ht="15.75" customHeight="1">
      <c r="A95" s="3" t="s">
        <v>76</v>
      </c>
      <c r="B95" s="21" t="s">
        <v>66</v>
      </c>
      <c r="C95" s="19"/>
      <c r="D95" s="163">
        <v>323026.59340695513</v>
      </c>
      <c r="E95" s="162"/>
      <c r="F95" s="163">
        <v>264586.57302543725</v>
      </c>
      <c r="G95" s="163">
        <v>58440.020381517897</v>
      </c>
      <c r="H95" s="162"/>
      <c r="I95" s="165">
        <v>9715.0164457643205</v>
      </c>
      <c r="J95" s="165">
        <v>1627.7642624547814</v>
      </c>
      <c r="K95" s="165">
        <v>3965.8267573468365</v>
      </c>
      <c r="L95" s="165">
        <v>3448.8775993092213</v>
      </c>
      <c r="M95" s="165">
        <v>3439.0206745558539</v>
      </c>
      <c r="N95" s="165">
        <v>2506.303170892962</v>
      </c>
      <c r="O95" s="165">
        <v>14406.534645223708</v>
      </c>
      <c r="P95" s="165">
        <v>16532.649743042915</v>
      </c>
      <c r="Q95" s="163">
        <v>110181.46869093506</v>
      </c>
      <c r="R95" s="165">
        <v>9285.1621578565973</v>
      </c>
      <c r="S95" s="165">
        <v>10802.605306165789</v>
      </c>
      <c r="T95" s="165">
        <v>14787.318166645437</v>
      </c>
      <c r="U95" s="165">
        <v>37183.429669369034</v>
      </c>
      <c r="V95" s="165" t="s">
        <v>56</v>
      </c>
      <c r="W95" s="165" t="s">
        <v>56</v>
      </c>
      <c r="X95" s="165" t="s">
        <v>56</v>
      </c>
      <c r="Y95" s="165">
        <v>72644.178143710771</v>
      </c>
      <c r="Z95" s="165">
        <v>5576.8645084047321</v>
      </c>
      <c r="AA95" s="165" t="s">
        <v>56</v>
      </c>
      <c r="AB95" s="163" t="s">
        <v>56</v>
      </c>
      <c r="AC95" s="165" t="s">
        <v>56</v>
      </c>
      <c r="AD95" s="165" t="s">
        <v>56</v>
      </c>
      <c r="AE95" s="163" t="s">
        <v>56</v>
      </c>
      <c r="AF95" s="163" t="s">
        <v>56</v>
      </c>
      <c r="AG95" s="165">
        <v>1039.9110116655047</v>
      </c>
      <c r="AH95" s="165">
        <v>5883.6624536117779</v>
      </c>
      <c r="AI95" s="196"/>
      <c r="AJ95" s="166">
        <v>33770.022441548193</v>
      </c>
      <c r="AK95" s="166">
        <v>80342.302950467682</v>
      </c>
      <c r="AL95" s="166">
        <v>4953.3303280883474</v>
      </c>
      <c r="AM95" s="166">
        <v>4898.1730953577553</v>
      </c>
      <c r="AN95" s="166">
        <v>3429.6127190592051</v>
      </c>
      <c r="AO95" s="164">
        <v>55953.334342461436</v>
      </c>
      <c r="AP95" s="164">
        <v>78664.718550749065</v>
      </c>
      <c r="AQ95" s="166">
        <v>2575.0785977058836</v>
      </c>
      <c r="AR95" s="196"/>
      <c r="AS95" s="164">
        <v>159583.1309577736</v>
      </c>
      <c r="AT95" s="164">
        <v>163443.46244918203</v>
      </c>
      <c r="AU95" s="196"/>
      <c r="AV95" s="164">
        <v>141117.94689694498</v>
      </c>
      <c r="AW95" s="164">
        <v>85162.750622825566</v>
      </c>
      <c r="AX95" s="166">
        <v>43613.574549598889</v>
      </c>
      <c r="AY95" s="166">
        <v>47843.146880072192</v>
      </c>
      <c r="AZ95" s="166">
        <v>5289.1744575139301</v>
      </c>
      <c r="BA95" s="196"/>
      <c r="BB95" s="203">
        <v>5670.3288567886757</v>
      </c>
      <c r="BC95" s="203">
        <v>31176.495927604912</v>
      </c>
      <c r="BD95" s="202">
        <v>258388.0053390782</v>
      </c>
      <c r="BE95" s="203">
        <v>9967.096607209498</v>
      </c>
      <c r="BF95" s="203">
        <v>17686.718340825268</v>
      </c>
      <c r="BG95" s="203">
        <v>137.94833544896366</v>
      </c>
      <c r="BH95" s="218"/>
      <c r="BI95" s="218"/>
      <c r="BJ95" s="218"/>
    </row>
    <row r="96" spans="1:62" s="20" customFormat="1" ht="15.75" customHeight="1">
      <c r="A96" s="3" t="s">
        <v>76</v>
      </c>
      <c r="B96" s="21" t="s">
        <v>67</v>
      </c>
      <c r="C96" s="19"/>
      <c r="D96" s="163">
        <v>224553.09261201991</v>
      </c>
      <c r="E96" s="162"/>
      <c r="F96" s="163">
        <v>195798.62112597877</v>
      </c>
      <c r="G96" s="163">
        <v>28754.471486041235</v>
      </c>
      <c r="H96" s="162"/>
      <c r="I96" s="165">
        <v>6016.0015221446356</v>
      </c>
      <c r="J96" s="165">
        <v>778.31579759683711</v>
      </c>
      <c r="K96" s="165">
        <v>2533.3733439730308</v>
      </c>
      <c r="L96" s="165">
        <v>1985.3525181715761</v>
      </c>
      <c r="M96" s="165">
        <v>2345.7652020082728</v>
      </c>
      <c r="N96" s="165">
        <v>1767.9193453169503</v>
      </c>
      <c r="O96" s="165">
        <v>10183.285089055804</v>
      </c>
      <c r="P96" s="165">
        <v>9464.1365927471415</v>
      </c>
      <c r="Q96" s="165">
        <v>85441.303075096148</v>
      </c>
      <c r="R96" s="165">
        <v>5747.2398876690586</v>
      </c>
      <c r="S96" s="165">
        <v>7055.4672023150079</v>
      </c>
      <c r="T96" s="165">
        <v>10561.324598058885</v>
      </c>
      <c r="U96" s="165">
        <v>19922.264493188377</v>
      </c>
      <c r="V96" s="165" t="s">
        <v>56</v>
      </c>
      <c r="W96" s="165" t="s">
        <v>56</v>
      </c>
      <c r="X96" s="165" t="s">
        <v>56</v>
      </c>
      <c r="Y96" s="165">
        <v>51542.260858269925</v>
      </c>
      <c r="Z96" s="165">
        <v>5180.5755638299797</v>
      </c>
      <c r="AA96" s="165" t="s">
        <v>56</v>
      </c>
      <c r="AB96" s="163" t="s">
        <v>56</v>
      </c>
      <c r="AC96" s="165" t="s">
        <v>56</v>
      </c>
      <c r="AD96" s="165" t="s">
        <v>56</v>
      </c>
      <c r="AE96" s="163" t="s">
        <v>56</v>
      </c>
      <c r="AF96" s="163" t="s">
        <v>56</v>
      </c>
      <c r="AG96" s="165">
        <v>181.94678357391035</v>
      </c>
      <c r="AH96" s="165">
        <v>3846.5607390044911</v>
      </c>
      <c r="AI96" s="196"/>
      <c r="AJ96" s="166">
        <v>25882.666995675201</v>
      </c>
      <c r="AK96" s="166">
        <v>68159.844203685381</v>
      </c>
      <c r="AL96" s="166">
        <v>4041.950532409046</v>
      </c>
      <c r="AM96" s="166">
        <v>4298.6904884340065</v>
      </c>
      <c r="AN96" s="166">
        <v>3332.4242693166616</v>
      </c>
      <c r="AO96" s="166">
        <v>38826.179117588872</v>
      </c>
      <c r="AP96" s="166">
        <v>49601.576685882821</v>
      </c>
      <c r="AQ96" s="166">
        <v>1655.288832986939</v>
      </c>
      <c r="AR96" s="196"/>
      <c r="AS96" s="164">
        <v>118170.42219851342</v>
      </c>
      <c r="AT96" s="164">
        <v>106382.67041350658</v>
      </c>
      <c r="AU96" s="196"/>
      <c r="AV96" s="164">
        <v>96129.757728633296</v>
      </c>
      <c r="AW96" s="166">
        <v>60222.021543762778</v>
      </c>
      <c r="AX96" s="166">
        <v>34018.140532332254</v>
      </c>
      <c r="AY96" s="166">
        <v>31915.625644006257</v>
      </c>
      <c r="AZ96" s="166">
        <v>2267.5471632855347</v>
      </c>
      <c r="BA96" s="196"/>
      <c r="BB96" s="203">
        <v>2912.8668750668767</v>
      </c>
      <c r="BC96" s="203">
        <v>21952.215795102285</v>
      </c>
      <c r="BD96" s="202">
        <v>183198.81774312662</v>
      </c>
      <c r="BE96" s="203">
        <v>7759.8542578149672</v>
      </c>
      <c r="BF96" s="203">
        <v>8591.3896054605266</v>
      </c>
      <c r="BG96" s="203">
        <v>137.94833544896366</v>
      </c>
      <c r="BH96" s="218"/>
      <c r="BI96" s="218"/>
      <c r="BJ96" s="218"/>
    </row>
    <row r="97" spans="1:62" s="20" customFormat="1" ht="15.75" customHeight="1">
      <c r="A97" s="3" t="s">
        <v>76</v>
      </c>
      <c r="B97" s="21" t="s">
        <v>68</v>
      </c>
      <c r="C97" s="19"/>
      <c r="D97" s="163">
        <v>98473.500794935419</v>
      </c>
      <c r="E97" s="162"/>
      <c r="F97" s="163">
        <v>68787.951899458683</v>
      </c>
      <c r="G97" s="163">
        <v>29685.548895476652</v>
      </c>
      <c r="H97" s="162"/>
      <c r="I97" s="165">
        <v>3699.014923619688</v>
      </c>
      <c r="J97" s="165">
        <v>849.44846485794483</v>
      </c>
      <c r="K97" s="165">
        <v>1432.4534133738039</v>
      </c>
      <c r="L97" s="165">
        <v>1463.5250811376438</v>
      </c>
      <c r="M97" s="165">
        <v>1093.2554725475802</v>
      </c>
      <c r="N97" s="165">
        <v>738.38382557601176</v>
      </c>
      <c r="O97" s="165">
        <v>4223.2495561679107</v>
      </c>
      <c r="P97" s="165">
        <v>7068.513150295792</v>
      </c>
      <c r="Q97" s="163">
        <v>24740.165615838934</v>
      </c>
      <c r="R97" s="165">
        <v>3537.9222701875383</v>
      </c>
      <c r="S97" s="165">
        <v>3747.1381038507793</v>
      </c>
      <c r="T97" s="165">
        <v>4225.993568586553</v>
      </c>
      <c r="U97" s="165">
        <v>17261.16517618069</v>
      </c>
      <c r="V97" s="165" t="s">
        <v>56</v>
      </c>
      <c r="W97" s="165" t="s">
        <v>56</v>
      </c>
      <c r="X97" s="165" t="s">
        <v>56</v>
      </c>
      <c r="Y97" s="165">
        <v>21101.917285440933</v>
      </c>
      <c r="Z97" s="165">
        <v>396.28894457475394</v>
      </c>
      <c r="AA97" s="165" t="s">
        <v>56</v>
      </c>
      <c r="AB97" s="163" t="s">
        <v>56</v>
      </c>
      <c r="AC97" s="165" t="s">
        <v>56</v>
      </c>
      <c r="AD97" s="165" t="s">
        <v>56</v>
      </c>
      <c r="AE97" s="163" t="s">
        <v>56</v>
      </c>
      <c r="AF97" s="163" t="s">
        <v>56</v>
      </c>
      <c r="AG97" s="165">
        <v>857.96422809159435</v>
      </c>
      <c r="AH97" s="165">
        <v>2037.1017146072882</v>
      </c>
      <c r="AI97" s="196"/>
      <c r="AJ97" s="166">
        <v>7887.3554458729768</v>
      </c>
      <c r="AK97" s="166">
        <v>12182.458746782298</v>
      </c>
      <c r="AL97" s="166">
        <v>911.37979567930267</v>
      </c>
      <c r="AM97" s="166">
        <v>599.48260692374981</v>
      </c>
      <c r="AN97" s="166">
        <v>97.188449742543938</v>
      </c>
      <c r="AO97" s="164">
        <v>17127.155224872629</v>
      </c>
      <c r="AP97" s="164">
        <v>29063.141864866324</v>
      </c>
      <c r="AQ97" s="166">
        <v>919.78976471894453</v>
      </c>
      <c r="AR97" s="196"/>
      <c r="AS97" s="164">
        <v>41412.708759260146</v>
      </c>
      <c r="AT97" s="164">
        <v>57060.792035675244</v>
      </c>
      <c r="AU97" s="196"/>
      <c r="AV97" s="164">
        <v>44988.189168311605</v>
      </c>
      <c r="AW97" s="164">
        <v>24940.72907906281</v>
      </c>
      <c r="AX97" s="166">
        <v>9595.4340172666289</v>
      </c>
      <c r="AY97" s="164">
        <v>15927.521236065953</v>
      </c>
      <c r="AZ97" s="166">
        <v>3021.6272942283949</v>
      </c>
      <c r="BA97" s="196"/>
      <c r="BB97" s="203">
        <v>2757.461981721799</v>
      </c>
      <c r="BC97" s="203">
        <v>9224.2801325026212</v>
      </c>
      <c r="BD97" s="202">
        <v>75189.187595951662</v>
      </c>
      <c r="BE97" s="203">
        <v>2207.2423493945307</v>
      </c>
      <c r="BF97" s="203">
        <v>9095.3287353647484</v>
      </c>
      <c r="BG97" s="203">
        <v>0</v>
      </c>
      <c r="BH97" s="218"/>
      <c r="BI97" s="218"/>
      <c r="BJ97" s="218"/>
    </row>
    <row r="98" spans="1:62" s="20" customFormat="1" ht="15.75" customHeight="1">
      <c r="A98" s="3" t="s">
        <v>76</v>
      </c>
      <c r="B98" s="21" t="s">
        <v>69</v>
      </c>
      <c r="C98" s="19"/>
      <c r="D98" s="163">
        <v>216212.99579578187</v>
      </c>
      <c r="E98" s="162"/>
      <c r="F98" s="163">
        <v>184231.28202621723</v>
      </c>
      <c r="G98" s="163">
        <v>31981.713769564849</v>
      </c>
      <c r="H98" s="162"/>
      <c r="I98" s="165">
        <v>6865.3110245672815</v>
      </c>
      <c r="J98" s="165">
        <v>927.62497664339355</v>
      </c>
      <c r="K98" s="165">
        <v>2654.5790069267409</v>
      </c>
      <c r="L98" s="165">
        <v>1716.6083810402802</v>
      </c>
      <c r="M98" s="165">
        <v>2005.0467639943777</v>
      </c>
      <c r="N98" s="165">
        <v>1114.0259814179265</v>
      </c>
      <c r="O98" s="165">
        <v>9611.538366228282</v>
      </c>
      <c r="P98" s="165">
        <v>9006.7149032782236</v>
      </c>
      <c r="Q98" s="163">
        <v>83922.560791535725</v>
      </c>
      <c r="R98" s="165">
        <v>4633.3541725390332</v>
      </c>
      <c r="S98" s="165">
        <v>5205.0320364239524</v>
      </c>
      <c r="T98" s="165">
        <v>8087.3387895116557</v>
      </c>
      <c r="U98" s="165">
        <v>22557.440441529721</v>
      </c>
      <c r="V98" s="165" t="s">
        <v>56</v>
      </c>
      <c r="W98" s="165" t="s">
        <v>56</v>
      </c>
      <c r="X98" s="165" t="s">
        <v>56</v>
      </c>
      <c r="Y98" s="165">
        <v>50345.234262860482</v>
      </c>
      <c r="Z98" s="165">
        <v>3712.907895617519</v>
      </c>
      <c r="AA98" s="165" t="s">
        <v>56</v>
      </c>
      <c r="AB98" s="163" t="s">
        <v>56</v>
      </c>
      <c r="AC98" s="165" t="s">
        <v>56</v>
      </c>
      <c r="AD98" s="165" t="s">
        <v>56</v>
      </c>
      <c r="AE98" s="163" t="s">
        <v>56</v>
      </c>
      <c r="AF98" s="163" t="s">
        <v>56</v>
      </c>
      <c r="AG98" s="165">
        <v>286.52767542318077</v>
      </c>
      <c r="AH98" s="165">
        <v>3561.1503262443725</v>
      </c>
      <c r="AI98" s="196"/>
      <c r="AJ98" s="166">
        <v>27054.593936334011</v>
      </c>
      <c r="AK98" s="166">
        <v>67650.95738493641</v>
      </c>
      <c r="AL98" s="166">
        <v>3808.99726433967</v>
      </c>
      <c r="AM98" s="166">
        <v>3554.4494924328023</v>
      </c>
      <c r="AN98" s="166">
        <v>2561.8270862076702</v>
      </c>
      <c r="AO98" s="164">
        <v>31700.020100904952</v>
      </c>
      <c r="AP98" s="164">
        <v>46087.05316005295</v>
      </c>
      <c r="AQ98" s="166">
        <v>1813.3836010089765</v>
      </c>
      <c r="AR98" s="196"/>
      <c r="AS98" s="164">
        <v>116851.80985835611</v>
      </c>
      <c r="AT98" s="164">
        <v>99361.185937426068</v>
      </c>
      <c r="AU98" s="196"/>
      <c r="AV98" s="164">
        <v>72183.510703505279</v>
      </c>
      <c r="AW98" s="164">
        <v>62902.321038416303</v>
      </c>
      <c r="AX98" s="166">
        <v>36204.637508880747</v>
      </c>
      <c r="AY98" s="166">
        <v>40177.330078726896</v>
      </c>
      <c r="AZ98" s="166">
        <v>4745.1964662531054</v>
      </c>
      <c r="BA98" s="196"/>
      <c r="BB98" s="203">
        <v>2851.271134699321</v>
      </c>
      <c r="BC98" s="203">
        <v>19571.377787840087</v>
      </c>
      <c r="BD98" s="202">
        <v>175069.90597836813</v>
      </c>
      <c r="BE98" s="203">
        <v>8309.4081628353688</v>
      </c>
      <c r="BF98" s="203">
        <v>10273.08439659038</v>
      </c>
      <c r="BG98" s="203">
        <v>137.94833544896366</v>
      </c>
      <c r="BH98" s="218"/>
      <c r="BI98" s="218"/>
      <c r="BJ98" s="218"/>
    </row>
    <row r="99" spans="1:62" s="20" customFormat="1" ht="15.75" customHeight="1">
      <c r="A99" s="3" t="s">
        <v>76</v>
      </c>
      <c r="B99" s="21" t="s">
        <v>70</v>
      </c>
      <c r="C99" s="19"/>
      <c r="D99" s="163">
        <v>106813.59761117322</v>
      </c>
      <c r="E99" s="162"/>
      <c r="F99" s="163">
        <v>80355.290999220058</v>
      </c>
      <c r="G99" s="163">
        <v>26458.306611953034</v>
      </c>
      <c r="H99" s="162"/>
      <c r="I99" s="163">
        <v>2849.7054211970408</v>
      </c>
      <c r="J99" s="163">
        <v>700.13928581138816</v>
      </c>
      <c r="K99" s="163">
        <v>1311.2477504200949</v>
      </c>
      <c r="L99" s="163">
        <v>1732.2692182689398</v>
      </c>
      <c r="M99" s="163">
        <v>1433.9739105614758</v>
      </c>
      <c r="N99" s="163">
        <v>1392.2771894750354</v>
      </c>
      <c r="O99" s="163">
        <v>4794.9962789954325</v>
      </c>
      <c r="P99" s="163">
        <v>7525.9348397647072</v>
      </c>
      <c r="Q99" s="163">
        <v>26258.907899399321</v>
      </c>
      <c r="R99" s="163">
        <v>4651.807985317565</v>
      </c>
      <c r="S99" s="163">
        <v>5597.5732697418371</v>
      </c>
      <c r="T99" s="163">
        <v>6699.9793771337718</v>
      </c>
      <c r="U99" s="163">
        <v>14625.989227839344</v>
      </c>
      <c r="V99" s="165" t="s">
        <v>56</v>
      </c>
      <c r="W99" s="165" t="s">
        <v>56</v>
      </c>
      <c r="X99" s="165" t="s">
        <v>56</v>
      </c>
      <c r="Y99" s="163">
        <v>22298.943880850366</v>
      </c>
      <c r="Z99" s="163">
        <v>1863.9566127872147</v>
      </c>
      <c r="AA99" s="165" t="s">
        <v>56</v>
      </c>
      <c r="AB99" s="163" t="s">
        <v>56</v>
      </c>
      <c r="AC99" s="165" t="s">
        <v>56</v>
      </c>
      <c r="AD99" s="165" t="s">
        <v>56</v>
      </c>
      <c r="AE99" s="163" t="s">
        <v>56</v>
      </c>
      <c r="AF99" s="163" t="s">
        <v>56</v>
      </c>
      <c r="AG99" s="165">
        <v>753.38333624232394</v>
      </c>
      <c r="AH99" s="163">
        <v>2322.5121273674067</v>
      </c>
      <c r="AI99" s="162"/>
      <c r="AJ99" s="164">
        <v>6715.4285052141704</v>
      </c>
      <c r="AK99" s="164">
        <v>12691.345565531268</v>
      </c>
      <c r="AL99" s="164">
        <v>1144.3330637486779</v>
      </c>
      <c r="AM99" s="164">
        <v>1343.7236029249548</v>
      </c>
      <c r="AN99" s="164">
        <v>867.78563285153552</v>
      </c>
      <c r="AO99" s="164">
        <v>24253.314241556523</v>
      </c>
      <c r="AP99" s="164">
        <v>32577.66539069618</v>
      </c>
      <c r="AQ99" s="164">
        <v>761.6949966969072</v>
      </c>
      <c r="AR99" s="162"/>
      <c r="AS99" s="164">
        <v>42731.321099417459</v>
      </c>
      <c r="AT99" s="164">
        <v>64082.276511755736</v>
      </c>
      <c r="AU99" s="162"/>
      <c r="AV99" s="164">
        <v>68934.436193439644</v>
      </c>
      <c r="AW99" s="164">
        <v>22260.429584409292</v>
      </c>
      <c r="AX99" s="164">
        <v>7408.937040718135</v>
      </c>
      <c r="AY99" s="164">
        <v>7665.8168013453296</v>
      </c>
      <c r="AZ99" s="164">
        <v>543.97799126082452</v>
      </c>
      <c r="BA99" s="162"/>
      <c r="BB99" s="203">
        <v>2819.0577220893551</v>
      </c>
      <c r="BC99" s="203">
        <v>11605.118139764823</v>
      </c>
      <c r="BD99" s="202">
        <v>83318.099360709966</v>
      </c>
      <c r="BE99" s="203">
        <v>1657.6884443741292</v>
      </c>
      <c r="BF99" s="203">
        <v>7413.6339442348908</v>
      </c>
      <c r="BG99" s="203">
        <v>0</v>
      </c>
      <c r="BH99" s="218"/>
      <c r="BI99" s="218"/>
      <c r="BJ99" s="218"/>
    </row>
    <row r="100" spans="1:62" s="20" customFormat="1" ht="15.75" customHeight="1">
      <c r="A100" s="3" t="s">
        <v>76</v>
      </c>
      <c r="B100" s="21" t="s">
        <v>71</v>
      </c>
      <c r="C100" s="19"/>
      <c r="D100" s="163">
        <v>3855243.6454813839</v>
      </c>
      <c r="E100" s="162"/>
      <c r="F100" s="163">
        <v>2657996.5254300446</v>
      </c>
      <c r="G100" s="163">
        <v>1197247.1200513074</v>
      </c>
      <c r="H100" s="162"/>
      <c r="I100" s="163">
        <v>187400.73131697738</v>
      </c>
      <c r="J100" s="163">
        <v>41571.229522179718</v>
      </c>
      <c r="K100" s="163">
        <v>54849.01851847145</v>
      </c>
      <c r="L100" s="163">
        <v>48510.189485923212</v>
      </c>
      <c r="M100" s="163">
        <v>90518.146776053691</v>
      </c>
      <c r="N100" s="163">
        <v>98955.038701668032</v>
      </c>
      <c r="O100" s="163">
        <v>167775.6566429947</v>
      </c>
      <c r="P100" s="163">
        <v>132179.73246384133</v>
      </c>
      <c r="Q100" s="163">
        <v>1022392.0175297024</v>
      </c>
      <c r="R100" s="163">
        <v>124076.84239815998</v>
      </c>
      <c r="S100" s="163">
        <v>107805.71712416993</v>
      </c>
      <c r="T100" s="163">
        <v>244080.94808656827</v>
      </c>
      <c r="U100" s="163">
        <v>424166.95376310783</v>
      </c>
      <c r="V100" s="163" t="s">
        <v>56</v>
      </c>
      <c r="W100" s="163" t="s">
        <v>56</v>
      </c>
      <c r="X100" s="163" t="s">
        <v>56</v>
      </c>
      <c r="Y100" s="163">
        <v>824819.94323707698</v>
      </c>
      <c r="Z100" s="163">
        <v>114436.18407494901</v>
      </c>
      <c r="AA100" s="163" t="s">
        <v>56</v>
      </c>
      <c r="AB100" s="163" t="s">
        <v>56</v>
      </c>
      <c r="AC100" s="163" t="s">
        <v>56</v>
      </c>
      <c r="AD100" s="163" t="s">
        <v>56</v>
      </c>
      <c r="AE100" s="163" t="s">
        <v>56</v>
      </c>
      <c r="AF100" s="163" t="s">
        <v>56</v>
      </c>
      <c r="AG100" s="163">
        <v>17741.035583071392</v>
      </c>
      <c r="AH100" s="163">
        <v>153964.26025642111</v>
      </c>
      <c r="AI100" s="162"/>
      <c r="AJ100" s="164">
        <v>500729.18880115228</v>
      </c>
      <c r="AK100" s="164">
        <v>554794.76661869523</v>
      </c>
      <c r="AL100" s="164">
        <v>120686.53074989148</v>
      </c>
      <c r="AM100" s="164">
        <v>60952.864776845825</v>
      </c>
      <c r="AN100" s="164">
        <v>53153.551708457708</v>
      </c>
      <c r="AO100" s="164">
        <v>505106.59086999448</v>
      </c>
      <c r="AP100" s="164">
        <v>810027.93958507094</v>
      </c>
      <c r="AQ100" s="164">
        <v>52545.092319922747</v>
      </c>
      <c r="AR100" s="162"/>
      <c r="AS100" s="164">
        <v>1104671.6224053784</v>
      </c>
      <c r="AT100" s="164">
        <v>2750572.0230759825</v>
      </c>
      <c r="AU100" s="162"/>
      <c r="AV100" s="164">
        <v>1496056.3578482841</v>
      </c>
      <c r="AW100" s="164">
        <v>381700.89366307249</v>
      </c>
      <c r="AX100" s="164">
        <v>360237.85440336517</v>
      </c>
      <c r="AY100" s="164">
        <v>736453.60596960853</v>
      </c>
      <c r="AZ100" s="164">
        <v>880794.93359701091</v>
      </c>
      <c r="BA100" s="162"/>
      <c r="BB100" s="202">
        <v>164295.46904684688</v>
      </c>
      <c r="BC100" s="202">
        <v>158790.95385712845</v>
      </c>
      <c r="BD100" s="202">
        <v>3124804.0873543005</v>
      </c>
      <c r="BE100" s="202">
        <v>144926.20590079229</v>
      </c>
      <c r="BF100" s="202">
        <v>260028.69209058912</v>
      </c>
      <c r="BG100" s="203">
        <v>2398.2372317054042</v>
      </c>
      <c r="BH100" s="218"/>
      <c r="BI100" s="218"/>
      <c r="BJ100" s="218"/>
    </row>
    <row r="101" spans="1:62" s="20" customFormat="1" ht="15.75" customHeight="1">
      <c r="A101" s="3" t="s">
        <v>77</v>
      </c>
      <c r="B101" s="21" t="s">
        <v>55</v>
      </c>
      <c r="C101" s="19"/>
      <c r="D101" s="163">
        <v>14378836.586196156</v>
      </c>
      <c r="E101" s="162"/>
      <c r="F101" s="163">
        <v>9544627.9745385628</v>
      </c>
      <c r="G101" s="163">
        <v>4834208.6116567897</v>
      </c>
      <c r="H101" s="162"/>
      <c r="I101" s="163">
        <v>724330.42894797062</v>
      </c>
      <c r="J101" s="163">
        <v>187636.74708072565</v>
      </c>
      <c r="K101" s="163">
        <v>237745.81423177931</v>
      </c>
      <c r="L101" s="163">
        <v>174347.47122816951</v>
      </c>
      <c r="M101" s="163">
        <v>429255.98064385907</v>
      </c>
      <c r="N101" s="163">
        <v>467718.42621377093</v>
      </c>
      <c r="O101" s="163">
        <v>651463.50224900653</v>
      </c>
      <c r="P101" s="163">
        <v>526035.69480128901</v>
      </c>
      <c r="Q101" s="163">
        <v>3796712.4468031372</v>
      </c>
      <c r="R101" s="163">
        <v>427830.31897374213</v>
      </c>
      <c r="S101" s="163">
        <v>453057.22984934557</v>
      </c>
      <c r="T101" s="163">
        <v>791356.80712633114</v>
      </c>
      <c r="U101" s="163">
        <v>1385277.7246540992</v>
      </c>
      <c r="V101" s="163" t="s">
        <v>56</v>
      </c>
      <c r="W101" s="163" t="s">
        <v>56</v>
      </c>
      <c r="X101" s="165" t="s">
        <v>56</v>
      </c>
      <c r="Y101" s="163">
        <v>2835949.6362746116</v>
      </c>
      <c r="Z101" s="163">
        <v>536005.18665102136</v>
      </c>
      <c r="AA101" s="165" t="s">
        <v>56</v>
      </c>
      <c r="AB101" s="163" t="s">
        <v>56</v>
      </c>
      <c r="AC101" s="163" t="s">
        <v>56</v>
      </c>
      <c r="AD101" s="163" t="s">
        <v>56</v>
      </c>
      <c r="AE101" s="163" t="s">
        <v>56</v>
      </c>
      <c r="AF101" s="163" t="s">
        <v>56</v>
      </c>
      <c r="AG101" s="165">
        <v>35638.499800843339</v>
      </c>
      <c r="AH101" s="163">
        <v>718474.67066560767</v>
      </c>
      <c r="AI101" s="162"/>
      <c r="AJ101" s="164">
        <v>1626402.034757101</v>
      </c>
      <c r="AK101" s="164">
        <v>2308125.3497085832</v>
      </c>
      <c r="AL101" s="164">
        <v>405322.25822684623</v>
      </c>
      <c r="AM101" s="164">
        <v>242497.39566986184</v>
      </c>
      <c r="AN101" s="164">
        <v>205917.98570000089</v>
      </c>
      <c r="AO101" s="164">
        <v>1777508.2554556285</v>
      </c>
      <c r="AP101" s="164">
        <v>2747099.1510292469</v>
      </c>
      <c r="AQ101" s="164">
        <v>231755.54399103599</v>
      </c>
      <c r="AR101" s="162"/>
      <c r="AS101" s="164">
        <v>7029207.7294542808</v>
      </c>
      <c r="AT101" s="164">
        <v>7349628.8567409692</v>
      </c>
      <c r="AU101" s="162"/>
      <c r="AV101" s="164">
        <v>2699686.7588043436</v>
      </c>
      <c r="AW101" s="164">
        <v>1783797.200459467</v>
      </c>
      <c r="AX101" s="164">
        <v>1668140.3119291021</v>
      </c>
      <c r="AY101" s="164">
        <v>2875000.5314904023</v>
      </c>
      <c r="AZ101" s="164">
        <v>1449359.4951171021</v>
      </c>
      <c r="BA101" s="162"/>
      <c r="BB101" s="202">
        <v>930065.18313679984</v>
      </c>
      <c r="BC101" s="202">
        <v>603493.29283042566</v>
      </c>
      <c r="BD101" s="202">
        <v>10731065.404053833</v>
      </c>
      <c r="BE101" s="202">
        <v>435027.39075924462</v>
      </c>
      <c r="BF101" s="202">
        <v>575601.49253259134</v>
      </c>
      <c r="BG101" s="203">
        <v>15780.897330140091</v>
      </c>
      <c r="BH101" s="218"/>
      <c r="BI101" s="218"/>
      <c r="BJ101" s="218"/>
    </row>
    <row r="102" spans="1:62" s="20" customFormat="1" ht="15.75" customHeight="1">
      <c r="A102" s="3" t="s">
        <v>77</v>
      </c>
      <c r="B102" s="21" t="s">
        <v>57</v>
      </c>
      <c r="C102" s="19"/>
      <c r="D102" s="163">
        <v>3902852.2883947287</v>
      </c>
      <c r="E102" s="162"/>
      <c r="F102" s="163">
        <v>2433764.4687292497</v>
      </c>
      <c r="G102" s="163">
        <v>1469087.8196655484</v>
      </c>
      <c r="H102" s="162"/>
      <c r="I102" s="163">
        <v>187930.28932589639</v>
      </c>
      <c r="J102" s="163">
        <v>52628.648410874186</v>
      </c>
      <c r="K102" s="163">
        <v>66369.211416663224</v>
      </c>
      <c r="L102" s="163">
        <v>44313.078073816017</v>
      </c>
      <c r="M102" s="163">
        <v>132069.37446114075</v>
      </c>
      <c r="N102" s="163">
        <v>124354.10716749178</v>
      </c>
      <c r="O102" s="163">
        <v>170250.00373159401</v>
      </c>
      <c r="P102" s="163">
        <v>171554.41094062541</v>
      </c>
      <c r="Q102" s="163">
        <v>1057700.0193512116</v>
      </c>
      <c r="R102" s="163">
        <v>116445.24728016474</v>
      </c>
      <c r="S102" s="163">
        <v>119959.74815357754</v>
      </c>
      <c r="T102" s="163">
        <v>229682.16270799914</v>
      </c>
      <c r="U102" s="163">
        <v>393678.24856379651</v>
      </c>
      <c r="V102" s="163" t="s">
        <v>56</v>
      </c>
      <c r="W102" s="163" t="s">
        <v>56</v>
      </c>
      <c r="X102" s="163" t="s">
        <v>56</v>
      </c>
      <c r="Y102" s="163">
        <v>643307.74493608647</v>
      </c>
      <c r="Z102" s="163">
        <v>126289.35380370366</v>
      </c>
      <c r="AA102" s="163" t="s">
        <v>56</v>
      </c>
      <c r="AB102" s="163" t="s">
        <v>56</v>
      </c>
      <c r="AC102" s="163" t="s">
        <v>56</v>
      </c>
      <c r="AD102" s="163" t="s">
        <v>56</v>
      </c>
      <c r="AE102" s="163" t="s">
        <v>56</v>
      </c>
      <c r="AF102" s="163" t="s">
        <v>56</v>
      </c>
      <c r="AG102" s="165">
        <v>13398.958964398684</v>
      </c>
      <c r="AH102" s="163">
        <v>252921.6811057656</v>
      </c>
      <c r="AI102" s="162"/>
      <c r="AJ102" s="164">
        <v>324591.96933754312</v>
      </c>
      <c r="AK102" s="164">
        <v>633536.46172619669</v>
      </c>
      <c r="AL102" s="164">
        <v>93248.240785126662</v>
      </c>
      <c r="AM102" s="164">
        <v>62444.319593365661</v>
      </c>
      <c r="AN102" s="164">
        <v>47478.199724080187</v>
      </c>
      <c r="AO102" s="164">
        <v>437719.11248686956</v>
      </c>
      <c r="AP102" s="164">
        <v>763295.47200495785</v>
      </c>
      <c r="AQ102" s="164">
        <v>71450.693071106798</v>
      </c>
      <c r="AR102" s="162"/>
      <c r="AS102" s="164">
        <v>1962189.7501914958</v>
      </c>
      <c r="AT102" s="164">
        <v>1940662.5382032888</v>
      </c>
      <c r="AU102" s="162"/>
      <c r="AV102" s="164">
        <v>0</v>
      </c>
      <c r="AW102" s="164">
        <v>0</v>
      </c>
      <c r="AX102" s="164">
        <v>0</v>
      </c>
      <c r="AY102" s="164">
        <v>0</v>
      </c>
      <c r="AZ102" s="164">
        <v>0</v>
      </c>
      <c r="BA102" s="162"/>
      <c r="BB102" s="202">
        <v>250199.73744729924</v>
      </c>
      <c r="BC102" s="202">
        <v>157166.92588995313</v>
      </c>
      <c r="BD102" s="202">
        <v>2209069.8443995728</v>
      </c>
      <c r="BE102" s="202">
        <v>74460.049362479578</v>
      </c>
      <c r="BF102" s="202">
        <v>122094.22868152884</v>
      </c>
      <c r="BG102" s="203">
        <v>2058.5770617370945</v>
      </c>
      <c r="BH102" s="218"/>
      <c r="BI102" s="218"/>
      <c r="BJ102" s="218"/>
    </row>
    <row r="103" spans="1:62" s="20" customFormat="1" ht="15.75" customHeight="1">
      <c r="A103" s="3" t="s">
        <v>77</v>
      </c>
      <c r="B103" s="21" t="s">
        <v>58</v>
      </c>
      <c r="C103" s="19"/>
      <c r="D103" s="163">
        <v>10475984.297800321</v>
      </c>
      <c r="E103" s="162"/>
      <c r="F103" s="163">
        <v>7110863.5058090445</v>
      </c>
      <c r="G103" s="163">
        <v>3365120.7919913772</v>
      </c>
      <c r="H103" s="162"/>
      <c r="I103" s="163">
        <v>536400.13962207141</v>
      </c>
      <c r="J103" s="163">
        <v>135008.09866985006</v>
      </c>
      <c r="K103" s="163">
        <v>171376.60281511644</v>
      </c>
      <c r="L103" s="163">
        <v>130034.39315435181</v>
      </c>
      <c r="M103" s="163">
        <v>297186.60618272168</v>
      </c>
      <c r="N103" s="163">
        <v>343364.31904628262</v>
      </c>
      <c r="O103" s="163">
        <v>481213.49851742201</v>
      </c>
      <c r="P103" s="163">
        <v>354481.28386067279</v>
      </c>
      <c r="Q103" s="163">
        <v>2739012.4274519011</v>
      </c>
      <c r="R103" s="163">
        <v>311385.07169357297</v>
      </c>
      <c r="S103" s="163">
        <v>333097.48169576965</v>
      </c>
      <c r="T103" s="163">
        <v>561674.64441834309</v>
      </c>
      <c r="U103" s="163">
        <v>991599.47609032574</v>
      </c>
      <c r="V103" s="163" t="s">
        <v>56</v>
      </c>
      <c r="W103" s="163" t="s">
        <v>56</v>
      </c>
      <c r="X103" s="163" t="s">
        <v>56</v>
      </c>
      <c r="Y103" s="163">
        <v>2192641.8913384667</v>
      </c>
      <c r="Z103" s="163">
        <v>409715.8328473157</v>
      </c>
      <c r="AA103" s="163" t="s">
        <v>56</v>
      </c>
      <c r="AB103" s="163" t="s">
        <v>56</v>
      </c>
      <c r="AC103" s="163" t="s">
        <v>56</v>
      </c>
      <c r="AD103" s="163" t="s">
        <v>56</v>
      </c>
      <c r="AE103" s="163" t="s">
        <v>56</v>
      </c>
      <c r="AF103" s="163" t="s">
        <v>56</v>
      </c>
      <c r="AG103" s="165">
        <v>22239.540836444648</v>
      </c>
      <c r="AH103" s="163">
        <v>465552.98955984885</v>
      </c>
      <c r="AI103" s="162"/>
      <c r="AJ103" s="164">
        <v>1301810.0654195598</v>
      </c>
      <c r="AK103" s="164">
        <v>1674588.8879823675</v>
      </c>
      <c r="AL103" s="164">
        <v>312074.0174417253</v>
      </c>
      <c r="AM103" s="164">
        <v>180053.07607649677</v>
      </c>
      <c r="AN103" s="164">
        <v>158439.78597591986</v>
      </c>
      <c r="AO103" s="164">
        <v>1339789.1429687676</v>
      </c>
      <c r="AP103" s="164">
        <v>1983803.6790241883</v>
      </c>
      <c r="AQ103" s="164">
        <v>160304.85091993166</v>
      </c>
      <c r="AR103" s="162"/>
      <c r="AS103" s="164">
        <v>5067017.9792628111</v>
      </c>
      <c r="AT103" s="164">
        <v>5408966.3185377177</v>
      </c>
      <c r="AU103" s="162"/>
      <c r="AV103" s="164">
        <v>2699686.7588043436</v>
      </c>
      <c r="AW103" s="164">
        <v>1783797.200459467</v>
      </c>
      <c r="AX103" s="164">
        <v>1668140.3119291021</v>
      </c>
      <c r="AY103" s="164">
        <v>2875000.5314904023</v>
      </c>
      <c r="AZ103" s="164">
        <v>1449359.4951171021</v>
      </c>
      <c r="BA103" s="162"/>
      <c r="BB103" s="202">
        <v>679865.44568949658</v>
      </c>
      <c r="BC103" s="202">
        <v>446326.36694047577</v>
      </c>
      <c r="BD103" s="202">
        <v>8521995.5596545618</v>
      </c>
      <c r="BE103" s="202">
        <v>360567.34139676462</v>
      </c>
      <c r="BF103" s="202">
        <v>453507.26385106042</v>
      </c>
      <c r="BG103" s="203">
        <v>13722.320268403</v>
      </c>
      <c r="BH103" s="218"/>
      <c r="BI103" s="218"/>
      <c r="BJ103" s="218"/>
    </row>
    <row r="104" spans="1:62" s="20" customFormat="1" ht="15.75" customHeight="1">
      <c r="A104" s="3" t="s">
        <v>77</v>
      </c>
      <c r="B104" s="21" t="s">
        <v>59</v>
      </c>
      <c r="C104" s="19"/>
      <c r="D104" s="163">
        <v>6553788.7079716008</v>
      </c>
      <c r="E104" s="162"/>
      <c r="F104" s="163">
        <v>4380710.5626397049</v>
      </c>
      <c r="G104" s="163">
        <v>2173078.1453318717</v>
      </c>
      <c r="H104" s="162"/>
      <c r="I104" s="163">
        <v>366251.58464514907</v>
      </c>
      <c r="J104" s="163">
        <v>91993.326822890915</v>
      </c>
      <c r="K104" s="163">
        <v>116612.77225646051</v>
      </c>
      <c r="L104" s="163">
        <v>77500.110930887866</v>
      </c>
      <c r="M104" s="163">
        <v>206216.82222063438</v>
      </c>
      <c r="N104" s="163">
        <v>244652.5033857128</v>
      </c>
      <c r="O104" s="163">
        <v>303555.28084952722</v>
      </c>
      <c r="P104" s="163">
        <v>200601.10802432848</v>
      </c>
      <c r="Q104" s="163">
        <v>1733308.9885849231</v>
      </c>
      <c r="R104" s="163">
        <v>178764.83275456328</v>
      </c>
      <c r="S104" s="163">
        <v>218906.90446720025</v>
      </c>
      <c r="T104" s="163">
        <v>339914.66105428356</v>
      </c>
      <c r="U104" s="163">
        <v>547259.81060924719</v>
      </c>
      <c r="V104" s="163" t="s">
        <v>56</v>
      </c>
      <c r="W104" s="163" t="s">
        <v>56</v>
      </c>
      <c r="X104" s="163" t="s">
        <v>56</v>
      </c>
      <c r="Y104" s="163">
        <v>1319341.5342282997</v>
      </c>
      <c r="Z104" s="163">
        <v>298635.5569045372</v>
      </c>
      <c r="AA104" s="163" t="s">
        <v>56</v>
      </c>
      <c r="AB104" s="163" t="s">
        <v>56</v>
      </c>
      <c r="AC104" s="163" t="s">
        <v>56</v>
      </c>
      <c r="AD104" s="163" t="s">
        <v>56</v>
      </c>
      <c r="AE104" s="163" t="s">
        <v>56</v>
      </c>
      <c r="AF104" s="163" t="s">
        <v>56</v>
      </c>
      <c r="AG104" s="165">
        <v>11399.077243039435</v>
      </c>
      <c r="AH104" s="163">
        <v>298873.83298982645</v>
      </c>
      <c r="AI104" s="162"/>
      <c r="AJ104" s="164">
        <v>774535.33544997289</v>
      </c>
      <c r="AK104" s="164">
        <v>1110189.9864319477</v>
      </c>
      <c r="AL104" s="164">
        <v>201108.55784655336</v>
      </c>
      <c r="AM104" s="164">
        <v>114196.5410910785</v>
      </c>
      <c r="AN104" s="164">
        <v>104196.92236067269</v>
      </c>
      <c r="AO104" s="164">
        <v>809799.97417504736</v>
      </c>
      <c r="AP104" s="164">
        <v>1166697.9585364244</v>
      </c>
      <c r="AQ104" s="164">
        <v>99985.286747919323</v>
      </c>
      <c r="AR104" s="162"/>
      <c r="AS104" s="164">
        <v>3933550.0583011694</v>
      </c>
      <c r="AT104" s="164">
        <v>2620238.6496703397</v>
      </c>
      <c r="AU104" s="162"/>
      <c r="AV104" s="164">
        <v>1187800.4944965881</v>
      </c>
      <c r="AW104" s="164">
        <v>1394778.6844683208</v>
      </c>
      <c r="AX104" s="164">
        <v>1333447.1799282192</v>
      </c>
      <c r="AY104" s="164">
        <v>2102736.9488018327</v>
      </c>
      <c r="AZ104" s="164">
        <v>535025.40027655137</v>
      </c>
      <c r="BA104" s="162"/>
      <c r="BB104" s="202">
        <v>491372.82958493405</v>
      </c>
      <c r="BC104" s="202">
        <v>268114.73050354305</v>
      </c>
      <c r="BD104" s="202">
        <v>5305618.0244319262</v>
      </c>
      <c r="BE104" s="202">
        <v>216054.55527942936</v>
      </c>
      <c r="BF104" s="202">
        <v>263958.40418369556</v>
      </c>
      <c r="BG104" s="203">
        <v>8670.1639881185747</v>
      </c>
      <c r="BH104" s="218"/>
      <c r="BI104" s="218"/>
      <c r="BJ104" s="218"/>
    </row>
    <row r="105" spans="1:62" s="20" customFormat="1" ht="15.75" customHeight="1">
      <c r="A105" s="3" t="s">
        <v>77</v>
      </c>
      <c r="B105" s="21" t="s">
        <v>60</v>
      </c>
      <c r="C105" s="19"/>
      <c r="D105" s="163">
        <v>6224583.6818287745</v>
      </c>
      <c r="E105" s="162"/>
      <c r="F105" s="163">
        <v>4101974.864488095</v>
      </c>
      <c r="G105" s="163">
        <v>2122608.8173405845</v>
      </c>
      <c r="H105" s="162"/>
      <c r="I105" s="163">
        <v>353047.36622855731</v>
      </c>
      <c r="J105" s="163">
        <v>90230.725430838094</v>
      </c>
      <c r="K105" s="163">
        <v>112382.36747186887</v>
      </c>
      <c r="L105" s="163">
        <v>73948.397930199731</v>
      </c>
      <c r="M105" s="163">
        <v>202792.83857408824</v>
      </c>
      <c r="N105" s="163">
        <v>238302.29509713777</v>
      </c>
      <c r="O105" s="163">
        <v>287782.5492371053</v>
      </c>
      <c r="P105" s="163">
        <v>187679.45020360069</v>
      </c>
      <c r="Q105" s="163">
        <v>1585149.2002542224</v>
      </c>
      <c r="R105" s="163">
        <v>168684.06260712197</v>
      </c>
      <c r="S105" s="163">
        <v>211691.7752050517</v>
      </c>
      <c r="T105" s="163">
        <v>322716.32907858246</v>
      </c>
      <c r="U105" s="163">
        <v>523973.15711614245</v>
      </c>
      <c r="V105" s="165" t="s">
        <v>56</v>
      </c>
      <c r="W105" s="165" t="s">
        <v>56</v>
      </c>
      <c r="X105" s="165" t="s">
        <v>56</v>
      </c>
      <c r="Y105" s="163">
        <v>1272472.5211592047</v>
      </c>
      <c r="Z105" s="163">
        <v>290591.62461315637</v>
      </c>
      <c r="AA105" s="165" t="s">
        <v>56</v>
      </c>
      <c r="AB105" s="163" t="s">
        <v>56</v>
      </c>
      <c r="AC105" s="165" t="s">
        <v>56</v>
      </c>
      <c r="AD105" s="165" t="s">
        <v>56</v>
      </c>
      <c r="AE105" s="163" t="s">
        <v>56</v>
      </c>
      <c r="AF105" s="163" t="s">
        <v>56</v>
      </c>
      <c r="AG105" s="165">
        <v>11322.194569234085</v>
      </c>
      <c r="AH105" s="163">
        <v>291816.82705257647</v>
      </c>
      <c r="AI105" s="162"/>
      <c r="AJ105" s="164">
        <v>745027.67694039154</v>
      </c>
      <c r="AK105" s="164">
        <v>1003246.2332469518</v>
      </c>
      <c r="AL105" s="164">
        <v>193807.31687057595</v>
      </c>
      <c r="AM105" s="164">
        <v>106358.60416770939</v>
      </c>
      <c r="AN105" s="164">
        <v>100147.97057295458</v>
      </c>
      <c r="AO105" s="164">
        <v>771716.49899257207</v>
      </c>
      <c r="AP105" s="164">
        <v>1085054.1134663031</v>
      </c>
      <c r="AQ105" s="164">
        <v>96616.450230621107</v>
      </c>
      <c r="AR105" s="162"/>
      <c r="AS105" s="164">
        <v>3764552.5082785697</v>
      </c>
      <c r="AT105" s="164">
        <v>2460031.1735501732</v>
      </c>
      <c r="AU105" s="162"/>
      <c r="AV105" s="164">
        <v>1037545.8529075698</v>
      </c>
      <c r="AW105" s="164">
        <v>1312028.4361484377</v>
      </c>
      <c r="AX105" s="164">
        <v>1289219.1387994268</v>
      </c>
      <c r="AY105" s="164">
        <v>2056281.8442115989</v>
      </c>
      <c r="AZ105" s="164">
        <v>529508.40976166562</v>
      </c>
      <c r="BA105" s="162"/>
      <c r="BB105" s="202">
        <v>478396.67657867423</v>
      </c>
      <c r="BC105" s="202">
        <v>250445.2657568125</v>
      </c>
      <c r="BD105" s="202">
        <v>5029797.7882660916</v>
      </c>
      <c r="BE105" s="202">
        <v>199434.03866273109</v>
      </c>
      <c r="BF105" s="202">
        <v>257913.5371026498</v>
      </c>
      <c r="BG105" s="203">
        <v>8596.3754618402072</v>
      </c>
      <c r="BH105" s="218"/>
      <c r="BI105" s="218"/>
      <c r="BJ105" s="218"/>
    </row>
    <row r="106" spans="1:62" s="20" customFormat="1" ht="15.75" customHeight="1">
      <c r="A106" s="3" t="s">
        <v>77</v>
      </c>
      <c r="B106" s="21" t="s">
        <v>61</v>
      </c>
      <c r="C106" s="19"/>
      <c r="D106" s="163">
        <v>2453516.849130929</v>
      </c>
      <c r="E106" s="162"/>
      <c r="F106" s="163">
        <v>2009145.6036276517</v>
      </c>
      <c r="G106" s="163">
        <v>444371.24550328322</v>
      </c>
      <c r="H106" s="162"/>
      <c r="I106" s="163">
        <v>134962.13894602127</v>
      </c>
      <c r="J106" s="163">
        <v>14653.554975721023</v>
      </c>
      <c r="K106" s="163">
        <v>25435.64529583844</v>
      </c>
      <c r="L106" s="163">
        <v>19327.74705925283</v>
      </c>
      <c r="M106" s="163">
        <v>49932.788499718619</v>
      </c>
      <c r="N106" s="163">
        <v>45575.291407016557</v>
      </c>
      <c r="O106" s="163">
        <v>125771.64570077098</v>
      </c>
      <c r="P106" s="163">
        <v>67182.232817257667</v>
      </c>
      <c r="Q106" s="163">
        <v>710250.98639605974</v>
      </c>
      <c r="R106" s="163">
        <v>58354.969940033407</v>
      </c>
      <c r="S106" s="163">
        <v>59170.430250885736</v>
      </c>
      <c r="T106" s="163">
        <v>114573.06981282942</v>
      </c>
      <c r="U106" s="163">
        <v>170447.02907973586</v>
      </c>
      <c r="V106" s="163" t="s">
        <v>56</v>
      </c>
      <c r="W106" s="165" t="s">
        <v>56</v>
      </c>
      <c r="X106" s="165" t="s">
        <v>56</v>
      </c>
      <c r="Y106" s="163">
        <v>671619.24597754132</v>
      </c>
      <c r="Z106" s="163">
        <v>88709.596716510583</v>
      </c>
      <c r="AA106" s="165" t="s">
        <v>56</v>
      </c>
      <c r="AB106" s="163" t="s">
        <v>56</v>
      </c>
      <c r="AC106" s="165" t="s">
        <v>56</v>
      </c>
      <c r="AD106" s="165" t="s">
        <v>56</v>
      </c>
      <c r="AE106" s="163" t="s">
        <v>56</v>
      </c>
      <c r="AF106" s="163" t="s">
        <v>56</v>
      </c>
      <c r="AG106" s="165">
        <v>4555.5808477212022</v>
      </c>
      <c r="AH106" s="163">
        <v>92994.895408016731</v>
      </c>
      <c r="AI106" s="162"/>
      <c r="AJ106" s="164">
        <v>447566.46166770038</v>
      </c>
      <c r="AK106" s="164">
        <v>521286.93848020089</v>
      </c>
      <c r="AL106" s="164">
        <v>105848.80672063318</v>
      </c>
      <c r="AM106" s="164">
        <v>55418.243510931854</v>
      </c>
      <c r="AN106" s="164">
        <v>52420.160576055176</v>
      </c>
      <c r="AO106" s="164">
        <v>343230.66856667469</v>
      </c>
      <c r="AP106" s="164">
        <v>430202.10387611267</v>
      </c>
      <c r="AQ106" s="164">
        <v>53172.220229344341</v>
      </c>
      <c r="AR106" s="162"/>
      <c r="AS106" s="164">
        <v>1646534.7702679283</v>
      </c>
      <c r="AT106" s="164">
        <v>806982.07886300073</v>
      </c>
      <c r="AU106" s="162"/>
      <c r="AV106" s="164">
        <v>283450.05356051697</v>
      </c>
      <c r="AW106" s="164">
        <v>599475.65822235448</v>
      </c>
      <c r="AX106" s="164">
        <v>580354.56148235861</v>
      </c>
      <c r="AY106" s="164">
        <v>872677.66918652307</v>
      </c>
      <c r="AZ106" s="164">
        <v>117558.90667917815</v>
      </c>
      <c r="BA106" s="162"/>
      <c r="BB106" s="202">
        <v>68580.332524205951</v>
      </c>
      <c r="BC106" s="202">
        <v>88445.918402977331</v>
      </c>
      <c r="BD106" s="202">
        <v>2125596.9083006955</v>
      </c>
      <c r="BE106" s="202">
        <v>100672.25042507389</v>
      </c>
      <c r="BF106" s="202">
        <v>66767.992598957819</v>
      </c>
      <c r="BG106" s="203">
        <v>3453.4468790276801</v>
      </c>
      <c r="BH106" s="218"/>
      <c r="BI106" s="218"/>
      <c r="BJ106" s="218"/>
    </row>
    <row r="107" spans="1:62" s="20" customFormat="1" ht="15.75" customHeight="1">
      <c r="A107" s="3" t="s">
        <v>77</v>
      </c>
      <c r="B107" s="21" t="s">
        <v>62</v>
      </c>
      <c r="C107" s="19"/>
      <c r="D107" s="163">
        <v>3710000.4184042485</v>
      </c>
      <c r="E107" s="162"/>
      <c r="F107" s="163">
        <v>2035082.3890579077</v>
      </c>
      <c r="G107" s="163">
        <v>1674918.0293463147</v>
      </c>
      <c r="H107" s="162"/>
      <c r="I107" s="163">
        <v>216967.42439514693</v>
      </c>
      <c r="J107" s="165">
        <v>75577.170455117215</v>
      </c>
      <c r="K107" s="163">
        <v>86057.381959054983</v>
      </c>
      <c r="L107" s="163">
        <v>54380.531934209605</v>
      </c>
      <c r="M107" s="165">
        <v>152041.72848718616</v>
      </c>
      <c r="N107" s="165">
        <v>192296.76658691646</v>
      </c>
      <c r="O107" s="163">
        <v>160709.54070299063</v>
      </c>
      <c r="P107" s="163">
        <v>120200.90734373544</v>
      </c>
      <c r="Q107" s="163">
        <v>867273.66952019883</v>
      </c>
      <c r="R107" s="163">
        <v>109926.74007480138</v>
      </c>
      <c r="S107" s="165">
        <v>151838.1031781731</v>
      </c>
      <c r="T107" s="163">
        <v>207936.8737044525</v>
      </c>
      <c r="U107" s="163">
        <v>353526.1280364042</v>
      </c>
      <c r="V107" s="165" t="s">
        <v>56</v>
      </c>
      <c r="W107" s="165" t="s">
        <v>56</v>
      </c>
      <c r="X107" s="165" t="s">
        <v>56</v>
      </c>
      <c r="Y107" s="163">
        <v>555222.48512918432</v>
      </c>
      <c r="Z107" s="163">
        <v>201144.47002970765</v>
      </c>
      <c r="AA107" s="165" t="s">
        <v>56</v>
      </c>
      <c r="AB107" s="163" t="s">
        <v>56</v>
      </c>
      <c r="AC107" s="165" t="s">
        <v>56</v>
      </c>
      <c r="AD107" s="165" t="s">
        <v>56</v>
      </c>
      <c r="AE107" s="163" t="s">
        <v>56</v>
      </c>
      <c r="AF107" s="163" t="s">
        <v>56</v>
      </c>
      <c r="AG107" s="165">
        <v>6766.613721512902</v>
      </c>
      <c r="AH107" s="165">
        <v>198133.88314545405</v>
      </c>
      <c r="AI107" s="196"/>
      <c r="AJ107" s="166">
        <v>252906.1193650011</v>
      </c>
      <c r="AK107" s="164">
        <v>474334.75042878342</v>
      </c>
      <c r="AL107" s="166">
        <v>86840.707262551572</v>
      </c>
      <c r="AM107" s="166">
        <v>50147.923501003868</v>
      </c>
      <c r="AN107" s="166">
        <v>46990.252129964349</v>
      </c>
      <c r="AO107" s="164">
        <v>426426.4044702964</v>
      </c>
      <c r="AP107" s="164">
        <v>653992.00189903006</v>
      </c>
      <c r="AQ107" s="166">
        <v>43444.230001276213</v>
      </c>
      <c r="AR107" s="196"/>
      <c r="AS107" s="164">
        <v>2080355.5082326201</v>
      </c>
      <c r="AT107" s="164">
        <v>1629644.910171618</v>
      </c>
      <c r="AU107" s="196"/>
      <c r="AV107" s="164">
        <v>751535.73573220114</v>
      </c>
      <c r="AW107" s="164">
        <v>694943.10438691918</v>
      </c>
      <c r="AX107" s="164">
        <v>696109.09713887284</v>
      </c>
      <c r="AY107" s="164">
        <v>1159355.2252446872</v>
      </c>
      <c r="AZ107" s="164">
        <v>408057.25590156793</v>
      </c>
      <c r="BA107" s="196"/>
      <c r="BB107" s="202">
        <v>409572.31107050582</v>
      </c>
      <c r="BC107" s="202">
        <v>161091.07594046541</v>
      </c>
      <c r="BD107" s="202">
        <v>2849866.804113552</v>
      </c>
      <c r="BE107" s="202">
        <v>93681.992655300899</v>
      </c>
      <c r="BF107" s="202">
        <v>190645.30604164978</v>
      </c>
      <c r="BG107" s="203">
        <v>5142.9285828125294</v>
      </c>
      <c r="BH107" s="218"/>
      <c r="BI107" s="218"/>
      <c r="BJ107" s="218"/>
    </row>
    <row r="108" spans="1:62" s="20" customFormat="1" ht="15.75" customHeight="1">
      <c r="A108" s="3" t="s">
        <v>77</v>
      </c>
      <c r="B108" s="21" t="s">
        <v>63</v>
      </c>
      <c r="C108" s="19"/>
      <c r="D108" s="163">
        <v>560567.57896196586</v>
      </c>
      <c r="E108" s="162"/>
      <c r="F108" s="163">
        <v>370716.13281013968</v>
      </c>
      <c r="G108" s="163">
        <v>189851.44615182932</v>
      </c>
      <c r="H108" s="162"/>
      <c r="I108" s="165">
        <v>31250.612287634747</v>
      </c>
      <c r="J108" s="165">
        <v>5677.7121720969335</v>
      </c>
      <c r="K108" s="165">
        <v>9693.3335114556412</v>
      </c>
      <c r="L108" s="163">
        <v>7659.3682907538587</v>
      </c>
      <c r="M108" s="165">
        <v>9164.1191833596258</v>
      </c>
      <c r="N108" s="165">
        <v>18064.710755208536</v>
      </c>
      <c r="O108" s="163">
        <v>27205.963849443349</v>
      </c>
      <c r="P108" s="163">
        <v>12464.588593739769</v>
      </c>
      <c r="Q108" s="163">
        <v>202272.2944366232</v>
      </c>
      <c r="R108" s="165">
        <v>12997.893890218935</v>
      </c>
      <c r="S108" s="165">
        <v>13726.98576429234</v>
      </c>
      <c r="T108" s="163">
        <v>41735.046041347523</v>
      </c>
      <c r="U108" s="163">
        <v>73709.837483876239</v>
      </c>
      <c r="V108" s="165" t="s">
        <v>56</v>
      </c>
      <c r="W108" s="165" t="s">
        <v>56</v>
      </c>
      <c r="X108" s="165" t="s">
        <v>56</v>
      </c>
      <c r="Y108" s="163">
        <v>60454.658680226232</v>
      </c>
      <c r="Z108" s="165">
        <v>15782.537998806709</v>
      </c>
      <c r="AA108" s="165" t="s">
        <v>56</v>
      </c>
      <c r="AB108" s="163" t="s">
        <v>56</v>
      </c>
      <c r="AC108" s="165" t="s">
        <v>56</v>
      </c>
      <c r="AD108" s="165" t="s">
        <v>56</v>
      </c>
      <c r="AE108" s="163" t="s">
        <v>56</v>
      </c>
      <c r="AF108" s="163" t="s">
        <v>56</v>
      </c>
      <c r="AG108" s="165">
        <v>1398.5050605459301</v>
      </c>
      <c r="AH108" s="165">
        <v>17309.410962338272</v>
      </c>
      <c r="AI108" s="196"/>
      <c r="AJ108" s="166">
        <v>29845.65261465509</v>
      </c>
      <c r="AK108" s="164">
        <v>112814.58519288407</v>
      </c>
      <c r="AL108" s="166">
        <v>11092.377374275376</v>
      </c>
      <c r="AM108" s="166">
        <v>8882.0908478936999</v>
      </c>
      <c r="AN108" s="166">
        <v>5019.3939068822947</v>
      </c>
      <c r="AO108" s="164">
        <v>56204.229007345457</v>
      </c>
      <c r="AP108" s="164">
        <v>142698.43971295754</v>
      </c>
      <c r="AQ108" s="166">
        <v>4159.3641532439997</v>
      </c>
      <c r="AR108" s="196"/>
      <c r="AS108" s="164">
        <v>318507.75596291362</v>
      </c>
      <c r="AT108" s="164">
        <v>242059.82299905422</v>
      </c>
      <c r="AU108" s="196"/>
      <c r="AV108" s="164">
        <v>110733.33323987365</v>
      </c>
      <c r="AW108" s="164">
        <v>113962.77300737039</v>
      </c>
      <c r="AX108" s="164">
        <v>124995.31168229326</v>
      </c>
      <c r="AY108" s="164">
        <v>180549.86014887228</v>
      </c>
      <c r="AZ108" s="166">
        <v>30326.300883557386</v>
      </c>
      <c r="BA108" s="196"/>
      <c r="BB108" s="203">
        <v>30753.549937598476</v>
      </c>
      <c r="BC108" s="203">
        <v>27401.202026460469</v>
      </c>
      <c r="BD108" s="202">
        <v>441697.65904001903</v>
      </c>
      <c r="BE108" s="203">
        <v>19627.766337235062</v>
      </c>
      <c r="BF108" s="202">
        <v>38812.514418172606</v>
      </c>
      <c r="BG108" s="203">
        <v>2274.8872024816092</v>
      </c>
      <c r="BH108" s="218"/>
      <c r="BI108" s="218"/>
      <c r="BJ108" s="218"/>
    </row>
    <row r="109" spans="1:62" s="20" customFormat="1" ht="15.75" customHeight="1">
      <c r="A109" s="3" t="s">
        <v>77</v>
      </c>
      <c r="B109" s="21" t="s">
        <v>64</v>
      </c>
      <c r="C109" s="19"/>
      <c r="D109" s="163">
        <v>3149432.8394423113</v>
      </c>
      <c r="E109" s="162"/>
      <c r="F109" s="163">
        <v>1664366.2562477638</v>
      </c>
      <c r="G109" s="163">
        <v>1485066.5831944982</v>
      </c>
      <c r="H109" s="162"/>
      <c r="I109" s="165">
        <v>185716.81210751223</v>
      </c>
      <c r="J109" s="165">
        <v>69899.45828302046</v>
      </c>
      <c r="K109" s="165">
        <v>76364.048447599227</v>
      </c>
      <c r="L109" s="165">
        <v>46721.163643455759</v>
      </c>
      <c r="M109" s="165">
        <v>142877.60930382676</v>
      </c>
      <c r="N109" s="165">
        <v>174232.05583170892</v>
      </c>
      <c r="O109" s="165">
        <v>133503.57685354754</v>
      </c>
      <c r="P109" s="165">
        <v>107736.31874999576</v>
      </c>
      <c r="Q109" s="163">
        <v>665001.37508357712</v>
      </c>
      <c r="R109" s="165">
        <v>96928.846184582202</v>
      </c>
      <c r="S109" s="165">
        <v>138111.11741388106</v>
      </c>
      <c r="T109" s="165">
        <v>166201.8276631053</v>
      </c>
      <c r="U109" s="165">
        <v>279816.29055252793</v>
      </c>
      <c r="V109" s="165" t="s">
        <v>56</v>
      </c>
      <c r="W109" s="165" t="s">
        <v>56</v>
      </c>
      <c r="X109" s="165" t="s">
        <v>56</v>
      </c>
      <c r="Y109" s="165">
        <v>494767.82644896064</v>
      </c>
      <c r="Z109" s="165">
        <v>185361.93203090108</v>
      </c>
      <c r="AA109" s="165" t="s">
        <v>56</v>
      </c>
      <c r="AB109" s="163" t="s">
        <v>56</v>
      </c>
      <c r="AC109" s="165" t="s">
        <v>56</v>
      </c>
      <c r="AD109" s="165" t="s">
        <v>56</v>
      </c>
      <c r="AE109" s="163" t="s">
        <v>56</v>
      </c>
      <c r="AF109" s="163" t="s">
        <v>56</v>
      </c>
      <c r="AG109" s="165">
        <v>5368.1086609669719</v>
      </c>
      <c r="AH109" s="165">
        <v>180824.47218311593</v>
      </c>
      <c r="AI109" s="196"/>
      <c r="AJ109" s="166">
        <v>223060.46675034592</v>
      </c>
      <c r="AK109" s="166">
        <v>361520.16523590026</v>
      </c>
      <c r="AL109" s="166">
        <v>75748.329888276363</v>
      </c>
      <c r="AM109" s="166">
        <v>41265.832653110141</v>
      </c>
      <c r="AN109" s="166">
        <v>41970.858223082061</v>
      </c>
      <c r="AO109" s="164">
        <v>370222.17546295142</v>
      </c>
      <c r="AP109" s="164">
        <v>511293.56218607374</v>
      </c>
      <c r="AQ109" s="166">
        <v>39284.86584803227</v>
      </c>
      <c r="AR109" s="196"/>
      <c r="AS109" s="164">
        <v>1761847.752269699</v>
      </c>
      <c r="AT109" s="164">
        <v>1387585.0871725637</v>
      </c>
      <c r="AU109" s="196"/>
      <c r="AV109" s="164">
        <v>640802.40249232692</v>
      </c>
      <c r="AW109" s="164">
        <v>580980.33137955016</v>
      </c>
      <c r="AX109" s="164">
        <v>571113.78545658092</v>
      </c>
      <c r="AY109" s="164">
        <v>978805.36509581818</v>
      </c>
      <c r="AZ109" s="166">
        <v>377730.95501801034</v>
      </c>
      <c r="BA109" s="196"/>
      <c r="BB109" s="202">
        <v>378818.76113290805</v>
      </c>
      <c r="BC109" s="202">
        <v>133689.87391400497</v>
      </c>
      <c r="BD109" s="202">
        <v>2408169.1450735154</v>
      </c>
      <c r="BE109" s="202">
        <v>74054.226318065877</v>
      </c>
      <c r="BF109" s="202">
        <v>151832.79162347704</v>
      </c>
      <c r="BG109" s="203">
        <v>2868.0413803309193</v>
      </c>
      <c r="BH109" s="218"/>
      <c r="BI109" s="218"/>
      <c r="BJ109" s="218"/>
    </row>
    <row r="110" spans="1:62" s="20" customFormat="1" ht="15.75" customHeight="1">
      <c r="A110" s="3" t="s">
        <v>77</v>
      </c>
      <c r="B110" s="21" t="s">
        <v>65</v>
      </c>
      <c r="C110" s="19"/>
      <c r="D110" s="163">
        <v>61066.414293536145</v>
      </c>
      <c r="E110" s="162"/>
      <c r="F110" s="163">
        <v>57746.871802525726</v>
      </c>
      <c r="G110" s="163">
        <v>3319.5424910104193</v>
      </c>
      <c r="H110" s="162"/>
      <c r="I110" s="163">
        <v>1117.8028873905012</v>
      </c>
      <c r="J110" s="163">
        <v>0</v>
      </c>
      <c r="K110" s="163">
        <v>889.34021697542448</v>
      </c>
      <c r="L110" s="163">
        <v>240.11893673726166</v>
      </c>
      <c r="M110" s="163">
        <v>818.32158718220467</v>
      </c>
      <c r="N110" s="163">
        <v>430.23710320418172</v>
      </c>
      <c r="O110" s="163">
        <v>1301.3628333424647</v>
      </c>
      <c r="P110" s="163">
        <v>296.31004260651719</v>
      </c>
      <c r="Q110" s="163">
        <v>7624.544337964182</v>
      </c>
      <c r="R110" s="163">
        <v>402.35259228702148</v>
      </c>
      <c r="S110" s="163">
        <v>683.24177599208087</v>
      </c>
      <c r="T110" s="163">
        <v>206.38556130041599</v>
      </c>
      <c r="U110" s="163">
        <v>0</v>
      </c>
      <c r="V110" s="165" t="s">
        <v>56</v>
      </c>
      <c r="W110" s="165" t="s">
        <v>56</v>
      </c>
      <c r="X110" s="165" t="s">
        <v>56</v>
      </c>
      <c r="Y110" s="163">
        <v>45630.790052511926</v>
      </c>
      <c r="Z110" s="163">
        <v>737.55786693521304</v>
      </c>
      <c r="AA110" s="165" t="s">
        <v>56</v>
      </c>
      <c r="AB110" s="163" t="s">
        <v>56</v>
      </c>
      <c r="AC110" s="165" t="s">
        <v>56</v>
      </c>
      <c r="AD110" s="165" t="s">
        <v>56</v>
      </c>
      <c r="AE110" s="163" t="s">
        <v>56</v>
      </c>
      <c r="AF110" s="163" t="s">
        <v>56</v>
      </c>
      <c r="AG110" s="165">
        <v>0</v>
      </c>
      <c r="AH110" s="163">
        <v>688.04849910679775</v>
      </c>
      <c r="AI110" s="162"/>
      <c r="AJ110" s="164">
        <v>44555.09590769295</v>
      </c>
      <c r="AK110" s="164">
        <v>7624.544337964182</v>
      </c>
      <c r="AL110" s="164">
        <v>1117.8028873905012</v>
      </c>
      <c r="AM110" s="164">
        <v>792.43715577384864</v>
      </c>
      <c r="AN110" s="164">
        <v>737.55786693521304</v>
      </c>
      <c r="AO110" s="164">
        <v>2059.425955597294</v>
      </c>
      <c r="AP110" s="164">
        <v>860.00769117177583</v>
      </c>
      <c r="AQ110" s="166">
        <v>0</v>
      </c>
      <c r="AR110" s="162"/>
      <c r="AS110" s="164">
        <v>37662.229777990113</v>
      </c>
      <c r="AT110" s="164">
        <v>23404.184515546072</v>
      </c>
      <c r="AU110" s="162"/>
      <c r="AV110" s="164">
        <v>2560.063614851651</v>
      </c>
      <c r="AW110" s="164">
        <v>17609.673539179294</v>
      </c>
      <c r="AX110" s="164">
        <v>12755.4801781971</v>
      </c>
      <c r="AY110" s="164">
        <v>24248.949780386385</v>
      </c>
      <c r="AZ110" s="164">
        <v>3892.2471809217714</v>
      </c>
      <c r="BA110" s="162"/>
      <c r="BB110" s="203">
        <v>244.03298396134164</v>
      </c>
      <c r="BC110" s="203">
        <v>908.27141336962393</v>
      </c>
      <c r="BD110" s="203">
        <v>54334.075851806134</v>
      </c>
      <c r="BE110" s="203">
        <v>5079.7955823566072</v>
      </c>
      <c r="BF110" s="203">
        <v>500.23846204245478</v>
      </c>
      <c r="BG110" s="203">
        <v>0</v>
      </c>
      <c r="BH110" s="218"/>
      <c r="BI110" s="218"/>
      <c r="BJ110" s="218"/>
    </row>
    <row r="111" spans="1:62" s="20" customFormat="1" ht="15.75" customHeight="1">
      <c r="A111" s="3" t="s">
        <v>77</v>
      </c>
      <c r="B111" s="21" t="s">
        <v>66</v>
      </c>
      <c r="C111" s="19"/>
      <c r="D111" s="163">
        <v>329205.02614281431</v>
      </c>
      <c r="E111" s="162"/>
      <c r="F111" s="163">
        <v>278735.69815152616</v>
      </c>
      <c r="G111" s="163">
        <v>50469.327991287792</v>
      </c>
      <c r="H111" s="162"/>
      <c r="I111" s="163">
        <v>13204.218416591548</v>
      </c>
      <c r="J111" s="163">
        <v>1762.6013920528526</v>
      </c>
      <c r="K111" s="163">
        <v>4230.4047845918867</v>
      </c>
      <c r="L111" s="165">
        <v>3551.7130006882608</v>
      </c>
      <c r="M111" s="163">
        <v>3423.983646546078</v>
      </c>
      <c r="N111" s="163">
        <v>6350.2082885747532</v>
      </c>
      <c r="O111" s="165">
        <v>15772.731612420173</v>
      </c>
      <c r="P111" s="165">
        <v>12921.657820726878</v>
      </c>
      <c r="Q111" s="165">
        <v>148159.78833069542</v>
      </c>
      <c r="R111" s="165">
        <v>10080.770147441373</v>
      </c>
      <c r="S111" s="163">
        <v>7215.1292621489247</v>
      </c>
      <c r="T111" s="165">
        <v>17198.331975700727</v>
      </c>
      <c r="U111" s="165">
        <v>23286.653493102778</v>
      </c>
      <c r="V111" s="165" t="s">
        <v>56</v>
      </c>
      <c r="W111" s="165" t="s">
        <v>56</v>
      </c>
      <c r="X111" s="165" t="s">
        <v>56</v>
      </c>
      <c r="Y111" s="163">
        <v>46869.013069094988</v>
      </c>
      <c r="Z111" s="163">
        <v>8043.932291381815</v>
      </c>
      <c r="AA111" s="165" t="s">
        <v>56</v>
      </c>
      <c r="AB111" s="163" t="s">
        <v>56</v>
      </c>
      <c r="AC111" s="165" t="s">
        <v>56</v>
      </c>
      <c r="AD111" s="165" t="s">
        <v>56</v>
      </c>
      <c r="AE111" s="163" t="s">
        <v>56</v>
      </c>
      <c r="AF111" s="163" t="s">
        <v>56</v>
      </c>
      <c r="AG111" s="165">
        <v>76.882673805347665</v>
      </c>
      <c r="AH111" s="163">
        <v>7057.0059372500064</v>
      </c>
      <c r="AI111" s="162"/>
      <c r="AJ111" s="166">
        <v>29507.658509580357</v>
      </c>
      <c r="AK111" s="166">
        <v>106943.7531849915</v>
      </c>
      <c r="AL111" s="166">
        <v>7301.2409759774682</v>
      </c>
      <c r="AM111" s="166">
        <v>7837.9369233689285</v>
      </c>
      <c r="AN111" s="166">
        <v>4048.9517877182607</v>
      </c>
      <c r="AO111" s="164">
        <v>38083.475182476534</v>
      </c>
      <c r="AP111" s="166">
        <v>81643.845070114316</v>
      </c>
      <c r="AQ111" s="166">
        <v>3368.8365172982058</v>
      </c>
      <c r="AR111" s="162"/>
      <c r="AS111" s="164">
        <v>168997.55002263925</v>
      </c>
      <c r="AT111" s="164">
        <v>160207.47612017434</v>
      </c>
      <c r="AU111" s="162"/>
      <c r="AV111" s="164">
        <v>150254.64158902474</v>
      </c>
      <c r="AW111" s="164">
        <v>82750.248319883569</v>
      </c>
      <c r="AX111" s="164">
        <v>44228.041128792094</v>
      </c>
      <c r="AY111" s="164">
        <v>46455.104590226991</v>
      </c>
      <c r="AZ111" s="164">
        <v>5516.9905148860598</v>
      </c>
      <c r="BA111" s="162"/>
      <c r="BB111" s="203">
        <v>12976.153006259503</v>
      </c>
      <c r="BC111" s="203">
        <v>17669.464746730086</v>
      </c>
      <c r="BD111" s="202">
        <v>275820.23616580223</v>
      </c>
      <c r="BE111" s="203">
        <v>16620.516616698562</v>
      </c>
      <c r="BF111" s="203">
        <v>6044.8670810457497</v>
      </c>
      <c r="BG111" s="203">
        <v>73.788526278368195</v>
      </c>
      <c r="BH111" s="218"/>
      <c r="BI111" s="218"/>
      <c r="BJ111" s="218"/>
    </row>
    <row r="112" spans="1:62" s="20" customFormat="1" ht="15.75" customHeight="1">
      <c r="A112" s="3" t="s">
        <v>77</v>
      </c>
      <c r="B112" s="21" t="s">
        <v>67</v>
      </c>
      <c r="C112" s="19"/>
      <c r="D112" s="163">
        <v>250068.57221549816</v>
      </c>
      <c r="E112" s="162"/>
      <c r="F112" s="163">
        <v>226439.36698967984</v>
      </c>
      <c r="G112" s="165">
        <v>23629.205225818136</v>
      </c>
      <c r="H112" s="162"/>
      <c r="I112" s="165">
        <v>9455.9527647146479</v>
      </c>
      <c r="J112" s="165">
        <v>444.46709974035053</v>
      </c>
      <c r="K112" s="165">
        <v>2954.0170741701304</v>
      </c>
      <c r="L112" s="165">
        <v>2204.417795178259</v>
      </c>
      <c r="M112" s="165">
        <v>2046.1629632938173</v>
      </c>
      <c r="N112" s="165">
        <v>4559.5966816440232</v>
      </c>
      <c r="O112" s="165">
        <v>11792.895656038563</v>
      </c>
      <c r="P112" s="165">
        <v>9049.35047995282</v>
      </c>
      <c r="Q112" s="165">
        <v>122997.312406653</v>
      </c>
      <c r="R112" s="165">
        <v>5360.8895884449385</v>
      </c>
      <c r="S112" s="165">
        <v>4011.8662943062873</v>
      </c>
      <c r="T112" s="165">
        <v>12088.486292010173</v>
      </c>
      <c r="U112" s="165">
        <v>18450.862722100017</v>
      </c>
      <c r="V112" s="165" t="s">
        <v>56</v>
      </c>
      <c r="W112" s="165" t="s">
        <v>56</v>
      </c>
      <c r="X112" s="165" t="s">
        <v>56</v>
      </c>
      <c r="Y112" s="165">
        <v>34246.420052677298</v>
      </c>
      <c r="Z112" s="165">
        <v>5527.4570296141665</v>
      </c>
      <c r="AA112" s="165" t="s">
        <v>56</v>
      </c>
      <c r="AB112" s="163" t="s">
        <v>56</v>
      </c>
      <c r="AC112" s="165" t="s">
        <v>56</v>
      </c>
      <c r="AD112" s="165" t="s">
        <v>56</v>
      </c>
      <c r="AE112" s="163" t="s">
        <v>56</v>
      </c>
      <c r="AF112" s="163" t="s">
        <v>56</v>
      </c>
      <c r="AG112" s="165">
        <v>76.882673805347665</v>
      </c>
      <c r="AH112" s="165">
        <v>4801.5346411534692</v>
      </c>
      <c r="AI112" s="196"/>
      <c r="AJ112" s="166">
        <v>23971.149212671244</v>
      </c>
      <c r="AK112" s="166">
        <v>94049.046118098748</v>
      </c>
      <c r="AL112" s="166">
        <v>6317.7325703839224</v>
      </c>
      <c r="AM112" s="166">
        <v>7250.1755657483509</v>
      </c>
      <c r="AN112" s="166">
        <v>3854.2315879722282</v>
      </c>
      <c r="AO112" s="166">
        <v>25048.823688278328</v>
      </c>
      <c r="AP112" s="166">
        <v>63456.139154898716</v>
      </c>
      <c r="AQ112" s="166">
        <v>2492.0690916276203</v>
      </c>
      <c r="AR112" s="196"/>
      <c r="AS112" s="164">
        <v>131911.41548945679</v>
      </c>
      <c r="AT112" s="166">
        <v>118157.15672604053</v>
      </c>
      <c r="AU112" s="196"/>
      <c r="AV112" s="166">
        <v>115359.86851858623</v>
      </c>
      <c r="AW112" s="166">
        <v>69771.575298233438</v>
      </c>
      <c r="AX112" s="166">
        <v>34118.328368892231</v>
      </c>
      <c r="AY112" s="166">
        <v>28530.011556094556</v>
      </c>
      <c r="AZ112" s="166">
        <v>2288.78847369085</v>
      </c>
      <c r="BA112" s="196"/>
      <c r="BB112" s="203">
        <v>5823.0824320653583</v>
      </c>
      <c r="BC112" s="203">
        <v>14276.653275169498</v>
      </c>
      <c r="BD112" s="202">
        <v>213650.73832146145</v>
      </c>
      <c r="BE112" s="203">
        <v>12942.15489986009</v>
      </c>
      <c r="BF112" s="203">
        <v>3302.1547606633585</v>
      </c>
      <c r="BG112" s="203">
        <v>73.788526278368195</v>
      </c>
      <c r="BH112" s="218"/>
      <c r="BI112" s="218"/>
      <c r="BJ112" s="218"/>
    </row>
    <row r="113" spans="1:62" s="20" customFormat="1" ht="15.75" customHeight="1">
      <c r="A113" s="3" t="s">
        <v>77</v>
      </c>
      <c r="B113" s="21" t="s">
        <v>68</v>
      </c>
      <c r="C113" s="19"/>
      <c r="D113" s="163">
        <v>79136.453927316179</v>
      </c>
      <c r="E113" s="162"/>
      <c r="F113" s="163">
        <v>52296.33116184645</v>
      </c>
      <c r="G113" s="163">
        <v>26840.122765469721</v>
      </c>
      <c r="H113" s="162"/>
      <c r="I113" s="165">
        <v>3748.2656518769018</v>
      </c>
      <c r="J113" s="165">
        <v>1318.1342923125021</v>
      </c>
      <c r="K113" s="165">
        <v>1276.3877104217563</v>
      </c>
      <c r="L113" s="165">
        <v>1347.295205510002</v>
      </c>
      <c r="M113" s="165">
        <v>1377.8206832522603</v>
      </c>
      <c r="N113" s="165">
        <v>1790.6116069307279</v>
      </c>
      <c r="O113" s="165">
        <v>3979.8359563816061</v>
      </c>
      <c r="P113" s="165">
        <v>3872.3073407740553</v>
      </c>
      <c r="Q113" s="163">
        <v>25162.475924042039</v>
      </c>
      <c r="R113" s="165">
        <v>4719.8805589964313</v>
      </c>
      <c r="S113" s="165">
        <v>3203.2629678426397</v>
      </c>
      <c r="T113" s="165">
        <v>5109.8456836905525</v>
      </c>
      <c r="U113" s="165">
        <v>4835.7907710027712</v>
      </c>
      <c r="V113" s="165" t="s">
        <v>56</v>
      </c>
      <c r="W113" s="165" t="s">
        <v>56</v>
      </c>
      <c r="X113" s="165" t="s">
        <v>56</v>
      </c>
      <c r="Y113" s="163">
        <v>12622.593016417688</v>
      </c>
      <c r="Z113" s="165">
        <v>2516.4752617676486</v>
      </c>
      <c r="AA113" s="165" t="s">
        <v>56</v>
      </c>
      <c r="AB113" s="163" t="s">
        <v>56</v>
      </c>
      <c r="AC113" s="165" t="s">
        <v>56</v>
      </c>
      <c r="AD113" s="165" t="s">
        <v>56</v>
      </c>
      <c r="AE113" s="163" t="s">
        <v>56</v>
      </c>
      <c r="AF113" s="163" t="s">
        <v>56</v>
      </c>
      <c r="AG113" s="165">
        <v>0</v>
      </c>
      <c r="AH113" s="165">
        <v>2255.4712960965371</v>
      </c>
      <c r="AI113" s="196"/>
      <c r="AJ113" s="166">
        <v>5536.5092969091083</v>
      </c>
      <c r="AK113" s="166">
        <v>12894.707066892672</v>
      </c>
      <c r="AL113" s="166">
        <v>983.50840559354538</v>
      </c>
      <c r="AM113" s="166">
        <v>587.7613576205772</v>
      </c>
      <c r="AN113" s="166">
        <v>194.72019974603245</v>
      </c>
      <c r="AO113" s="164">
        <v>13034.651494198213</v>
      </c>
      <c r="AP113" s="164">
        <v>18187.705915215676</v>
      </c>
      <c r="AQ113" s="166">
        <v>876.76742567058636</v>
      </c>
      <c r="AR113" s="196"/>
      <c r="AS113" s="164">
        <v>37086.13453318239</v>
      </c>
      <c r="AT113" s="164">
        <v>42050.319394133745</v>
      </c>
      <c r="AU113" s="196"/>
      <c r="AV113" s="164">
        <v>34894.773070438532</v>
      </c>
      <c r="AW113" s="164">
        <v>12978.673021650055</v>
      </c>
      <c r="AX113" s="164">
        <v>10109.712759899896</v>
      </c>
      <c r="AY113" s="164">
        <v>17925.093034132417</v>
      </c>
      <c r="AZ113" s="166">
        <v>3228.2020411952094</v>
      </c>
      <c r="BA113" s="196"/>
      <c r="BB113" s="203">
        <v>7153.0705741941456</v>
      </c>
      <c r="BC113" s="203">
        <v>3392.8114715605834</v>
      </c>
      <c r="BD113" s="202">
        <v>62169.497844340571</v>
      </c>
      <c r="BE113" s="203">
        <v>3678.3617168384681</v>
      </c>
      <c r="BF113" s="203">
        <v>2742.7123203823894</v>
      </c>
      <c r="BG113" s="203">
        <v>0</v>
      </c>
      <c r="BH113" s="218"/>
      <c r="BI113" s="218"/>
      <c r="BJ113" s="218"/>
    </row>
    <row r="114" spans="1:62" s="20" customFormat="1" ht="15.75" customHeight="1">
      <c r="A114" s="3" t="s">
        <v>77</v>
      </c>
      <c r="B114" s="21" t="s">
        <v>69</v>
      </c>
      <c r="C114" s="19"/>
      <c r="D114" s="163">
        <v>218409.29701983306</v>
      </c>
      <c r="E114" s="162"/>
      <c r="F114" s="163">
        <v>194724.90740115015</v>
      </c>
      <c r="G114" s="163">
        <v>23684.389618682562</v>
      </c>
      <c r="H114" s="162"/>
      <c r="I114" s="165">
        <v>10059.063346978066</v>
      </c>
      <c r="J114" s="165">
        <v>657.96457344162411</v>
      </c>
      <c r="K114" s="165">
        <v>2674.0208539104237</v>
      </c>
      <c r="L114" s="165">
        <v>1749.5982283159815</v>
      </c>
      <c r="M114" s="165">
        <v>864.98856891617027</v>
      </c>
      <c r="N114" s="165">
        <v>4699.3474898067116</v>
      </c>
      <c r="O114" s="165">
        <v>10632.237257070241</v>
      </c>
      <c r="P114" s="165">
        <v>4880.2196349155665</v>
      </c>
      <c r="Q114" s="163">
        <v>106862.76529024787</v>
      </c>
      <c r="R114" s="165">
        <v>6974.1642898704758</v>
      </c>
      <c r="S114" s="165">
        <v>4043.5520574864586</v>
      </c>
      <c r="T114" s="165">
        <v>10948.801791647667</v>
      </c>
      <c r="U114" s="165">
        <v>14253.901562123247</v>
      </c>
      <c r="V114" s="165" t="s">
        <v>56</v>
      </c>
      <c r="W114" s="165" t="s">
        <v>56</v>
      </c>
      <c r="X114" s="165" t="s">
        <v>56</v>
      </c>
      <c r="Y114" s="165">
        <v>30115.18477704424</v>
      </c>
      <c r="Z114" s="165">
        <v>4944.3891485536406</v>
      </c>
      <c r="AA114" s="165" t="s">
        <v>56</v>
      </c>
      <c r="AB114" s="163" t="s">
        <v>56</v>
      </c>
      <c r="AC114" s="165" t="s">
        <v>56</v>
      </c>
      <c r="AD114" s="165" t="s">
        <v>56</v>
      </c>
      <c r="AE114" s="163" t="s">
        <v>56</v>
      </c>
      <c r="AF114" s="163" t="s">
        <v>56</v>
      </c>
      <c r="AG114" s="165">
        <v>76.882673805347665</v>
      </c>
      <c r="AH114" s="165">
        <v>3972.2154756986088</v>
      </c>
      <c r="AI114" s="196"/>
      <c r="AJ114" s="166">
        <v>21382.224880277423</v>
      </c>
      <c r="AK114" s="166">
        <v>83363.651754457285</v>
      </c>
      <c r="AL114" s="166">
        <v>5966.021140960228</v>
      </c>
      <c r="AM114" s="166">
        <v>5869.4652075043887</v>
      </c>
      <c r="AN114" s="166">
        <v>3505.6390455297715</v>
      </c>
      <c r="AO114" s="164">
        <v>23597.727555972568</v>
      </c>
      <c r="AP114" s="164">
        <v>49122.716345686225</v>
      </c>
      <c r="AQ114" s="166">
        <v>1917.4614707618364</v>
      </c>
      <c r="AR114" s="196"/>
      <c r="AS114" s="164">
        <v>122714.10309190799</v>
      </c>
      <c r="AT114" s="164">
        <v>95695.193927924382</v>
      </c>
      <c r="AU114" s="196"/>
      <c r="AV114" s="164">
        <v>76062.2873503843</v>
      </c>
      <c r="AW114" s="164">
        <v>64007.620020219721</v>
      </c>
      <c r="AX114" s="166">
        <v>34381.199654259777</v>
      </c>
      <c r="AY114" s="166">
        <v>39418.81175319264</v>
      </c>
      <c r="AZ114" s="166">
        <v>4539.3782417758812</v>
      </c>
      <c r="BA114" s="196"/>
      <c r="BB114" s="203">
        <v>7372.7558273781278</v>
      </c>
      <c r="BC114" s="203">
        <v>11298.393692844582</v>
      </c>
      <c r="BD114" s="202">
        <v>185647.43572406325</v>
      </c>
      <c r="BE114" s="203">
        <v>11873.891651148926</v>
      </c>
      <c r="BF114" s="203">
        <v>2216.8201243977323</v>
      </c>
      <c r="BG114" s="203">
        <v>0</v>
      </c>
      <c r="BH114" s="218"/>
      <c r="BI114" s="218"/>
      <c r="BJ114" s="218"/>
    </row>
    <row r="115" spans="1:62" s="20" customFormat="1" ht="15.75" customHeight="1">
      <c r="A115" s="3" t="s">
        <v>77</v>
      </c>
      <c r="B115" s="21" t="s">
        <v>70</v>
      </c>
      <c r="C115" s="19"/>
      <c r="D115" s="163">
        <v>110795.72912298107</v>
      </c>
      <c r="E115" s="162"/>
      <c r="F115" s="163">
        <v>84010.790750375847</v>
      </c>
      <c r="G115" s="163">
        <v>26784.938372605287</v>
      </c>
      <c r="H115" s="162"/>
      <c r="I115" s="165">
        <v>3145.1550696134809</v>
      </c>
      <c r="J115" s="165">
        <v>1104.6368186112286</v>
      </c>
      <c r="K115" s="165">
        <v>1556.3839306814637</v>
      </c>
      <c r="L115" s="165">
        <v>1802.1147723722795</v>
      </c>
      <c r="M115" s="165">
        <v>2558.995077629907</v>
      </c>
      <c r="N115" s="165">
        <v>1650.8607987680398</v>
      </c>
      <c r="O115" s="165">
        <v>5140.4943553499315</v>
      </c>
      <c r="P115" s="165">
        <v>8041.4381858113129</v>
      </c>
      <c r="Q115" s="165">
        <v>41297.023040447217</v>
      </c>
      <c r="R115" s="165">
        <v>3106.6058575708921</v>
      </c>
      <c r="S115" s="165">
        <v>3171.5772046624702</v>
      </c>
      <c r="T115" s="165">
        <v>6249.5301840530528</v>
      </c>
      <c r="U115" s="165">
        <v>9032.7519309795462</v>
      </c>
      <c r="V115" s="165" t="s">
        <v>56</v>
      </c>
      <c r="W115" s="165" t="s">
        <v>56</v>
      </c>
      <c r="X115" s="165" t="s">
        <v>56</v>
      </c>
      <c r="Y115" s="165">
        <v>16753.828292050737</v>
      </c>
      <c r="Z115" s="165">
        <v>3099.5431428281754</v>
      </c>
      <c r="AA115" s="165" t="s">
        <v>56</v>
      </c>
      <c r="AB115" s="163" t="s">
        <v>56</v>
      </c>
      <c r="AC115" s="165" t="s">
        <v>56</v>
      </c>
      <c r="AD115" s="165" t="s">
        <v>56</v>
      </c>
      <c r="AE115" s="163" t="s">
        <v>56</v>
      </c>
      <c r="AF115" s="163" t="s">
        <v>56</v>
      </c>
      <c r="AG115" s="165">
        <v>0</v>
      </c>
      <c r="AH115" s="165">
        <v>3084.790461551398</v>
      </c>
      <c r="AI115" s="196"/>
      <c r="AJ115" s="166">
        <v>8125.4336293029319</v>
      </c>
      <c r="AK115" s="166">
        <v>23580.101430534185</v>
      </c>
      <c r="AL115" s="166">
        <v>1335.2198350172396</v>
      </c>
      <c r="AM115" s="166">
        <v>1968.4717158645374</v>
      </c>
      <c r="AN115" s="166">
        <v>543.31274218848978</v>
      </c>
      <c r="AO115" s="166">
        <v>14485.747626503964</v>
      </c>
      <c r="AP115" s="166">
        <v>32521.128724428185</v>
      </c>
      <c r="AQ115" s="166">
        <v>1451.3750465363707</v>
      </c>
      <c r="AR115" s="196"/>
      <c r="AS115" s="164">
        <v>46283.446930731254</v>
      </c>
      <c r="AT115" s="164">
        <v>64512.282192249848</v>
      </c>
      <c r="AU115" s="196"/>
      <c r="AV115" s="164">
        <v>74192.354238640532</v>
      </c>
      <c r="AW115" s="166">
        <v>18742.6282996638</v>
      </c>
      <c r="AX115" s="166">
        <v>9846.8414745323371</v>
      </c>
      <c r="AY115" s="166">
        <v>7036.2928370343434</v>
      </c>
      <c r="AZ115" s="166">
        <v>977.61227311017956</v>
      </c>
      <c r="BA115" s="196"/>
      <c r="BB115" s="203">
        <v>5603.3971788813769</v>
      </c>
      <c r="BC115" s="203">
        <v>6371.071053885501</v>
      </c>
      <c r="BD115" s="202">
        <v>90172.800441738204</v>
      </c>
      <c r="BE115" s="203">
        <v>4746.6249655496331</v>
      </c>
      <c r="BF115" s="203">
        <v>3828.046956648016</v>
      </c>
      <c r="BG115" s="203">
        <v>73.788526278368195</v>
      </c>
      <c r="BH115" s="218"/>
      <c r="BI115" s="218"/>
      <c r="BJ115" s="218"/>
    </row>
    <row r="116" spans="1:62" s="20" customFormat="1" ht="15.75" customHeight="1">
      <c r="A116" s="3" t="s">
        <v>77</v>
      </c>
      <c r="B116" s="21" t="s">
        <v>71</v>
      </c>
      <c r="C116" s="19"/>
      <c r="D116" s="163">
        <v>3922195.5898288651</v>
      </c>
      <c r="E116" s="162"/>
      <c r="F116" s="163">
        <v>2730152.9431693684</v>
      </c>
      <c r="G116" s="163">
        <v>1192042.6466594914</v>
      </c>
      <c r="H116" s="162"/>
      <c r="I116" s="165">
        <v>170148.55497692202</v>
      </c>
      <c r="J116" s="165">
        <v>43014.771846960321</v>
      </c>
      <c r="K116" s="165">
        <v>54763.830558655078</v>
      </c>
      <c r="L116" s="165">
        <v>52534.282223463306</v>
      </c>
      <c r="M116" s="165">
        <v>90969.783962086192</v>
      </c>
      <c r="N116" s="165">
        <v>98711.815660568463</v>
      </c>
      <c r="O116" s="165">
        <v>177658.21766789214</v>
      </c>
      <c r="P116" s="165">
        <v>153880.17583634923</v>
      </c>
      <c r="Q116" s="163">
        <v>1005703.4388669485</v>
      </c>
      <c r="R116" s="165">
        <v>132620.23893900862</v>
      </c>
      <c r="S116" s="165">
        <v>114190.57722856932</v>
      </c>
      <c r="T116" s="165">
        <v>221759.98336406247</v>
      </c>
      <c r="U116" s="165">
        <v>444339.66548105812</v>
      </c>
      <c r="V116" s="165" t="s">
        <v>56</v>
      </c>
      <c r="W116" s="165" t="s">
        <v>56</v>
      </c>
      <c r="X116" s="165" t="s">
        <v>56</v>
      </c>
      <c r="Y116" s="165">
        <v>873300.35711011454</v>
      </c>
      <c r="Z116" s="165">
        <v>111080.27594277372</v>
      </c>
      <c r="AA116" s="165" t="s">
        <v>56</v>
      </c>
      <c r="AB116" s="163" t="s">
        <v>56</v>
      </c>
      <c r="AC116" s="165" t="s">
        <v>56</v>
      </c>
      <c r="AD116" s="165" t="s">
        <v>56</v>
      </c>
      <c r="AE116" s="163" t="s">
        <v>56</v>
      </c>
      <c r="AF116" s="163" t="s">
        <v>56</v>
      </c>
      <c r="AG116" s="165">
        <v>10840.463593405209</v>
      </c>
      <c r="AH116" s="165">
        <v>166679.15657002063</v>
      </c>
      <c r="AI116" s="196"/>
      <c r="AJ116" s="166">
        <v>527274.72996957891</v>
      </c>
      <c r="AK116" s="166">
        <v>564398.90155041078</v>
      </c>
      <c r="AL116" s="166">
        <v>110965.45959517013</v>
      </c>
      <c r="AM116" s="166">
        <v>65856.53498541814</v>
      </c>
      <c r="AN116" s="166">
        <v>54242.86361524713</v>
      </c>
      <c r="AO116" s="164">
        <v>529989.16879377083</v>
      </c>
      <c r="AP116" s="164">
        <v>817105.72048775537</v>
      </c>
      <c r="AQ116" s="166">
        <v>60319.564172014121</v>
      </c>
      <c r="AR116" s="196"/>
      <c r="AS116" s="164">
        <v>1133467.9209615674</v>
      </c>
      <c r="AT116" s="164">
        <v>2788727.6688673189</v>
      </c>
      <c r="AU116" s="196"/>
      <c r="AV116" s="164">
        <v>1511886.2643077397</v>
      </c>
      <c r="AW116" s="164">
        <v>389018.51599114086</v>
      </c>
      <c r="AX116" s="166">
        <v>334693.13200088806</v>
      </c>
      <c r="AY116" s="166">
        <v>772263.58268853568</v>
      </c>
      <c r="AZ116" s="166">
        <v>914334.09484055091</v>
      </c>
      <c r="BA116" s="196"/>
      <c r="BB116" s="202">
        <v>188492.61610456163</v>
      </c>
      <c r="BC116" s="202">
        <v>178211.63643693156</v>
      </c>
      <c r="BD116" s="202">
        <v>3216377.5352224153</v>
      </c>
      <c r="BE116" s="202">
        <v>144512.78611733514</v>
      </c>
      <c r="BF116" s="202">
        <v>189548.85966735854</v>
      </c>
      <c r="BG116" s="203">
        <v>5052.1562802844255</v>
      </c>
      <c r="BH116" s="218"/>
      <c r="BI116" s="218"/>
      <c r="BJ116" s="218"/>
    </row>
    <row r="117" spans="1:62" s="20" customFormat="1" ht="15.75" customHeight="1">
      <c r="A117" s="3" t="s">
        <v>78</v>
      </c>
      <c r="B117" s="21" t="s">
        <v>55</v>
      </c>
      <c r="C117" s="19"/>
      <c r="D117" s="163">
        <v>14478129.293098493</v>
      </c>
      <c r="E117" s="162"/>
      <c r="F117" s="163">
        <v>9610538.3715234883</v>
      </c>
      <c r="G117" s="163">
        <v>4867590.9215745581</v>
      </c>
      <c r="H117" s="162"/>
      <c r="I117" s="165">
        <v>729332.21447399817</v>
      </c>
      <c r="J117" s="165">
        <v>188932.37354036293</v>
      </c>
      <c r="K117" s="165">
        <v>239387.40711588893</v>
      </c>
      <c r="L117" s="165">
        <v>175551.23561408502</v>
      </c>
      <c r="M117" s="165">
        <v>432219.99032193114</v>
      </c>
      <c r="N117" s="165">
        <v>470948.21310689003</v>
      </c>
      <c r="O117" s="165">
        <v>655962.25112452009</v>
      </c>
      <c r="P117" s="165">
        <v>477926.1838972487</v>
      </c>
      <c r="Q117" s="165">
        <v>3822930.723401499</v>
      </c>
      <c r="R117" s="165">
        <v>430784.65948686929</v>
      </c>
      <c r="S117" s="165">
        <v>456185.61492466542</v>
      </c>
      <c r="T117" s="165">
        <v>796821.40356315998</v>
      </c>
      <c r="U117" s="165">
        <v>1394843.8623270381</v>
      </c>
      <c r="V117" s="165" t="s">
        <v>56</v>
      </c>
      <c r="W117" s="165" t="s">
        <v>56</v>
      </c>
      <c r="X117" s="165" t="s">
        <v>56</v>
      </c>
      <c r="Y117" s="165">
        <v>2855533.3181373077</v>
      </c>
      <c r="Z117" s="165">
        <v>539706.59332550422</v>
      </c>
      <c r="AA117" s="165" t="s">
        <v>56</v>
      </c>
      <c r="AB117" s="163" t="s">
        <v>56</v>
      </c>
      <c r="AC117" s="165" t="s">
        <v>56</v>
      </c>
      <c r="AD117" s="165" t="s">
        <v>56</v>
      </c>
      <c r="AE117" s="163" t="s">
        <v>56</v>
      </c>
      <c r="AF117" s="163" t="s">
        <v>56</v>
      </c>
      <c r="AG117" s="165">
        <v>87626.913403822837</v>
      </c>
      <c r="AH117" s="165">
        <v>723436.33533281588</v>
      </c>
      <c r="AI117" s="196"/>
      <c r="AJ117" s="166">
        <v>1637633.2696367658</v>
      </c>
      <c r="AK117" s="166">
        <v>2324064.4794820049</v>
      </c>
      <c r="AL117" s="166">
        <v>408120.90268284502</v>
      </c>
      <c r="AM117" s="166">
        <v>244171.99837736686</v>
      </c>
      <c r="AN117" s="166">
        <v>207340.40949999748</v>
      </c>
      <c r="AO117" s="166">
        <v>1789782.1959995728</v>
      </c>
      <c r="AP117" s="166">
        <v>2766069.0820196653</v>
      </c>
      <c r="AQ117" s="166">
        <v>233356.03382471864</v>
      </c>
      <c r="AR117" s="196"/>
      <c r="AS117" s="164">
        <v>7078625.1156602912</v>
      </c>
      <c r="AT117" s="164">
        <v>7399504.1774370568</v>
      </c>
      <c r="AU117" s="196"/>
      <c r="AV117" s="164">
        <v>2651861.8050980638</v>
      </c>
      <c r="AW117" s="166">
        <v>1831147.1291080324</v>
      </c>
      <c r="AX117" s="166">
        <v>1756133.0833597474</v>
      </c>
      <c r="AY117" s="166">
        <v>2839016.6398054124</v>
      </c>
      <c r="AZ117" s="166">
        <v>1454844.7712287987</v>
      </c>
      <c r="BA117" s="196"/>
      <c r="BB117" s="202">
        <v>937779.03715073504</v>
      </c>
      <c r="BC117" s="202">
        <v>665321.36142625741</v>
      </c>
      <c r="BD117" s="202">
        <v>10742474.922980778</v>
      </c>
      <c r="BE117" s="202">
        <v>308979.56540375488</v>
      </c>
      <c r="BF117" s="202">
        <v>646004.25078299805</v>
      </c>
      <c r="BG117" s="203">
        <v>12111.535206652765</v>
      </c>
      <c r="BH117" s="218"/>
      <c r="BI117" s="218"/>
      <c r="BJ117" s="218"/>
    </row>
    <row r="118" spans="1:62" s="20" customFormat="1" ht="15.75" customHeight="1">
      <c r="A118" s="3" t="s">
        <v>78</v>
      </c>
      <c r="B118" s="21" t="s">
        <v>57</v>
      </c>
      <c r="C118" s="19"/>
      <c r="D118" s="163">
        <v>3945125.8644975494</v>
      </c>
      <c r="E118" s="162"/>
      <c r="F118" s="163">
        <v>2506354.1988310581</v>
      </c>
      <c r="G118" s="163">
        <v>1438771.6656665364</v>
      </c>
      <c r="H118" s="162"/>
      <c r="I118" s="163">
        <v>186182.19038867272</v>
      </c>
      <c r="J118" s="163">
        <v>52561.384380533418</v>
      </c>
      <c r="K118" s="163">
        <v>65683.897360895295</v>
      </c>
      <c r="L118" s="163">
        <v>45773.172543513196</v>
      </c>
      <c r="M118" s="163">
        <v>123539.74505956317</v>
      </c>
      <c r="N118" s="163">
        <v>123554.60821397838</v>
      </c>
      <c r="O118" s="163">
        <v>171849.94007340271</v>
      </c>
      <c r="P118" s="163">
        <v>154786.69223278653</v>
      </c>
      <c r="Q118" s="163">
        <v>1019967.0334733073</v>
      </c>
      <c r="R118" s="163">
        <v>120843.96484252129</v>
      </c>
      <c r="S118" s="163">
        <v>123949.51078619096</v>
      </c>
      <c r="T118" s="163">
        <v>219502.82050515819</v>
      </c>
      <c r="U118" s="163">
        <v>392341.30235538579</v>
      </c>
      <c r="V118" s="165" t="s">
        <v>56</v>
      </c>
      <c r="W118" s="165" t="s">
        <v>56</v>
      </c>
      <c r="X118" s="165" t="s">
        <v>56</v>
      </c>
      <c r="Y118" s="163">
        <v>720312.61549694918</v>
      </c>
      <c r="Z118" s="163">
        <v>133963.31327210815</v>
      </c>
      <c r="AA118" s="165" t="s">
        <v>56</v>
      </c>
      <c r="AB118" s="163" t="s">
        <v>56</v>
      </c>
      <c r="AC118" s="163" t="s">
        <v>56</v>
      </c>
      <c r="AD118" s="165" t="s">
        <v>56</v>
      </c>
      <c r="AE118" s="163" t="s">
        <v>56</v>
      </c>
      <c r="AF118" s="163" t="s">
        <v>56</v>
      </c>
      <c r="AG118" s="165">
        <v>31110.783436555823</v>
      </c>
      <c r="AH118" s="163">
        <v>259202.89007605202</v>
      </c>
      <c r="AI118" s="162"/>
      <c r="AJ118" s="164">
        <v>390633.97207806091</v>
      </c>
      <c r="AK118" s="164">
        <v>602686.42484399269</v>
      </c>
      <c r="AL118" s="164">
        <v>96490.017134536247</v>
      </c>
      <c r="AM118" s="164">
        <v>63014.547122203032</v>
      </c>
      <c r="AN118" s="164">
        <v>51074.252171329659</v>
      </c>
      <c r="AO118" s="164">
        <v>471065.35644822853</v>
      </c>
      <c r="AP118" s="164">
        <v>756829.64913894364</v>
      </c>
      <c r="AQ118" s="164">
        <v>74559.979893733587</v>
      </c>
      <c r="AR118" s="162"/>
      <c r="AS118" s="164">
        <v>1997318.034199452</v>
      </c>
      <c r="AT118" s="164">
        <v>1947807.8302981411</v>
      </c>
      <c r="AU118" s="162"/>
      <c r="AV118" s="164">
        <v>0</v>
      </c>
      <c r="AW118" s="164">
        <v>0</v>
      </c>
      <c r="AX118" s="164">
        <v>0</v>
      </c>
      <c r="AY118" s="164">
        <v>0</v>
      </c>
      <c r="AZ118" s="164">
        <v>0</v>
      </c>
      <c r="BA118" s="162"/>
      <c r="BB118" s="202">
        <v>243490.3124376362</v>
      </c>
      <c r="BC118" s="202">
        <v>169026.80630010655</v>
      </c>
      <c r="BD118" s="202">
        <v>2167530.5071133976</v>
      </c>
      <c r="BE118" s="202">
        <v>48426.127582229681</v>
      </c>
      <c r="BF118" s="202">
        <v>148759.37165479665</v>
      </c>
      <c r="BG118" s="203">
        <v>2434.1192621470941</v>
      </c>
      <c r="BH118" s="218"/>
      <c r="BI118" s="218"/>
      <c r="BJ118" s="218"/>
    </row>
    <row r="119" spans="1:62" s="20" customFormat="1" ht="15.75" customHeight="1">
      <c r="A119" s="3" t="s">
        <v>78</v>
      </c>
      <c r="B119" s="21" t="s">
        <v>58</v>
      </c>
      <c r="C119" s="19"/>
      <c r="D119" s="163">
        <v>10533003.428600565</v>
      </c>
      <c r="E119" s="162"/>
      <c r="F119" s="163">
        <v>7104184.1726920083</v>
      </c>
      <c r="G119" s="163">
        <v>3428819.2559080641</v>
      </c>
      <c r="H119" s="162"/>
      <c r="I119" s="163">
        <v>543150.02408530947</v>
      </c>
      <c r="J119" s="163">
        <v>136370.98915982922</v>
      </c>
      <c r="K119" s="163">
        <v>173703.50975499331</v>
      </c>
      <c r="L119" s="163">
        <v>129778.06307057009</v>
      </c>
      <c r="M119" s="163">
        <v>308680.24526236794</v>
      </c>
      <c r="N119" s="163">
        <v>347393.60489291011</v>
      </c>
      <c r="O119" s="163">
        <v>484112.31105110049</v>
      </c>
      <c r="P119" s="163">
        <v>323139.49166446173</v>
      </c>
      <c r="Q119" s="163">
        <v>2802963.6899282192</v>
      </c>
      <c r="R119" s="163">
        <v>309940.69464434771</v>
      </c>
      <c r="S119" s="163">
        <v>332236.10413848126</v>
      </c>
      <c r="T119" s="163">
        <v>577318.58305800415</v>
      </c>
      <c r="U119" s="163">
        <v>1002502.559971657</v>
      </c>
      <c r="V119" s="163" t="s">
        <v>56</v>
      </c>
      <c r="W119" s="163" t="s">
        <v>56</v>
      </c>
      <c r="X119" s="163" t="s">
        <v>56</v>
      </c>
      <c r="Y119" s="163">
        <v>2135220.7026403323</v>
      </c>
      <c r="Z119" s="163">
        <v>405743.28005339799</v>
      </c>
      <c r="AA119" s="163" t="s">
        <v>56</v>
      </c>
      <c r="AB119" s="163" t="s">
        <v>56</v>
      </c>
      <c r="AC119" s="163" t="s">
        <v>56</v>
      </c>
      <c r="AD119" s="163" t="s">
        <v>56</v>
      </c>
      <c r="AE119" s="163" t="s">
        <v>56</v>
      </c>
      <c r="AF119" s="163" t="s">
        <v>56</v>
      </c>
      <c r="AG119" s="163">
        <v>56516.129967266999</v>
      </c>
      <c r="AH119" s="163">
        <v>464233.44525675703</v>
      </c>
      <c r="AI119" s="162"/>
      <c r="AJ119" s="164">
        <v>1246999.2975587018</v>
      </c>
      <c r="AK119" s="164">
        <v>1721378.054638024</v>
      </c>
      <c r="AL119" s="164">
        <v>311630.88554830506</v>
      </c>
      <c r="AM119" s="164">
        <v>181157.45125516213</v>
      </c>
      <c r="AN119" s="164">
        <v>156266.15732866948</v>
      </c>
      <c r="AO119" s="164">
        <v>1318716.8395513261</v>
      </c>
      <c r="AP119" s="164">
        <v>2009239.4328807755</v>
      </c>
      <c r="AQ119" s="164">
        <v>158796.05393098708</v>
      </c>
      <c r="AR119" s="162"/>
      <c r="AS119" s="164">
        <v>5081307.0814608559</v>
      </c>
      <c r="AT119" s="164">
        <v>5451696.3471389152</v>
      </c>
      <c r="AU119" s="162"/>
      <c r="AV119" s="164">
        <v>2651861.8050980638</v>
      </c>
      <c r="AW119" s="164">
        <v>1831147.1291080324</v>
      </c>
      <c r="AX119" s="164">
        <v>1756133.0833597474</v>
      </c>
      <c r="AY119" s="164">
        <v>2839016.6398054124</v>
      </c>
      <c r="AZ119" s="164">
        <v>1454844.7712287987</v>
      </c>
      <c r="BA119" s="162"/>
      <c r="BB119" s="202">
        <v>694288.72471309826</v>
      </c>
      <c r="BC119" s="202">
        <v>496294.5551261545</v>
      </c>
      <c r="BD119" s="202">
        <v>8574944.4158666171</v>
      </c>
      <c r="BE119" s="202">
        <v>260553.43782152681</v>
      </c>
      <c r="BF119" s="202">
        <v>497244.87912820425</v>
      </c>
      <c r="BG119" s="203">
        <v>9677.4159445056812</v>
      </c>
      <c r="BH119" s="218"/>
      <c r="BI119" s="218"/>
      <c r="BJ119" s="218"/>
    </row>
    <row r="120" spans="1:62" s="20" customFormat="1" ht="15.75" customHeight="1">
      <c r="A120" s="3" t="s">
        <v>78</v>
      </c>
      <c r="B120" s="21" t="s">
        <v>59</v>
      </c>
      <c r="C120" s="19"/>
      <c r="D120" s="163">
        <v>6581621.1413566191</v>
      </c>
      <c r="E120" s="162"/>
      <c r="F120" s="163">
        <v>4436865.4854865465</v>
      </c>
      <c r="G120" s="163">
        <v>2144755.6558700982</v>
      </c>
      <c r="H120" s="162"/>
      <c r="I120" s="163">
        <v>361912.78407696658</v>
      </c>
      <c r="J120" s="163">
        <v>88830.460761263326</v>
      </c>
      <c r="K120" s="163">
        <v>112821.22430116546</v>
      </c>
      <c r="L120" s="163">
        <v>77401.422485066083</v>
      </c>
      <c r="M120" s="163">
        <v>205926.11462370813</v>
      </c>
      <c r="N120" s="163">
        <v>228143.11785422376</v>
      </c>
      <c r="O120" s="163">
        <v>305619.49266092561</v>
      </c>
      <c r="P120" s="163">
        <v>182679.98559937617</v>
      </c>
      <c r="Q120" s="163">
        <v>1824174.4548718573</v>
      </c>
      <c r="R120" s="163">
        <v>203944.80776628284</v>
      </c>
      <c r="S120" s="163">
        <v>207777.35392222094</v>
      </c>
      <c r="T120" s="163">
        <v>325326.6349586274</v>
      </c>
      <c r="U120" s="163">
        <v>563253.602997215</v>
      </c>
      <c r="V120" s="163" t="s">
        <v>56</v>
      </c>
      <c r="W120" s="163" t="s">
        <v>56</v>
      </c>
      <c r="X120" s="165" t="s">
        <v>56</v>
      </c>
      <c r="Y120" s="163">
        <v>1287465.3607548692</v>
      </c>
      <c r="Z120" s="163">
        <v>291985.12342571339</v>
      </c>
      <c r="AA120" s="165" t="s">
        <v>56</v>
      </c>
      <c r="AB120" s="163" t="s">
        <v>56</v>
      </c>
      <c r="AC120" s="163" t="s">
        <v>56</v>
      </c>
      <c r="AD120" s="165" t="s">
        <v>56</v>
      </c>
      <c r="AE120" s="163" t="s">
        <v>56</v>
      </c>
      <c r="AF120" s="163" t="s">
        <v>56</v>
      </c>
      <c r="AG120" s="165">
        <v>34476.981319721628</v>
      </c>
      <c r="AH120" s="163">
        <v>279882.21897754254</v>
      </c>
      <c r="AI120" s="162"/>
      <c r="AJ120" s="164">
        <v>756922.46207616827</v>
      </c>
      <c r="AK120" s="164">
        <v>1191203.8267774573</v>
      </c>
      <c r="AL120" s="164">
        <v>199988.76205301573</v>
      </c>
      <c r="AM120" s="164">
        <v>121463.4962003418</v>
      </c>
      <c r="AN120" s="164">
        <v>106647.52785850228</v>
      </c>
      <c r="AO120" s="164">
        <v>790213.51760967576</v>
      </c>
      <c r="AP120" s="164">
        <v>1170050.6881926751</v>
      </c>
      <c r="AQ120" s="164">
        <v>100375.2047188276</v>
      </c>
      <c r="AR120" s="162"/>
      <c r="AS120" s="164">
        <v>3976253.9897803292</v>
      </c>
      <c r="AT120" s="164">
        <v>2605367.1515763802</v>
      </c>
      <c r="AU120" s="162"/>
      <c r="AV120" s="164">
        <v>1116986.9416670233</v>
      </c>
      <c r="AW120" s="164">
        <v>1453853.3956668316</v>
      </c>
      <c r="AX120" s="164">
        <v>1386860.3029026433</v>
      </c>
      <c r="AY120" s="164">
        <v>2071741.0182467378</v>
      </c>
      <c r="AZ120" s="164">
        <v>552179.4828735328</v>
      </c>
      <c r="BA120" s="162"/>
      <c r="BB120" s="202">
        <v>486052.89781966468</v>
      </c>
      <c r="BC120" s="202">
        <v>301652.69231739984</v>
      </c>
      <c r="BD120" s="202">
        <v>5344688.3429184761</v>
      </c>
      <c r="BE120" s="202">
        <v>161588.29816090938</v>
      </c>
      <c r="BF120" s="202">
        <v>281495.8702851308</v>
      </c>
      <c r="BG120" s="203">
        <v>6143.0398549968895</v>
      </c>
      <c r="BH120" s="218"/>
      <c r="BI120" s="218"/>
      <c r="BJ120" s="218"/>
    </row>
    <row r="121" spans="1:62" s="20" customFormat="1" ht="15.75" customHeight="1">
      <c r="A121" s="3" t="s">
        <v>78</v>
      </c>
      <c r="B121" s="21" t="s">
        <v>60</v>
      </c>
      <c r="C121" s="19"/>
      <c r="D121" s="163">
        <v>6304833.7148850029</v>
      </c>
      <c r="E121" s="162"/>
      <c r="F121" s="163">
        <v>4212187.5268886425</v>
      </c>
      <c r="G121" s="163">
        <v>2092646.1879964005</v>
      </c>
      <c r="H121" s="162"/>
      <c r="I121" s="163">
        <v>347679.44878010126</v>
      </c>
      <c r="J121" s="163">
        <v>86470.68913432883</v>
      </c>
      <c r="K121" s="163">
        <v>108910.25481338979</v>
      </c>
      <c r="L121" s="163">
        <v>72841.539619074465</v>
      </c>
      <c r="M121" s="163">
        <v>202923.96731001147</v>
      </c>
      <c r="N121" s="163">
        <v>225497.26608193267</v>
      </c>
      <c r="O121" s="163">
        <v>294535.41838270123</v>
      </c>
      <c r="P121" s="163">
        <v>174191.00706861957</v>
      </c>
      <c r="Q121" s="163">
        <v>1714873.1441147435</v>
      </c>
      <c r="R121" s="163">
        <v>193606.768023032</v>
      </c>
      <c r="S121" s="163">
        <v>198259.10195855625</v>
      </c>
      <c r="T121" s="163">
        <v>311967.80020603474</v>
      </c>
      <c r="U121" s="163">
        <v>542721.25472026202</v>
      </c>
      <c r="V121" s="163" t="s">
        <v>56</v>
      </c>
      <c r="W121" s="163" t="s">
        <v>56</v>
      </c>
      <c r="X121" s="163" t="s">
        <v>56</v>
      </c>
      <c r="Y121" s="163">
        <v>1235729.8648093943</v>
      </c>
      <c r="Z121" s="163">
        <v>287137.19334370398</v>
      </c>
      <c r="AA121" s="163" t="s">
        <v>56</v>
      </c>
      <c r="AB121" s="163" t="s">
        <v>56</v>
      </c>
      <c r="AC121" s="163" t="s">
        <v>56</v>
      </c>
      <c r="AD121" s="163" t="s">
        <v>56</v>
      </c>
      <c r="AE121" s="163" t="s">
        <v>56</v>
      </c>
      <c r="AF121" s="163" t="s">
        <v>56</v>
      </c>
      <c r="AG121" s="165">
        <v>32156.488825064171</v>
      </c>
      <c r="AH121" s="163">
        <v>275332.50769414066</v>
      </c>
      <c r="AI121" s="162"/>
      <c r="AJ121" s="164">
        <v>724159.09712897369</v>
      </c>
      <c r="AK121" s="164">
        <v>1120570.1059673787</v>
      </c>
      <c r="AL121" s="164">
        <v>192174.43679263009</v>
      </c>
      <c r="AM121" s="164">
        <v>115892.71773421214</v>
      </c>
      <c r="AN121" s="164">
        <v>104162.32075518207</v>
      </c>
      <c r="AO121" s="164">
        <v>751159.59323614172</v>
      </c>
      <c r="AP121" s="164">
        <v>1106733.5849206948</v>
      </c>
      <c r="AQ121" s="164">
        <v>97335.67035348402</v>
      </c>
      <c r="AR121" s="162"/>
      <c r="AS121" s="164">
        <v>3844506.608946776</v>
      </c>
      <c r="AT121" s="164">
        <v>2460327.1059382949</v>
      </c>
      <c r="AU121" s="162"/>
      <c r="AV121" s="164">
        <v>992780.72094913165</v>
      </c>
      <c r="AW121" s="164">
        <v>1371081.9453913572</v>
      </c>
      <c r="AX121" s="164">
        <v>1356014.1695529125</v>
      </c>
      <c r="AY121" s="164">
        <v>2036563.3085420467</v>
      </c>
      <c r="AZ121" s="164">
        <v>548393.57044968195</v>
      </c>
      <c r="BA121" s="162"/>
      <c r="BB121" s="202">
        <v>478007.65515789064</v>
      </c>
      <c r="BC121" s="202">
        <v>284400.34732712718</v>
      </c>
      <c r="BD121" s="202">
        <v>5111976.0569811566</v>
      </c>
      <c r="BE121" s="202">
        <v>153078.09540927305</v>
      </c>
      <c r="BF121" s="202">
        <v>271228.52015450102</v>
      </c>
      <c r="BG121" s="203">
        <v>6143.0398549968895</v>
      </c>
      <c r="BH121" s="218"/>
      <c r="BI121" s="218"/>
      <c r="BJ121" s="218"/>
    </row>
    <row r="122" spans="1:62" s="20" customFormat="1" ht="15.75" customHeight="1">
      <c r="A122" s="3" t="s">
        <v>78</v>
      </c>
      <c r="B122" s="21" t="s">
        <v>61</v>
      </c>
      <c r="C122" s="19"/>
      <c r="D122" s="163">
        <v>2694206.6316850544</v>
      </c>
      <c r="E122" s="162"/>
      <c r="F122" s="163">
        <v>2222114.0937372632</v>
      </c>
      <c r="G122" s="163">
        <v>472092.53794777766</v>
      </c>
      <c r="H122" s="162"/>
      <c r="I122" s="163">
        <v>154292.83049786644</v>
      </c>
      <c r="J122" s="163">
        <v>14767.763842891705</v>
      </c>
      <c r="K122" s="163">
        <v>25757.433071799973</v>
      </c>
      <c r="L122" s="163">
        <v>19441.529199138127</v>
      </c>
      <c r="M122" s="163">
        <v>52660.951460544464</v>
      </c>
      <c r="N122" s="163">
        <v>46940.40491446454</v>
      </c>
      <c r="O122" s="163">
        <v>140632.03692114106</v>
      </c>
      <c r="P122" s="163">
        <v>72518.965244791325</v>
      </c>
      <c r="Q122" s="163">
        <v>846147.75608473876</v>
      </c>
      <c r="R122" s="163">
        <v>65710.734352840547</v>
      </c>
      <c r="S122" s="163">
        <v>57356.898923581015</v>
      </c>
      <c r="T122" s="163">
        <v>125408.08381231359</v>
      </c>
      <c r="U122" s="163">
        <v>205505.63933012696</v>
      </c>
      <c r="V122" s="163" t="s">
        <v>56</v>
      </c>
      <c r="W122" s="163" t="s">
        <v>56</v>
      </c>
      <c r="X122" s="163" t="s">
        <v>56</v>
      </c>
      <c r="Y122" s="163">
        <v>672973.99610606337</v>
      </c>
      <c r="Z122" s="163">
        <v>95759.419287164405</v>
      </c>
      <c r="AA122" s="163" t="s">
        <v>56</v>
      </c>
      <c r="AB122" s="163" t="s">
        <v>56</v>
      </c>
      <c r="AC122" s="163" t="s">
        <v>56</v>
      </c>
      <c r="AD122" s="163" t="s">
        <v>56</v>
      </c>
      <c r="AE122" s="163" t="s">
        <v>56</v>
      </c>
      <c r="AF122" s="163" t="s">
        <v>56</v>
      </c>
      <c r="AG122" s="165">
        <v>9548.1837209437272</v>
      </c>
      <c r="AH122" s="163">
        <v>88784.004914622928</v>
      </c>
      <c r="AI122" s="162"/>
      <c r="AJ122" s="164">
        <v>445354.41909733973</v>
      </c>
      <c r="AK122" s="164">
        <v>637083.06753642275</v>
      </c>
      <c r="AL122" s="164">
        <v>123797.65403522748</v>
      </c>
      <c r="AM122" s="164">
        <v>64828.328378698476</v>
      </c>
      <c r="AN122" s="164">
        <v>60255.743711887284</v>
      </c>
      <c r="AO122" s="164">
        <v>344595.98535647232</v>
      </c>
      <c r="AP122" s="164">
        <v>499314.87756810558</v>
      </c>
      <c r="AQ122" s="164">
        <v>46884.018053098036</v>
      </c>
      <c r="AR122" s="162"/>
      <c r="AS122" s="164">
        <v>1854725.622195272</v>
      </c>
      <c r="AT122" s="164">
        <v>839481.00948976993</v>
      </c>
      <c r="AU122" s="162"/>
      <c r="AV122" s="164">
        <v>333628.61965173774</v>
      </c>
      <c r="AW122" s="164">
        <v>678304.14006516431</v>
      </c>
      <c r="AX122" s="164">
        <v>649316.47891937604</v>
      </c>
      <c r="AY122" s="164">
        <v>914297.74215078808</v>
      </c>
      <c r="AZ122" s="164">
        <v>118659.65089795028</v>
      </c>
      <c r="BA122" s="162"/>
      <c r="BB122" s="202">
        <v>80699.188546048317</v>
      </c>
      <c r="BC122" s="202">
        <v>121255.55001647389</v>
      </c>
      <c r="BD122" s="202">
        <v>2350015.9410303286</v>
      </c>
      <c r="BE122" s="202">
        <v>74628.682999586672</v>
      </c>
      <c r="BF122" s="202">
        <v>65504.342111538361</v>
      </c>
      <c r="BG122" s="203">
        <v>2102.9269810726578</v>
      </c>
      <c r="BH122" s="218"/>
      <c r="BI122" s="218"/>
      <c r="BJ122" s="218"/>
    </row>
    <row r="123" spans="1:62" s="20" customFormat="1" ht="15.75" customHeight="1">
      <c r="A123" s="3" t="s">
        <v>78</v>
      </c>
      <c r="B123" s="21" t="s">
        <v>62</v>
      </c>
      <c r="C123" s="19"/>
      <c r="D123" s="163">
        <v>3571176.3619984132</v>
      </c>
      <c r="E123" s="162"/>
      <c r="F123" s="163">
        <v>1953948.915719558</v>
      </c>
      <c r="G123" s="163">
        <v>1617227.4462789551</v>
      </c>
      <c r="H123" s="162"/>
      <c r="I123" s="163">
        <v>192381.00760223309</v>
      </c>
      <c r="J123" s="163">
        <v>71018.430733321889</v>
      </c>
      <c r="K123" s="163">
        <v>82590.27543930363</v>
      </c>
      <c r="L123" s="163">
        <v>53158.0233132875</v>
      </c>
      <c r="M123" s="163">
        <v>149639.41046256616</v>
      </c>
      <c r="N123" s="163">
        <v>177912.69308030201</v>
      </c>
      <c r="O123" s="163">
        <v>153184.4200757682</v>
      </c>
      <c r="P123" s="163">
        <v>101335.05439189085</v>
      </c>
      <c r="Q123" s="163">
        <v>855819.85339686624</v>
      </c>
      <c r="R123" s="163">
        <v>127513.77818721665</v>
      </c>
      <c r="S123" s="163">
        <v>140797.09156728911</v>
      </c>
      <c r="T123" s="163">
        <v>186171.59098334477</v>
      </c>
      <c r="U123" s="163">
        <v>336890.41279475193</v>
      </c>
      <c r="V123" s="163" t="s">
        <v>56</v>
      </c>
      <c r="W123" s="163" t="s">
        <v>56</v>
      </c>
      <c r="X123" s="163" t="s">
        <v>56</v>
      </c>
      <c r="Y123" s="163">
        <v>544896.99234315963</v>
      </c>
      <c r="Z123" s="163">
        <v>190246.54585708131</v>
      </c>
      <c r="AA123" s="165" t="s">
        <v>56</v>
      </c>
      <c r="AB123" s="163" t="s">
        <v>56</v>
      </c>
      <c r="AC123" s="163" t="s">
        <v>56</v>
      </c>
      <c r="AD123" s="163" t="s">
        <v>56</v>
      </c>
      <c r="AE123" s="163" t="s">
        <v>56</v>
      </c>
      <c r="AF123" s="163" t="s">
        <v>56</v>
      </c>
      <c r="AG123" s="165">
        <v>22608.305104120442</v>
      </c>
      <c r="AH123" s="163">
        <v>185012.47666598167</v>
      </c>
      <c r="AI123" s="162"/>
      <c r="AJ123" s="164">
        <v>267315.0246299234</v>
      </c>
      <c r="AK123" s="164">
        <v>470869.9743744263</v>
      </c>
      <c r="AL123" s="164">
        <v>67529.265561659951</v>
      </c>
      <c r="AM123" s="164">
        <v>50345.427969718592</v>
      </c>
      <c r="AN123" s="164">
        <v>42959.731901345796</v>
      </c>
      <c r="AO123" s="164">
        <v>399099.02576787118</v>
      </c>
      <c r="AP123" s="164">
        <v>606312.9616503194</v>
      </c>
      <c r="AQ123" s="164">
        <v>49517.503864274418</v>
      </c>
      <c r="AR123" s="162"/>
      <c r="AS123" s="164">
        <v>1963147.6860377667</v>
      </c>
      <c r="AT123" s="164">
        <v>1608028.675960721</v>
      </c>
      <c r="AU123" s="162"/>
      <c r="AV123" s="164">
        <v>654603.96528807969</v>
      </c>
      <c r="AW123" s="164">
        <v>679576.38053039438</v>
      </c>
      <c r="AX123" s="164">
        <v>701620.49463505787</v>
      </c>
      <c r="AY123" s="164">
        <v>1107435.5097950504</v>
      </c>
      <c r="AZ123" s="164">
        <v>427940.0117498748</v>
      </c>
      <c r="BA123" s="162"/>
      <c r="BB123" s="202">
        <v>396033.50778066798</v>
      </c>
      <c r="BC123" s="202">
        <v>163044.41301726151</v>
      </c>
      <c r="BD123" s="202">
        <v>2725419.3645204762</v>
      </c>
      <c r="BE123" s="202">
        <v>77388.204672443055</v>
      </c>
      <c r="BF123" s="202">
        <v>205554.4998315174</v>
      </c>
      <c r="BG123" s="203">
        <v>3736.3721760843328</v>
      </c>
      <c r="BH123" s="218"/>
      <c r="BI123" s="218"/>
      <c r="BJ123" s="218"/>
    </row>
    <row r="124" spans="1:62" s="20" customFormat="1" ht="15.75" customHeight="1">
      <c r="A124" s="3" t="s">
        <v>78</v>
      </c>
      <c r="B124" s="21" t="s">
        <v>63</v>
      </c>
      <c r="C124" s="19"/>
      <c r="D124" s="163">
        <v>543530.30813298561</v>
      </c>
      <c r="E124" s="162"/>
      <c r="F124" s="163">
        <v>336132.22243125772</v>
      </c>
      <c r="G124" s="163">
        <v>207398.08570172879</v>
      </c>
      <c r="H124" s="162"/>
      <c r="I124" s="163">
        <v>32664.936751780249</v>
      </c>
      <c r="J124" s="163">
        <v>6698.6828141000942</v>
      </c>
      <c r="K124" s="163">
        <v>12699.900881375628</v>
      </c>
      <c r="L124" s="163">
        <v>9175.0828133086488</v>
      </c>
      <c r="M124" s="163">
        <v>9182.7287365458651</v>
      </c>
      <c r="N124" s="163">
        <v>9167.4232590614301</v>
      </c>
      <c r="O124" s="163">
        <v>29215.483423317881</v>
      </c>
      <c r="P124" s="163">
        <v>9703.2002359432754</v>
      </c>
      <c r="Q124" s="163">
        <v>205303.20412625876</v>
      </c>
      <c r="R124" s="163">
        <v>12236.638109919184</v>
      </c>
      <c r="S124" s="163">
        <v>14143.259970660876</v>
      </c>
      <c r="T124" s="163">
        <v>41807.771231099476</v>
      </c>
      <c r="U124" s="163">
        <v>58665.868497407733</v>
      </c>
      <c r="V124" s="165" t="s">
        <v>56</v>
      </c>
      <c r="W124" s="165" t="s">
        <v>56</v>
      </c>
      <c r="X124" s="165" t="s">
        <v>56</v>
      </c>
      <c r="Y124" s="163">
        <v>52709.481768697784</v>
      </c>
      <c r="Z124" s="163">
        <v>20543.454058490825</v>
      </c>
      <c r="AA124" s="165" t="s">
        <v>56</v>
      </c>
      <c r="AB124" s="163" t="s">
        <v>56</v>
      </c>
      <c r="AC124" s="165" t="s">
        <v>56</v>
      </c>
      <c r="AD124" s="165" t="s">
        <v>56</v>
      </c>
      <c r="AE124" s="163" t="s">
        <v>56</v>
      </c>
      <c r="AF124" s="163" t="s">
        <v>56</v>
      </c>
      <c r="AG124" s="165">
        <v>4245.138357352771</v>
      </c>
      <c r="AH124" s="163">
        <v>15368.053097666019</v>
      </c>
      <c r="AI124" s="162"/>
      <c r="AJ124" s="164">
        <v>27230.920627736661</v>
      </c>
      <c r="AK124" s="164">
        <v>99913.02706047261</v>
      </c>
      <c r="AL124" s="164">
        <v>10172.600014514925</v>
      </c>
      <c r="AM124" s="164">
        <v>8001.6292611219915</v>
      </c>
      <c r="AN124" s="164">
        <v>4728.0025854301375</v>
      </c>
      <c r="AO124" s="164">
        <v>45416.544625299248</v>
      </c>
      <c r="AP124" s="164">
        <v>136391.2312551591</v>
      </c>
      <c r="AQ124" s="164">
        <v>4278.2670015230233</v>
      </c>
      <c r="AR124" s="162"/>
      <c r="AS124" s="164">
        <v>312586.30342154304</v>
      </c>
      <c r="AT124" s="164">
        <v>230944.00471144274</v>
      </c>
      <c r="AU124" s="162"/>
      <c r="AV124" s="164">
        <v>97969.15269745978</v>
      </c>
      <c r="AW124" s="164">
        <v>118847.71350796819</v>
      </c>
      <c r="AX124" s="164">
        <v>125947.97721624658</v>
      </c>
      <c r="AY124" s="164">
        <v>169737.64119827928</v>
      </c>
      <c r="AZ124" s="164">
        <v>31027.823513033367</v>
      </c>
      <c r="BA124" s="162"/>
      <c r="BB124" s="203">
        <v>32090.1973985931</v>
      </c>
      <c r="BC124" s="203">
        <v>22985.148886971037</v>
      </c>
      <c r="BD124" s="202">
        <v>414900.38016919279</v>
      </c>
      <c r="BE124" s="203">
        <v>15727.945966421732</v>
      </c>
      <c r="BF124" s="202">
        <v>57339.558307269581</v>
      </c>
      <c r="BG124" s="203">
        <v>487.0774045371241</v>
      </c>
      <c r="BH124" s="218"/>
      <c r="BI124" s="218"/>
      <c r="BJ124" s="218"/>
    </row>
    <row r="125" spans="1:62" s="20" customFormat="1" ht="15.75" customHeight="1">
      <c r="A125" s="3" t="s">
        <v>78</v>
      </c>
      <c r="B125" s="21" t="s">
        <v>64</v>
      </c>
      <c r="C125" s="19"/>
      <c r="D125" s="163">
        <v>3027646.0538654691</v>
      </c>
      <c r="E125" s="162"/>
      <c r="F125" s="163">
        <v>1617816.6932882895</v>
      </c>
      <c r="G125" s="163">
        <v>1409829.3605772166</v>
      </c>
      <c r="H125" s="162"/>
      <c r="I125" s="163">
        <v>159716.07085045287</v>
      </c>
      <c r="J125" s="163">
        <v>64319.747919221671</v>
      </c>
      <c r="K125" s="163">
        <v>69890.374557927964</v>
      </c>
      <c r="L125" s="163">
        <v>43982.940499978897</v>
      </c>
      <c r="M125" s="163">
        <v>140456.6817260205</v>
      </c>
      <c r="N125" s="163">
        <v>168745.26982124048</v>
      </c>
      <c r="O125" s="163">
        <v>123968.93665244975</v>
      </c>
      <c r="P125" s="163">
        <v>91631.854155947498</v>
      </c>
      <c r="Q125" s="163">
        <v>650516.64927060367</v>
      </c>
      <c r="R125" s="163">
        <v>115277.14007729726</v>
      </c>
      <c r="S125" s="163">
        <v>126653.83159662793</v>
      </c>
      <c r="T125" s="163">
        <v>144363.81975224541</v>
      </c>
      <c r="U125" s="163">
        <v>278224.54429734434</v>
      </c>
      <c r="V125" s="165" t="s">
        <v>56</v>
      </c>
      <c r="W125" s="165" t="s">
        <v>56</v>
      </c>
      <c r="X125" s="165" t="s">
        <v>56</v>
      </c>
      <c r="Y125" s="163">
        <v>492187.51057446306</v>
      </c>
      <c r="Z125" s="163">
        <v>169703.09179859041</v>
      </c>
      <c r="AA125" s="165" t="s">
        <v>56</v>
      </c>
      <c r="AB125" s="163" t="s">
        <v>56</v>
      </c>
      <c r="AC125" s="165" t="s">
        <v>56</v>
      </c>
      <c r="AD125" s="165" t="s">
        <v>56</v>
      </c>
      <c r="AE125" s="163" t="s">
        <v>56</v>
      </c>
      <c r="AF125" s="163" t="s">
        <v>56</v>
      </c>
      <c r="AG125" s="165">
        <v>18363.166746767649</v>
      </c>
      <c r="AH125" s="163">
        <v>169644.42356831554</v>
      </c>
      <c r="AI125" s="162"/>
      <c r="AJ125" s="164">
        <v>240084.10400218671</v>
      </c>
      <c r="AK125" s="164">
        <v>370956.94731395447</v>
      </c>
      <c r="AL125" s="164">
        <v>57356.66554714497</v>
      </c>
      <c r="AM125" s="164">
        <v>42343.798708596587</v>
      </c>
      <c r="AN125" s="164">
        <v>38231.729315915698</v>
      </c>
      <c r="AO125" s="164">
        <v>353682.48114257178</v>
      </c>
      <c r="AP125" s="164">
        <v>469921.7303951662</v>
      </c>
      <c r="AQ125" s="164">
        <v>45239.236862751357</v>
      </c>
      <c r="AR125" s="162"/>
      <c r="AS125" s="164">
        <v>1650561.3826162347</v>
      </c>
      <c r="AT125" s="164">
        <v>1377084.6712492716</v>
      </c>
      <c r="AU125" s="162"/>
      <c r="AV125" s="164">
        <v>556634.81259062258</v>
      </c>
      <c r="AW125" s="164">
        <v>560728.66702242859</v>
      </c>
      <c r="AX125" s="164">
        <v>575672.51741881494</v>
      </c>
      <c r="AY125" s="164">
        <v>937697.86859676871</v>
      </c>
      <c r="AZ125" s="164">
        <v>396912.18823684211</v>
      </c>
      <c r="BA125" s="162"/>
      <c r="BB125" s="202">
        <v>363943.31038207398</v>
      </c>
      <c r="BC125" s="202">
        <v>140059.26413029025</v>
      </c>
      <c r="BD125" s="202">
        <v>2310518.9843513113</v>
      </c>
      <c r="BE125" s="202">
        <v>61660.258706021297</v>
      </c>
      <c r="BF125" s="202">
        <v>148214.94152424819</v>
      </c>
      <c r="BG125" s="203">
        <v>3249.2947715472073</v>
      </c>
      <c r="BH125" s="218"/>
      <c r="BI125" s="218"/>
      <c r="BJ125" s="218"/>
    </row>
    <row r="126" spans="1:62" s="20" customFormat="1" ht="15.75" customHeight="1">
      <c r="A126" s="3" t="s">
        <v>78</v>
      </c>
      <c r="B126" s="21" t="s">
        <v>65</v>
      </c>
      <c r="C126" s="19"/>
      <c r="D126" s="163">
        <v>39450.721201610504</v>
      </c>
      <c r="E126" s="162"/>
      <c r="F126" s="163">
        <v>36124.517431918466</v>
      </c>
      <c r="G126" s="163">
        <v>3326.2037696920429</v>
      </c>
      <c r="H126" s="162"/>
      <c r="I126" s="163">
        <v>1005.6106800011632</v>
      </c>
      <c r="J126" s="165">
        <v>684.49455811539281</v>
      </c>
      <c r="K126" s="165">
        <v>562.54630228647363</v>
      </c>
      <c r="L126" s="163">
        <v>241.98710664909811</v>
      </c>
      <c r="M126" s="165">
        <v>623.60538690179078</v>
      </c>
      <c r="N126" s="163">
        <v>644.16808716631567</v>
      </c>
      <c r="O126" s="163">
        <v>718.96138579508863</v>
      </c>
      <c r="P126" s="165">
        <v>336.98743193783304</v>
      </c>
      <c r="Q126" s="163">
        <v>12905.534633157962</v>
      </c>
      <c r="R126" s="165">
        <v>382.25548297490781</v>
      </c>
      <c r="S126" s="165">
        <v>105.11146768539275</v>
      </c>
      <c r="T126" s="163">
        <v>388.125410380446</v>
      </c>
      <c r="U126" s="163">
        <v>325.20259538771927</v>
      </c>
      <c r="V126" s="165" t="s">
        <v>56</v>
      </c>
      <c r="W126" s="165" t="s">
        <v>56</v>
      </c>
      <c r="X126" s="165" t="s">
        <v>56</v>
      </c>
      <c r="Y126" s="163">
        <v>17858.876360176109</v>
      </c>
      <c r="Z126" s="163">
        <v>1131.2281994580806</v>
      </c>
      <c r="AA126" s="165" t="s">
        <v>56</v>
      </c>
      <c r="AB126" s="163" t="s">
        <v>56</v>
      </c>
      <c r="AC126" s="165" t="s">
        <v>56</v>
      </c>
      <c r="AD126" s="165" t="s">
        <v>56</v>
      </c>
      <c r="AE126" s="163" t="s">
        <v>56</v>
      </c>
      <c r="AF126" s="163" t="s">
        <v>56</v>
      </c>
      <c r="AG126" s="165">
        <v>0</v>
      </c>
      <c r="AH126" s="165">
        <v>1536.0261135367332</v>
      </c>
      <c r="AI126" s="196"/>
      <c r="AJ126" s="166">
        <v>11489.653401715212</v>
      </c>
      <c r="AK126" s="164">
        <v>12617.064056517425</v>
      </c>
      <c r="AL126" s="166">
        <v>847.51719574300159</v>
      </c>
      <c r="AM126" s="166">
        <v>718.96138579508863</v>
      </c>
      <c r="AN126" s="166">
        <v>946.84514194871088</v>
      </c>
      <c r="AO126" s="164">
        <v>7464.5821118139729</v>
      </c>
      <c r="AP126" s="164">
        <v>1105.7457022735334</v>
      </c>
      <c r="AQ126" s="166">
        <v>934.14843611151719</v>
      </c>
      <c r="AR126" s="196"/>
      <c r="AS126" s="164">
        <v>26633.300713811059</v>
      </c>
      <c r="AT126" s="164">
        <v>12817.420487799442</v>
      </c>
      <c r="AU126" s="196"/>
      <c r="AV126" s="164">
        <v>4548.1360093162466</v>
      </c>
      <c r="AW126" s="164">
        <v>13201.424795781912</v>
      </c>
      <c r="AX126" s="164">
        <v>5077.1959984727719</v>
      </c>
      <c r="AY126" s="164">
        <v>14830.056596183316</v>
      </c>
      <c r="AZ126" s="164">
        <v>1793.9078018562518</v>
      </c>
      <c r="BA126" s="196"/>
      <c r="BB126" s="203">
        <v>1274.9588311734828</v>
      </c>
      <c r="BC126" s="203">
        <v>100.38429339157403</v>
      </c>
      <c r="BD126" s="203">
        <v>36540.751430516662</v>
      </c>
      <c r="BE126" s="203">
        <v>1061.2077372429512</v>
      </c>
      <c r="BF126" s="203">
        <v>169.67821144593847</v>
      </c>
      <c r="BG126" s="203">
        <v>303.74069783989745</v>
      </c>
      <c r="BH126" s="218"/>
      <c r="BI126" s="218"/>
      <c r="BJ126" s="218"/>
    </row>
    <row r="127" spans="1:62" s="20" customFormat="1" ht="15.75" customHeight="1">
      <c r="A127" s="3" t="s">
        <v>78</v>
      </c>
      <c r="B127" s="21" t="s">
        <v>66</v>
      </c>
      <c r="C127" s="19"/>
      <c r="D127" s="163">
        <v>276787.42647164036</v>
      </c>
      <c r="E127" s="162"/>
      <c r="F127" s="163">
        <v>224677.95859795043</v>
      </c>
      <c r="G127" s="163">
        <v>52109.467873690206</v>
      </c>
      <c r="H127" s="162"/>
      <c r="I127" s="165">
        <v>14233.335296864892</v>
      </c>
      <c r="J127" s="165">
        <v>2359.7716269344141</v>
      </c>
      <c r="K127" s="165">
        <v>3910.9694877755669</v>
      </c>
      <c r="L127" s="165">
        <v>4559.8828659916844</v>
      </c>
      <c r="M127" s="165">
        <v>3002.1473136965842</v>
      </c>
      <c r="N127" s="165">
        <v>2645.8517722909537</v>
      </c>
      <c r="O127" s="163">
        <v>11084.074278224118</v>
      </c>
      <c r="P127" s="165">
        <v>8488.9785307566217</v>
      </c>
      <c r="Q127" s="163">
        <v>109301.310757106</v>
      </c>
      <c r="R127" s="165">
        <v>10338.039743251249</v>
      </c>
      <c r="S127" s="165">
        <v>9518.2519636643246</v>
      </c>
      <c r="T127" s="163">
        <v>13358.834752592235</v>
      </c>
      <c r="U127" s="163">
        <v>20532.348276952551</v>
      </c>
      <c r="V127" s="165" t="s">
        <v>56</v>
      </c>
      <c r="W127" s="165" t="s">
        <v>56</v>
      </c>
      <c r="X127" s="165" t="s">
        <v>56</v>
      </c>
      <c r="Y127" s="165">
        <v>51735.495945470248</v>
      </c>
      <c r="Z127" s="165">
        <v>4847.9300820095259</v>
      </c>
      <c r="AA127" s="165" t="s">
        <v>56</v>
      </c>
      <c r="AB127" s="163" t="s">
        <v>56</v>
      </c>
      <c r="AC127" s="165" t="s">
        <v>56</v>
      </c>
      <c r="AD127" s="165" t="s">
        <v>56</v>
      </c>
      <c r="AE127" s="163" t="s">
        <v>56</v>
      </c>
      <c r="AF127" s="163" t="s">
        <v>56</v>
      </c>
      <c r="AG127" s="165">
        <v>2320.4924946574706</v>
      </c>
      <c r="AH127" s="165">
        <v>4549.7112834016061</v>
      </c>
      <c r="AI127" s="196"/>
      <c r="AJ127" s="166">
        <v>32763.364947193018</v>
      </c>
      <c r="AK127" s="164">
        <v>70633.720810069019</v>
      </c>
      <c r="AL127" s="166">
        <v>7814.3252603857309</v>
      </c>
      <c r="AM127" s="166">
        <v>5570.7784661295827</v>
      </c>
      <c r="AN127" s="166">
        <v>2485.2071033201837</v>
      </c>
      <c r="AO127" s="164">
        <v>39053.924373533126</v>
      </c>
      <c r="AP127" s="164">
        <v>63317.103271975677</v>
      </c>
      <c r="AQ127" s="166">
        <v>3039.5343653435334</v>
      </c>
      <c r="AR127" s="196"/>
      <c r="AS127" s="164">
        <v>131747.38083356048</v>
      </c>
      <c r="AT127" s="164">
        <v>145040.04563807973</v>
      </c>
      <c r="AU127" s="196"/>
      <c r="AV127" s="164">
        <v>124206.22071789125</v>
      </c>
      <c r="AW127" s="164">
        <v>82771.450275474301</v>
      </c>
      <c r="AX127" s="164">
        <v>30846.133349731652</v>
      </c>
      <c r="AY127" s="164">
        <v>35177.709704691624</v>
      </c>
      <c r="AZ127" s="166">
        <v>3785.9124238511154</v>
      </c>
      <c r="BA127" s="196"/>
      <c r="BB127" s="203">
        <v>8045.2426617738101</v>
      </c>
      <c r="BC127" s="203">
        <v>17252.344990272675</v>
      </c>
      <c r="BD127" s="202">
        <v>232712.28593732734</v>
      </c>
      <c r="BE127" s="203">
        <v>8510.202751636225</v>
      </c>
      <c r="BF127" s="203">
        <v>10267.35013063011</v>
      </c>
      <c r="BG127" s="203">
        <v>0</v>
      </c>
      <c r="BH127" s="218"/>
      <c r="BI127" s="218"/>
      <c r="BJ127" s="218"/>
    </row>
    <row r="128" spans="1:62" s="20" customFormat="1" ht="15.75" customHeight="1">
      <c r="A128" s="3" t="s">
        <v>78</v>
      </c>
      <c r="B128" s="21" t="s">
        <v>67</v>
      </c>
      <c r="C128" s="19"/>
      <c r="D128" s="163">
        <v>196178.33370274681</v>
      </c>
      <c r="E128" s="162"/>
      <c r="F128" s="163">
        <v>172348.55232425331</v>
      </c>
      <c r="G128" s="163">
        <v>23829.781378493575</v>
      </c>
      <c r="H128" s="162"/>
      <c r="I128" s="165">
        <v>9838.4895307482111</v>
      </c>
      <c r="J128" s="165">
        <v>933.0730041179811</v>
      </c>
      <c r="K128" s="165">
        <v>1857.8994635120637</v>
      </c>
      <c r="L128" s="165">
        <v>2386.8677881332892</v>
      </c>
      <c r="M128" s="165">
        <v>1126.6022106293883</v>
      </c>
      <c r="N128" s="165">
        <v>2021.481646373627</v>
      </c>
      <c r="O128" s="165">
        <v>7879.674136222231</v>
      </c>
      <c r="P128" s="165">
        <v>6282.5818408813157</v>
      </c>
      <c r="Q128" s="163">
        <v>81820.501263442391</v>
      </c>
      <c r="R128" s="165">
        <v>6871.2308598980126</v>
      </c>
      <c r="S128" s="165">
        <v>5166.5160928206269</v>
      </c>
      <c r="T128" s="165">
        <v>9689.7813972672539</v>
      </c>
      <c r="U128" s="165">
        <v>9163.1154422087056</v>
      </c>
      <c r="V128" s="165" t="s">
        <v>56</v>
      </c>
      <c r="W128" s="165" t="s">
        <v>56</v>
      </c>
      <c r="X128" s="165" t="s">
        <v>56</v>
      </c>
      <c r="Y128" s="165">
        <v>44884.812141813971</v>
      </c>
      <c r="Z128" s="165">
        <v>3336.4844482941844</v>
      </c>
      <c r="AA128" s="165" t="s">
        <v>56</v>
      </c>
      <c r="AB128" s="163" t="s">
        <v>56</v>
      </c>
      <c r="AC128" s="165" t="s">
        <v>56</v>
      </c>
      <c r="AD128" s="165" t="s">
        <v>56</v>
      </c>
      <c r="AE128" s="163" t="s">
        <v>56</v>
      </c>
      <c r="AF128" s="163" t="s">
        <v>56</v>
      </c>
      <c r="AG128" s="165">
        <v>817.60193920949587</v>
      </c>
      <c r="AH128" s="165">
        <v>2101.6204971741945</v>
      </c>
      <c r="AI128" s="196"/>
      <c r="AJ128" s="166">
        <v>31676.034572413126</v>
      </c>
      <c r="AK128" s="166">
        <v>63692.058626954837</v>
      </c>
      <c r="AL128" s="166">
        <v>6549.3406033185011</v>
      </c>
      <c r="AM128" s="166">
        <v>5287.5210887491157</v>
      </c>
      <c r="AN128" s="166">
        <v>2291.7940082212617</v>
      </c>
      <c r="AO128" s="166">
        <v>26327.723443356514</v>
      </c>
      <c r="AP128" s="166">
        <v>35021.463275114358</v>
      </c>
      <c r="AQ128" s="166">
        <v>1502.6167061255608</v>
      </c>
      <c r="AR128" s="196"/>
      <c r="AS128" s="164">
        <v>95982.340062182033</v>
      </c>
      <c r="AT128" s="164">
        <v>100195.99364056488</v>
      </c>
      <c r="AU128" s="196"/>
      <c r="AV128" s="164">
        <v>88115.110694174218</v>
      </c>
      <c r="AW128" s="164">
        <v>63097.442413301971</v>
      </c>
      <c r="AX128" s="164">
        <v>22504.476274452823</v>
      </c>
      <c r="AY128" s="164">
        <v>20468.520274475944</v>
      </c>
      <c r="AZ128" s="166">
        <v>1992.784046341962</v>
      </c>
      <c r="BA128" s="196"/>
      <c r="BB128" s="203">
        <v>3886.5071732335473</v>
      </c>
      <c r="BC128" s="203">
        <v>12977.179515264748</v>
      </c>
      <c r="BD128" s="202">
        <v>167929.75194657184</v>
      </c>
      <c r="BE128" s="203">
        <v>6851.3555318982362</v>
      </c>
      <c r="BF128" s="203">
        <v>4533.5395357784382</v>
      </c>
      <c r="BG128" s="203">
        <v>0</v>
      </c>
      <c r="BH128" s="218"/>
      <c r="BI128" s="218"/>
      <c r="BJ128" s="218"/>
    </row>
    <row r="129" spans="1:62" s="20" customFormat="1" ht="15.75" customHeight="1">
      <c r="A129" s="3" t="s">
        <v>78</v>
      </c>
      <c r="B129" s="21" t="s">
        <v>68</v>
      </c>
      <c r="C129" s="19"/>
      <c r="D129" s="163">
        <v>80609.092768893126</v>
      </c>
      <c r="E129" s="162"/>
      <c r="F129" s="163">
        <v>52329.406273696506</v>
      </c>
      <c r="G129" s="163">
        <v>28279.686495196594</v>
      </c>
      <c r="H129" s="162"/>
      <c r="I129" s="163">
        <v>4394.8457661166831</v>
      </c>
      <c r="J129" s="163">
        <v>1426.698622816433</v>
      </c>
      <c r="K129" s="163">
        <v>2053.0700242635021</v>
      </c>
      <c r="L129" s="163">
        <v>2173.0150778583952</v>
      </c>
      <c r="M129" s="163">
        <v>1875.5451030671964</v>
      </c>
      <c r="N129" s="163">
        <v>624.37012591732605</v>
      </c>
      <c r="O129" s="163">
        <v>3204.4001420018935</v>
      </c>
      <c r="P129" s="163">
        <v>2206.3966898753051</v>
      </c>
      <c r="Q129" s="163">
        <v>27480.809493663641</v>
      </c>
      <c r="R129" s="163">
        <v>3466.8088833532443</v>
      </c>
      <c r="S129" s="163">
        <v>4351.7358708437005</v>
      </c>
      <c r="T129" s="163">
        <v>3669.0533553249829</v>
      </c>
      <c r="U129" s="163">
        <v>11369.232834743842</v>
      </c>
      <c r="V129" s="165" t="s">
        <v>56</v>
      </c>
      <c r="W129" s="165" t="s">
        <v>56</v>
      </c>
      <c r="X129" s="165" t="s">
        <v>56</v>
      </c>
      <c r="Y129" s="163">
        <v>6850.6838036562631</v>
      </c>
      <c r="Z129" s="163">
        <v>1511.4456337153406</v>
      </c>
      <c r="AA129" s="165" t="s">
        <v>56</v>
      </c>
      <c r="AB129" s="163" t="s">
        <v>56</v>
      </c>
      <c r="AC129" s="165" t="s">
        <v>56</v>
      </c>
      <c r="AD129" s="165" t="s">
        <v>56</v>
      </c>
      <c r="AE129" s="163" t="s">
        <v>56</v>
      </c>
      <c r="AF129" s="163" t="s">
        <v>56</v>
      </c>
      <c r="AG129" s="165">
        <v>1502.8905554479747</v>
      </c>
      <c r="AH129" s="163">
        <v>2448.0907862274116</v>
      </c>
      <c r="AI129" s="162"/>
      <c r="AJ129" s="164">
        <v>1087.3303747798936</v>
      </c>
      <c r="AK129" s="164">
        <v>6941.6621831141892</v>
      </c>
      <c r="AL129" s="164">
        <v>1264.9846570672298</v>
      </c>
      <c r="AM129" s="164">
        <v>283.2573773804674</v>
      </c>
      <c r="AN129" s="164">
        <v>193.41309509892193</v>
      </c>
      <c r="AO129" s="164">
        <v>12726.200930176574</v>
      </c>
      <c r="AP129" s="164">
        <v>28295.639996861257</v>
      </c>
      <c r="AQ129" s="166">
        <v>1536.9176592179731</v>
      </c>
      <c r="AR129" s="162"/>
      <c r="AS129" s="164">
        <v>35765.040771378423</v>
      </c>
      <c r="AT129" s="164">
        <v>44844.051997514711</v>
      </c>
      <c r="AU129" s="162"/>
      <c r="AV129" s="164">
        <v>36091.110023717119</v>
      </c>
      <c r="AW129" s="164">
        <v>19674.007862172381</v>
      </c>
      <c r="AX129" s="164">
        <v>8341.6570752788193</v>
      </c>
      <c r="AY129" s="164">
        <v>14709.189430215674</v>
      </c>
      <c r="AZ129" s="164">
        <v>1793.1283775091529</v>
      </c>
      <c r="BA129" s="162"/>
      <c r="BB129" s="203">
        <v>4158.7354885402619</v>
      </c>
      <c r="BC129" s="203">
        <v>4275.1654750079197</v>
      </c>
      <c r="BD129" s="202">
        <v>64782.533990755313</v>
      </c>
      <c r="BE129" s="203">
        <v>1658.8472197379895</v>
      </c>
      <c r="BF129" s="203">
        <v>5733.8105948516741</v>
      </c>
      <c r="BG129" s="203">
        <v>0</v>
      </c>
      <c r="BH129" s="218"/>
      <c r="BI129" s="218"/>
      <c r="BJ129" s="218"/>
    </row>
    <row r="130" spans="1:62" s="20" customFormat="1" ht="15.75" customHeight="1">
      <c r="A130" s="3" t="s">
        <v>78</v>
      </c>
      <c r="B130" s="21" t="s">
        <v>69</v>
      </c>
      <c r="C130" s="19"/>
      <c r="D130" s="163">
        <v>171376.40117876418</v>
      </c>
      <c r="E130" s="162"/>
      <c r="F130" s="163">
        <v>146006.28518410717</v>
      </c>
      <c r="G130" s="163">
        <v>25370.115994657292</v>
      </c>
      <c r="H130" s="162"/>
      <c r="I130" s="163">
        <v>9875.1769931193594</v>
      </c>
      <c r="J130" s="163">
        <v>725.40687430871026</v>
      </c>
      <c r="K130" s="163">
        <v>1908.5541910265683</v>
      </c>
      <c r="L130" s="165">
        <v>2430.7305784495929</v>
      </c>
      <c r="M130" s="163">
        <v>1683.4060605907703</v>
      </c>
      <c r="N130" s="163">
        <v>342.47444542600653</v>
      </c>
      <c r="O130" s="165">
        <v>7537.2931682872022</v>
      </c>
      <c r="P130" s="165">
        <v>5423.6692202374088</v>
      </c>
      <c r="Q130" s="165">
        <v>74933.605654332743</v>
      </c>
      <c r="R130" s="165">
        <v>4413.5999483761434</v>
      </c>
      <c r="S130" s="163">
        <v>7222.2293262153635</v>
      </c>
      <c r="T130" s="165">
        <v>6349.1701249318994</v>
      </c>
      <c r="U130" s="165">
        <v>9280.4097117822948</v>
      </c>
      <c r="V130" s="165" t="s">
        <v>56</v>
      </c>
      <c r="W130" s="165" t="s">
        <v>56</v>
      </c>
      <c r="X130" s="165" t="s">
        <v>56</v>
      </c>
      <c r="Y130" s="163">
        <v>33223.348028254542</v>
      </c>
      <c r="Z130" s="163">
        <v>3028.7446000573223</v>
      </c>
      <c r="AA130" s="165" t="s">
        <v>56</v>
      </c>
      <c r="AB130" s="163" t="s">
        <v>56</v>
      </c>
      <c r="AC130" s="165" t="s">
        <v>56</v>
      </c>
      <c r="AD130" s="165" t="s">
        <v>56</v>
      </c>
      <c r="AE130" s="163" t="s">
        <v>56</v>
      </c>
      <c r="AF130" s="163" t="s">
        <v>56</v>
      </c>
      <c r="AG130" s="165">
        <v>855.19471694861568</v>
      </c>
      <c r="AH130" s="163">
        <v>2143.3875364196706</v>
      </c>
      <c r="AI130" s="162"/>
      <c r="AJ130" s="166">
        <v>25480.350159601599</v>
      </c>
      <c r="AK130" s="166">
        <v>58749.216061964238</v>
      </c>
      <c r="AL130" s="166">
        <v>6223.7472802057137</v>
      </c>
      <c r="AM130" s="166">
        <v>4787.1926642131339</v>
      </c>
      <c r="AN130" s="166">
        <v>1979.3099063634188</v>
      </c>
      <c r="AO130" s="164">
        <v>17672.14768032933</v>
      </c>
      <c r="AP130" s="164">
        <v>29343.408482337574</v>
      </c>
      <c r="AQ130" s="166">
        <v>1770.9129490918851</v>
      </c>
      <c r="AR130" s="162"/>
      <c r="AS130" s="164">
        <v>87829.425523236292</v>
      </c>
      <c r="AT130" s="164">
        <v>83546.975655527931</v>
      </c>
      <c r="AU130" s="162"/>
      <c r="AV130" s="164">
        <v>57715.46925011868</v>
      </c>
      <c r="AW130" s="164">
        <v>58094.404085438531</v>
      </c>
      <c r="AX130" s="164">
        <v>23074.138818213505</v>
      </c>
      <c r="AY130" s="164">
        <v>29253.91232910999</v>
      </c>
      <c r="AZ130" s="164">
        <v>3238.4766958835494</v>
      </c>
      <c r="BA130" s="162"/>
      <c r="BB130" s="203">
        <v>3494.5500963028458</v>
      </c>
      <c r="BC130" s="203">
        <v>13123.897837583885</v>
      </c>
      <c r="BD130" s="202">
        <v>145642.54540097158</v>
      </c>
      <c r="BE130" s="203">
        <v>4484.8551105032993</v>
      </c>
      <c r="BF130" s="203">
        <v>4630.5527334026792</v>
      </c>
      <c r="BG130" s="203">
        <v>0</v>
      </c>
      <c r="BH130" s="218"/>
      <c r="BI130" s="218"/>
      <c r="BJ130" s="218"/>
    </row>
    <row r="131" spans="1:62" s="20" customFormat="1" ht="15.75" customHeight="1">
      <c r="A131" s="3" t="s">
        <v>78</v>
      </c>
      <c r="B131" s="21" t="s">
        <v>70</v>
      </c>
      <c r="C131" s="19"/>
      <c r="D131" s="163">
        <v>105411.02529287581</v>
      </c>
      <c r="E131" s="162"/>
      <c r="F131" s="163">
        <v>78671.673413842887</v>
      </c>
      <c r="G131" s="165">
        <v>26739.351879032889</v>
      </c>
      <c r="H131" s="162"/>
      <c r="I131" s="165">
        <v>4358.1583037455348</v>
      </c>
      <c r="J131" s="165">
        <v>1634.3647526257041</v>
      </c>
      <c r="K131" s="165">
        <v>2002.4152967489972</v>
      </c>
      <c r="L131" s="165">
        <v>2129.1522875420915</v>
      </c>
      <c r="M131" s="165">
        <v>1318.7412531058142</v>
      </c>
      <c r="N131" s="165">
        <v>2303.3773268649466</v>
      </c>
      <c r="O131" s="165">
        <v>3546.7811099369242</v>
      </c>
      <c r="P131" s="165">
        <v>3065.3093105192111</v>
      </c>
      <c r="Q131" s="165">
        <v>34367.705102773281</v>
      </c>
      <c r="R131" s="165">
        <v>5924.439794875113</v>
      </c>
      <c r="S131" s="165">
        <v>2296.0226374489657</v>
      </c>
      <c r="T131" s="165">
        <v>7009.6646276603342</v>
      </c>
      <c r="U131" s="165">
        <v>11251.938565170252</v>
      </c>
      <c r="V131" s="165" t="s">
        <v>56</v>
      </c>
      <c r="W131" s="165" t="s">
        <v>56</v>
      </c>
      <c r="X131" s="165" t="s">
        <v>56</v>
      </c>
      <c r="Y131" s="165">
        <v>18512.147917215654</v>
      </c>
      <c r="Z131" s="165">
        <v>1819.1854819522016</v>
      </c>
      <c r="AA131" s="165" t="s">
        <v>56</v>
      </c>
      <c r="AB131" s="163" t="s">
        <v>56</v>
      </c>
      <c r="AC131" s="165" t="s">
        <v>56</v>
      </c>
      <c r="AD131" s="165" t="s">
        <v>56</v>
      </c>
      <c r="AE131" s="163" t="s">
        <v>56</v>
      </c>
      <c r="AF131" s="163" t="s">
        <v>56</v>
      </c>
      <c r="AG131" s="165">
        <v>1465.2977777088549</v>
      </c>
      <c r="AH131" s="165">
        <v>2406.3237469819351</v>
      </c>
      <c r="AI131" s="196"/>
      <c r="AJ131" s="166">
        <v>7283.0147875914263</v>
      </c>
      <c r="AK131" s="166">
        <v>11884.50474810478</v>
      </c>
      <c r="AL131" s="166">
        <v>1590.5779801800163</v>
      </c>
      <c r="AM131" s="166">
        <v>783.58580191644944</v>
      </c>
      <c r="AN131" s="166">
        <v>505.89719695676445</v>
      </c>
      <c r="AO131" s="166">
        <v>21381.776693203759</v>
      </c>
      <c r="AP131" s="166">
        <v>33973.694789638044</v>
      </c>
      <c r="AQ131" s="166">
        <v>1268.621416251649</v>
      </c>
      <c r="AR131" s="196"/>
      <c r="AS131" s="164">
        <v>43917.955310324149</v>
      </c>
      <c r="AT131" s="166">
        <v>61493.0699825517</v>
      </c>
      <c r="AU131" s="196"/>
      <c r="AV131" s="166">
        <v>66490.751467772658</v>
      </c>
      <c r="AW131" s="166">
        <v>24677.046190035828</v>
      </c>
      <c r="AX131" s="166">
        <v>7771.9945315181376</v>
      </c>
      <c r="AY131" s="166">
        <v>5923.7973755816392</v>
      </c>
      <c r="AZ131" s="166">
        <v>547.43572796756519</v>
      </c>
      <c r="BA131" s="196"/>
      <c r="BB131" s="203">
        <v>4550.6925654709639</v>
      </c>
      <c r="BC131" s="203">
        <v>4128.4471526887828</v>
      </c>
      <c r="BD131" s="202">
        <v>87069.740536355705</v>
      </c>
      <c r="BE131" s="203">
        <v>4025.3476411329266</v>
      </c>
      <c r="BF131" s="203">
        <v>5636.797397227434</v>
      </c>
      <c r="BG131" s="203">
        <v>0</v>
      </c>
      <c r="BH131" s="218"/>
      <c r="BI131" s="218"/>
      <c r="BJ131" s="218"/>
    </row>
    <row r="132" spans="1:62" s="20" customFormat="1" ht="15.75" customHeight="1">
      <c r="A132" s="3" t="s">
        <v>78</v>
      </c>
      <c r="B132" s="21" t="s">
        <v>71</v>
      </c>
      <c r="C132" s="19"/>
      <c r="D132" s="163">
        <v>3951382.2872432321</v>
      </c>
      <c r="E132" s="162"/>
      <c r="F132" s="163">
        <v>2667318.6872052494</v>
      </c>
      <c r="G132" s="163">
        <v>1284063.6000380551</v>
      </c>
      <c r="H132" s="162"/>
      <c r="I132" s="165">
        <v>181237.240008347</v>
      </c>
      <c r="J132" s="165">
        <v>47540.528398566581</v>
      </c>
      <c r="K132" s="165">
        <v>60882.285453829019</v>
      </c>
      <c r="L132" s="165">
        <v>52376.64058550445</v>
      </c>
      <c r="M132" s="165">
        <v>102754.13063865894</v>
      </c>
      <c r="N132" s="165">
        <v>119250.48703868348</v>
      </c>
      <c r="O132" s="165">
        <v>178492.81839017593</v>
      </c>
      <c r="P132" s="165">
        <v>140459.50606508509</v>
      </c>
      <c r="Q132" s="163">
        <v>978789.23505640682</v>
      </c>
      <c r="R132" s="165">
        <v>105995.88687806355</v>
      </c>
      <c r="S132" s="165">
        <v>124458.75021626252</v>
      </c>
      <c r="T132" s="165">
        <v>251991.94809938088</v>
      </c>
      <c r="U132" s="165">
        <v>439248.95697444497</v>
      </c>
      <c r="V132" s="165" t="s">
        <v>56</v>
      </c>
      <c r="W132" s="165" t="s">
        <v>56</v>
      </c>
      <c r="X132" s="165" t="s">
        <v>56</v>
      </c>
      <c r="Y132" s="165">
        <v>847755.34188542236</v>
      </c>
      <c r="Z132" s="165">
        <v>113758.15662768684</v>
      </c>
      <c r="AA132" s="165" t="s">
        <v>56</v>
      </c>
      <c r="AB132" s="163" t="s">
        <v>56</v>
      </c>
      <c r="AC132" s="165" t="s">
        <v>56</v>
      </c>
      <c r="AD132" s="165" t="s">
        <v>56</v>
      </c>
      <c r="AE132" s="163" t="s">
        <v>56</v>
      </c>
      <c r="AF132" s="163" t="s">
        <v>56</v>
      </c>
      <c r="AG132" s="165">
        <v>22039.148647545626</v>
      </c>
      <c r="AH132" s="165">
        <v>184351.2262792126</v>
      </c>
      <c r="AI132" s="196"/>
      <c r="AJ132" s="166">
        <v>490076.83548252314</v>
      </c>
      <c r="AK132" s="164">
        <v>530174.22786057298</v>
      </c>
      <c r="AL132" s="166">
        <v>111642.12349529286</v>
      </c>
      <c r="AM132" s="166">
        <v>59693.955054822611</v>
      </c>
      <c r="AN132" s="166">
        <v>49618.629470168256</v>
      </c>
      <c r="AO132" s="164">
        <v>528503.32194167224</v>
      </c>
      <c r="AP132" s="164">
        <v>839188.74468801601</v>
      </c>
      <c r="AQ132" s="166">
        <v>58420.849212159861</v>
      </c>
      <c r="AR132" s="196"/>
      <c r="AS132" s="164">
        <v>1105053.0916805887</v>
      </c>
      <c r="AT132" s="164">
        <v>2846329.1955626737</v>
      </c>
      <c r="AU132" s="196"/>
      <c r="AV132" s="164">
        <v>1534874.8634310646</v>
      </c>
      <c r="AW132" s="164">
        <v>377293.7334411912</v>
      </c>
      <c r="AX132" s="166">
        <v>369272.78045708989</v>
      </c>
      <c r="AY132" s="164">
        <v>767275.62155869149</v>
      </c>
      <c r="AZ132" s="166">
        <v>902665.28835523548</v>
      </c>
      <c r="BA132" s="196"/>
      <c r="BB132" s="202">
        <v>208235.82689343207</v>
      </c>
      <c r="BC132" s="202">
        <v>194641.86280875275</v>
      </c>
      <c r="BD132" s="202">
        <v>3230256.0729478998</v>
      </c>
      <c r="BE132" s="202">
        <v>98965.139660618093</v>
      </c>
      <c r="BF132" s="202">
        <v>215749.00884307138</v>
      </c>
      <c r="BG132" s="203">
        <v>3534.3760895088039</v>
      </c>
      <c r="BH132" s="218"/>
      <c r="BI132" s="218"/>
      <c r="BJ132" s="218"/>
    </row>
    <row r="133" spans="1:62" s="20" customFormat="1" ht="15.75" customHeight="1">
      <c r="A133" s="3" t="s">
        <v>79</v>
      </c>
      <c r="B133" s="21" t="s">
        <v>55</v>
      </c>
      <c r="C133" s="19"/>
      <c r="D133" s="163">
        <v>14578731.907330472</v>
      </c>
      <c r="E133" s="162"/>
      <c r="F133" s="163">
        <v>9679099.3149981555</v>
      </c>
      <c r="G133" s="163">
        <v>4899632.5923336959</v>
      </c>
      <c r="H133" s="162"/>
      <c r="I133" s="165">
        <v>721037.73478579673</v>
      </c>
      <c r="J133" s="165">
        <v>182806.69216274098</v>
      </c>
      <c r="K133" s="165">
        <v>229001.61596617772</v>
      </c>
      <c r="L133" s="165">
        <v>166159.96887027787</v>
      </c>
      <c r="M133" s="165">
        <v>417812.94976159825</v>
      </c>
      <c r="N133" s="165">
        <v>450624.41811250692</v>
      </c>
      <c r="O133" s="165">
        <v>631706.24911681225</v>
      </c>
      <c r="P133" s="165">
        <v>444077.84325473697</v>
      </c>
      <c r="Q133" s="163">
        <v>4003114.5853341399</v>
      </c>
      <c r="R133" s="165">
        <v>403990.09179676074</v>
      </c>
      <c r="S133" s="165">
        <v>434874.67624884943</v>
      </c>
      <c r="T133" s="165">
        <v>750870.39431498328</v>
      </c>
      <c r="U133" s="165">
        <v>1314906.3188242768</v>
      </c>
      <c r="V133" s="165" t="s">
        <v>56</v>
      </c>
      <c r="W133" s="165" t="s">
        <v>56</v>
      </c>
      <c r="X133" s="165" t="s">
        <v>56</v>
      </c>
      <c r="Y133" s="165">
        <v>3109407.7977457368</v>
      </c>
      <c r="Z133" s="165">
        <v>533992.82992259914</v>
      </c>
      <c r="AA133" s="165" t="s">
        <v>56</v>
      </c>
      <c r="AB133" s="163" t="s">
        <v>56</v>
      </c>
      <c r="AC133" s="165" t="s">
        <v>56</v>
      </c>
      <c r="AD133" s="165" t="s">
        <v>56</v>
      </c>
      <c r="AE133" s="163" t="s">
        <v>56</v>
      </c>
      <c r="AF133" s="163" t="s">
        <v>56</v>
      </c>
      <c r="AG133" s="165">
        <v>88600.804442238776</v>
      </c>
      <c r="AH133" s="165">
        <v>695746.93667149707</v>
      </c>
      <c r="AI133" s="196"/>
      <c r="AJ133" s="166">
        <v>1651439.5197244983</v>
      </c>
      <c r="AK133" s="166">
        <v>2343657.9694920178</v>
      </c>
      <c r="AL133" s="166">
        <v>403987.03632757446</v>
      </c>
      <c r="AM133" s="166">
        <v>246230.53726332108</v>
      </c>
      <c r="AN133" s="166">
        <v>209088.85612913562</v>
      </c>
      <c r="AO133" s="164">
        <v>1886899.7032476568</v>
      </c>
      <c r="AP133" s="164">
        <v>2725852.8270096825</v>
      </c>
      <c r="AQ133" s="166">
        <v>211942.86580432486</v>
      </c>
      <c r="AR133" s="196"/>
      <c r="AS133" s="164">
        <v>7181449.0645661801</v>
      </c>
      <c r="AT133" s="164">
        <v>7397282.8427660009</v>
      </c>
      <c r="AU133" s="196"/>
      <c r="AV133" s="164">
        <v>2713681.3076750208</v>
      </c>
      <c r="AW133" s="164">
        <v>1864931.0767099129</v>
      </c>
      <c r="AX133" s="166">
        <v>1715948.9623731228</v>
      </c>
      <c r="AY133" s="166">
        <v>2927534.4139695019</v>
      </c>
      <c r="AZ133" s="166">
        <v>1451262.2105579327</v>
      </c>
      <c r="BA133" s="196"/>
      <c r="BB133" s="202">
        <v>935307.00188991986</v>
      </c>
      <c r="BC133" s="202">
        <v>631260.37612704013</v>
      </c>
      <c r="BD133" s="202">
        <v>10891326.548492525</v>
      </c>
      <c r="BE133" s="202">
        <v>260644.46760059462</v>
      </c>
      <c r="BF133" s="202">
        <v>676990.62649195548</v>
      </c>
      <c r="BG133" s="203">
        <v>19579.912896608585</v>
      </c>
      <c r="BH133" s="218"/>
      <c r="BI133" s="218"/>
      <c r="BJ133" s="218"/>
    </row>
    <row r="134" spans="1:62" s="20" customFormat="1" ht="15.75" customHeight="1">
      <c r="A134" s="3" t="s">
        <v>79</v>
      </c>
      <c r="B134" s="21" t="s">
        <v>57</v>
      </c>
      <c r="C134" s="19"/>
      <c r="D134" s="163">
        <v>3905373.9360462879</v>
      </c>
      <c r="E134" s="162"/>
      <c r="F134" s="163">
        <v>2472030.3981068344</v>
      </c>
      <c r="G134" s="163">
        <v>1433343.5379394307</v>
      </c>
      <c r="H134" s="162"/>
      <c r="I134" s="165">
        <v>180892.66395675554</v>
      </c>
      <c r="J134" s="165">
        <v>51947.044170931811</v>
      </c>
      <c r="K134" s="165">
        <v>61547.780934354247</v>
      </c>
      <c r="L134" s="165">
        <v>40845.578173848655</v>
      </c>
      <c r="M134" s="165">
        <v>119727.46301761064</v>
      </c>
      <c r="N134" s="165">
        <v>113492.67291574589</v>
      </c>
      <c r="O134" s="165">
        <v>162287.53567247948</v>
      </c>
      <c r="P134" s="165">
        <v>148107.81028371962</v>
      </c>
      <c r="Q134" s="165">
        <v>1057910.455548553</v>
      </c>
      <c r="R134" s="165">
        <v>114745.69857241611</v>
      </c>
      <c r="S134" s="165">
        <v>115130.92804667439</v>
      </c>
      <c r="T134" s="165">
        <v>210043.01167929333</v>
      </c>
      <c r="U134" s="165">
        <v>352750.83643232414</v>
      </c>
      <c r="V134" s="165" t="s">
        <v>56</v>
      </c>
      <c r="W134" s="165" t="s">
        <v>56</v>
      </c>
      <c r="X134" s="165" t="s">
        <v>56</v>
      </c>
      <c r="Y134" s="165">
        <v>754439.22538509336</v>
      </c>
      <c r="Z134" s="165">
        <v>131116.27477983563</v>
      </c>
      <c r="AA134" s="165" t="s">
        <v>56</v>
      </c>
      <c r="AB134" s="163" t="s">
        <v>56</v>
      </c>
      <c r="AC134" s="165" t="s">
        <v>56</v>
      </c>
      <c r="AD134" s="165" t="s">
        <v>56</v>
      </c>
      <c r="AE134" s="163" t="s">
        <v>56</v>
      </c>
      <c r="AF134" s="163" t="s">
        <v>56</v>
      </c>
      <c r="AG134" s="165">
        <v>30898.178880770862</v>
      </c>
      <c r="AH134" s="165">
        <v>259490.77759587424</v>
      </c>
      <c r="AI134" s="196"/>
      <c r="AJ134" s="166">
        <v>363096.37429129862</v>
      </c>
      <c r="AK134" s="166">
        <v>593577.61549912381</v>
      </c>
      <c r="AL134" s="166">
        <v>93440.130275277013</v>
      </c>
      <c r="AM134" s="166">
        <v>63739.410911381885</v>
      </c>
      <c r="AN134" s="166">
        <v>47744.979677895622</v>
      </c>
      <c r="AO134" s="166">
        <v>499246.73042443336</v>
      </c>
      <c r="AP134" s="166">
        <v>744856.97679656674</v>
      </c>
      <c r="AQ134" s="166">
        <v>66328.18023087809</v>
      </c>
      <c r="AR134" s="196"/>
      <c r="AS134" s="164">
        <v>1990305.4338311208</v>
      </c>
      <c r="AT134" s="164">
        <v>1915068.5022151603</v>
      </c>
      <c r="AU134" s="196"/>
      <c r="AV134" s="164">
        <v>0</v>
      </c>
      <c r="AW134" s="166">
        <v>0</v>
      </c>
      <c r="AX134" s="166">
        <v>0</v>
      </c>
      <c r="AY134" s="166">
        <v>0</v>
      </c>
      <c r="AZ134" s="166">
        <v>0</v>
      </c>
      <c r="BA134" s="196"/>
      <c r="BB134" s="202">
        <v>255969.0748050471</v>
      </c>
      <c r="BC134" s="202">
        <v>150811.18537868923</v>
      </c>
      <c r="BD134" s="202">
        <v>2146334.096564325</v>
      </c>
      <c r="BE134" s="203">
        <v>37822.963140590626</v>
      </c>
      <c r="BF134" s="202">
        <v>146164.967571474</v>
      </c>
      <c r="BG134" s="203">
        <v>4648.6747537218689</v>
      </c>
      <c r="BH134" s="218"/>
      <c r="BI134" s="218"/>
      <c r="BJ134" s="218"/>
    </row>
    <row r="135" spans="1:62" s="20" customFormat="1" ht="15.75" customHeight="1">
      <c r="A135" s="3" t="s">
        <v>79</v>
      </c>
      <c r="B135" s="21" t="s">
        <v>58</v>
      </c>
      <c r="C135" s="19"/>
      <c r="D135" s="163">
        <v>10673357.971284982</v>
      </c>
      <c r="E135" s="162"/>
      <c r="F135" s="163">
        <v>7207068.9168914268</v>
      </c>
      <c r="G135" s="163">
        <v>3466289.0543940882</v>
      </c>
      <c r="H135" s="162"/>
      <c r="I135" s="165">
        <v>540145.07082904375</v>
      </c>
      <c r="J135" s="165">
        <v>130859.64799180588</v>
      </c>
      <c r="K135" s="165">
        <v>167453.83503182558</v>
      </c>
      <c r="L135" s="165">
        <v>125314.39069643152</v>
      </c>
      <c r="M135" s="165">
        <v>298085.48674399097</v>
      </c>
      <c r="N135" s="165">
        <v>337131.74519676156</v>
      </c>
      <c r="O135" s="165">
        <v>469418.71344433108</v>
      </c>
      <c r="P135" s="165">
        <v>295970.03297102422</v>
      </c>
      <c r="Q135" s="163">
        <v>2945204.1297855796</v>
      </c>
      <c r="R135" s="165">
        <v>289244.39322434203</v>
      </c>
      <c r="S135" s="165">
        <v>319743.74820217449</v>
      </c>
      <c r="T135" s="165">
        <v>540827.38263569179</v>
      </c>
      <c r="U135" s="165">
        <v>962155.48239195463</v>
      </c>
      <c r="V135" s="165" t="s">
        <v>56</v>
      </c>
      <c r="W135" s="165" t="s">
        <v>56</v>
      </c>
      <c r="X135" s="165" t="s">
        <v>56</v>
      </c>
      <c r="Y135" s="165">
        <v>2354968.5723606129</v>
      </c>
      <c r="Z135" s="165">
        <v>402876.55514276226</v>
      </c>
      <c r="AA135" s="165" t="s">
        <v>56</v>
      </c>
      <c r="AB135" s="163" t="s">
        <v>56</v>
      </c>
      <c r="AC135" s="165" t="s">
        <v>56</v>
      </c>
      <c r="AD135" s="165" t="s">
        <v>56</v>
      </c>
      <c r="AE135" s="163" t="s">
        <v>56</v>
      </c>
      <c r="AF135" s="163" t="s">
        <v>56</v>
      </c>
      <c r="AG135" s="165">
        <v>57702.625561467859</v>
      </c>
      <c r="AH135" s="165">
        <v>436256.15907562344</v>
      </c>
      <c r="AI135" s="196"/>
      <c r="AJ135" s="166">
        <v>1288343.1454331672</v>
      </c>
      <c r="AK135" s="166">
        <v>1750080.3539928852</v>
      </c>
      <c r="AL135" s="166">
        <v>310546.90605229913</v>
      </c>
      <c r="AM135" s="166">
        <v>182491.12635194047</v>
      </c>
      <c r="AN135" s="166">
        <v>161343.87645124021</v>
      </c>
      <c r="AO135" s="164">
        <v>1387652.9728232205</v>
      </c>
      <c r="AP135" s="164">
        <v>1980995.8502131072</v>
      </c>
      <c r="AQ135" s="166">
        <v>145614.68557344665</v>
      </c>
      <c r="AR135" s="196"/>
      <c r="AS135" s="164">
        <v>5191143.6307350015</v>
      </c>
      <c r="AT135" s="164">
        <v>5482214.3405508129</v>
      </c>
      <c r="AU135" s="196"/>
      <c r="AV135" s="164">
        <v>2713681.3076750208</v>
      </c>
      <c r="AW135" s="164">
        <v>1864931.0767099129</v>
      </c>
      <c r="AX135" s="166">
        <v>1715948.9623731228</v>
      </c>
      <c r="AY135" s="166">
        <v>2927534.4139695019</v>
      </c>
      <c r="AZ135" s="166">
        <v>1451262.2105579327</v>
      </c>
      <c r="BA135" s="196"/>
      <c r="BB135" s="202">
        <v>679337.92708487564</v>
      </c>
      <c r="BC135" s="202">
        <v>480449.19074835273</v>
      </c>
      <c r="BD135" s="202">
        <v>8744992.4519286882</v>
      </c>
      <c r="BE135" s="202">
        <v>222821.50446000369</v>
      </c>
      <c r="BF135" s="202">
        <v>530825.65892048785</v>
      </c>
      <c r="BG135" s="203">
        <v>14931.238142886705</v>
      </c>
      <c r="BH135" s="218"/>
      <c r="BI135" s="218"/>
      <c r="BJ135" s="218"/>
    </row>
    <row r="136" spans="1:62" s="20" customFormat="1" ht="15.75" customHeight="1">
      <c r="A136" s="3" t="s">
        <v>79</v>
      </c>
      <c r="B136" s="21" t="s">
        <v>59</v>
      </c>
      <c r="C136" s="19"/>
      <c r="D136" s="163">
        <v>6870841.5553928725</v>
      </c>
      <c r="E136" s="162"/>
      <c r="F136" s="163">
        <v>4578418.5123489778</v>
      </c>
      <c r="G136" s="163">
        <v>2292423.0430437089</v>
      </c>
      <c r="H136" s="162"/>
      <c r="I136" s="165">
        <v>358316.94117221172</v>
      </c>
      <c r="J136" s="165">
        <v>95877.047617801611</v>
      </c>
      <c r="K136" s="165">
        <v>112683.93670702761</v>
      </c>
      <c r="L136" s="165">
        <v>75488.782557154613</v>
      </c>
      <c r="M136" s="165">
        <v>221024.34284473714</v>
      </c>
      <c r="N136" s="165">
        <v>248994.54356591101</v>
      </c>
      <c r="O136" s="165">
        <v>289770.5889269046</v>
      </c>
      <c r="P136" s="165">
        <v>172356.02590924804</v>
      </c>
      <c r="Q136" s="165">
        <v>1907791.97031499</v>
      </c>
      <c r="R136" s="165">
        <v>181914.43282313339</v>
      </c>
      <c r="S136" s="165">
        <v>215199.53886596259</v>
      </c>
      <c r="T136" s="165">
        <v>313427.54226908024</v>
      </c>
      <c r="U136" s="165">
        <v>541045.22441803571</v>
      </c>
      <c r="V136" s="165" t="s">
        <v>56</v>
      </c>
      <c r="W136" s="165" t="s">
        <v>56</v>
      </c>
      <c r="X136" s="165" t="s">
        <v>56</v>
      </c>
      <c r="Y136" s="165">
        <v>1515390.8066749808</v>
      </c>
      <c r="Z136" s="165">
        <v>296530.69368651614</v>
      </c>
      <c r="AA136" s="165" t="s">
        <v>56</v>
      </c>
      <c r="AB136" s="163" t="s">
        <v>56</v>
      </c>
      <c r="AC136" s="165" t="s">
        <v>56</v>
      </c>
      <c r="AD136" s="165" t="s">
        <v>56</v>
      </c>
      <c r="AE136" s="163" t="s">
        <v>56</v>
      </c>
      <c r="AF136" s="163" t="s">
        <v>56</v>
      </c>
      <c r="AG136" s="165">
        <v>33514.821082940311</v>
      </c>
      <c r="AH136" s="165">
        <v>291514.31595599925</v>
      </c>
      <c r="AI136" s="196"/>
      <c r="AJ136" s="166">
        <v>837306.09158913244</v>
      </c>
      <c r="AK136" s="166">
        <v>1189717.4128280885</v>
      </c>
      <c r="AL136" s="166">
        <v>194997.38318523124</v>
      </c>
      <c r="AM136" s="166">
        <v>119295.27613715002</v>
      </c>
      <c r="AN136" s="166">
        <v>106742.04686608838</v>
      </c>
      <c r="AO136" s="166">
        <v>866249.06399199646</v>
      </c>
      <c r="AP136" s="166">
        <v>1171508.6385855132</v>
      </c>
      <c r="AQ136" s="166">
        <v>92602.599165734122</v>
      </c>
      <c r="AR136" s="196"/>
      <c r="AS136" s="164">
        <v>4117590.7594963158</v>
      </c>
      <c r="AT136" s="164">
        <v>2753250.7958963253</v>
      </c>
      <c r="AU136" s="196"/>
      <c r="AV136" s="164">
        <v>1241984.8098469188</v>
      </c>
      <c r="AW136" s="166">
        <v>1488100.3924078129</v>
      </c>
      <c r="AX136" s="166">
        <v>1403752.6418484175</v>
      </c>
      <c r="AY136" s="166">
        <v>2184986.0136019392</v>
      </c>
      <c r="AZ136" s="166">
        <v>552017.69768756209</v>
      </c>
      <c r="BA136" s="196"/>
      <c r="BB136" s="202">
        <v>519156.40150592406</v>
      </c>
      <c r="BC136" s="202">
        <v>314725.08394839783</v>
      </c>
      <c r="BD136" s="202">
        <v>5579713.08846536</v>
      </c>
      <c r="BE136" s="202">
        <v>135783.03566196072</v>
      </c>
      <c r="BF136" s="202">
        <v>310005.52418470144</v>
      </c>
      <c r="BG136" s="203">
        <v>11458.421626468116</v>
      </c>
      <c r="BH136" s="218"/>
      <c r="BI136" s="218"/>
      <c r="BJ136" s="218"/>
    </row>
    <row r="137" spans="1:62" s="20" customFormat="1" ht="15.75" customHeight="1">
      <c r="A137" s="3" t="s">
        <v>79</v>
      </c>
      <c r="B137" s="21" t="s">
        <v>60</v>
      </c>
      <c r="C137" s="19"/>
      <c r="D137" s="163">
        <v>6588270.9409485236</v>
      </c>
      <c r="E137" s="162"/>
      <c r="F137" s="163">
        <v>4340348.9284096165</v>
      </c>
      <c r="G137" s="163">
        <v>2247922.0125387688</v>
      </c>
      <c r="H137" s="162"/>
      <c r="I137" s="163">
        <v>347692.22343932569</v>
      </c>
      <c r="J137" s="163">
        <v>93933.019714993396</v>
      </c>
      <c r="K137" s="163">
        <v>107657.51460450502</v>
      </c>
      <c r="L137" s="163">
        <v>73012.253957018474</v>
      </c>
      <c r="M137" s="163">
        <v>217758.48273276852</v>
      </c>
      <c r="N137" s="163">
        <v>242682.23617380651</v>
      </c>
      <c r="O137" s="163">
        <v>279687.52378734021</v>
      </c>
      <c r="P137" s="163">
        <v>163212.62180016228</v>
      </c>
      <c r="Q137" s="163">
        <v>1788988.2277984854</v>
      </c>
      <c r="R137" s="163">
        <v>175269.44540963171</v>
      </c>
      <c r="S137" s="163">
        <v>209514.44733681306</v>
      </c>
      <c r="T137" s="163">
        <v>297187.44398547395</v>
      </c>
      <c r="U137" s="163">
        <v>523959.92992511328</v>
      </c>
      <c r="V137" s="165" t="s">
        <v>56</v>
      </c>
      <c r="W137" s="165" t="s">
        <v>56</v>
      </c>
      <c r="X137" s="165" t="s">
        <v>56</v>
      </c>
      <c r="Y137" s="163">
        <v>1457995.5942099311</v>
      </c>
      <c r="Z137" s="163">
        <v>291844.02457797457</v>
      </c>
      <c r="AA137" s="165" t="s">
        <v>56</v>
      </c>
      <c r="AB137" s="163" t="s">
        <v>56</v>
      </c>
      <c r="AC137" s="163" t="s">
        <v>56</v>
      </c>
      <c r="AD137" s="165" t="s">
        <v>56</v>
      </c>
      <c r="AE137" s="163" t="s">
        <v>56</v>
      </c>
      <c r="AF137" s="163" t="s">
        <v>56</v>
      </c>
      <c r="AG137" s="165">
        <v>32630.026771890709</v>
      </c>
      <c r="AH137" s="163">
        <v>285245.92472306552</v>
      </c>
      <c r="AI137" s="162"/>
      <c r="AJ137" s="164">
        <v>800793.85199463868</v>
      </c>
      <c r="AK137" s="164">
        <v>1114647.8835342</v>
      </c>
      <c r="AL137" s="164">
        <v>188312.34963591286</v>
      </c>
      <c r="AM137" s="164">
        <v>113727.13975980808</v>
      </c>
      <c r="AN137" s="164">
        <v>103062.765661406</v>
      </c>
      <c r="AO137" s="164">
        <v>831491.38569434197</v>
      </c>
      <c r="AP137" s="164">
        <v>1099255.7208958587</v>
      </c>
      <c r="AQ137" s="164">
        <v>89057.83123339407</v>
      </c>
      <c r="AR137" s="162"/>
      <c r="AS137" s="164">
        <v>3969749.0584154055</v>
      </c>
      <c r="AT137" s="164">
        <v>2618521.8825329128</v>
      </c>
      <c r="AU137" s="162"/>
      <c r="AV137" s="164">
        <v>1118001.8950774008</v>
      </c>
      <c r="AW137" s="164">
        <v>1397929.2658100761</v>
      </c>
      <c r="AX137" s="164">
        <v>1375490.9364965262</v>
      </c>
      <c r="AY137" s="164">
        <v>2151174.6989245182</v>
      </c>
      <c r="AZ137" s="164">
        <v>545674.14463979669</v>
      </c>
      <c r="BA137" s="162"/>
      <c r="BB137" s="202">
        <v>513109.39268714556</v>
      </c>
      <c r="BC137" s="202">
        <v>294856.27820023097</v>
      </c>
      <c r="BD137" s="202">
        <v>5342025.5965535222</v>
      </c>
      <c r="BE137" s="202">
        <v>125430.0965382039</v>
      </c>
      <c r="BF137" s="202">
        <v>301420.54744442907</v>
      </c>
      <c r="BG137" s="203">
        <v>11429.029524969497</v>
      </c>
      <c r="BH137" s="218"/>
      <c r="BI137" s="218"/>
      <c r="BJ137" s="218"/>
    </row>
    <row r="138" spans="1:62" s="20" customFormat="1" ht="15.75" customHeight="1">
      <c r="A138" s="3" t="s">
        <v>79</v>
      </c>
      <c r="B138" s="21" t="s">
        <v>61</v>
      </c>
      <c r="C138" s="19"/>
      <c r="D138" s="163">
        <v>2830529.7584074172</v>
      </c>
      <c r="E138" s="162"/>
      <c r="F138" s="163">
        <v>2294387.9894496095</v>
      </c>
      <c r="G138" s="163">
        <v>536141.76895782619</v>
      </c>
      <c r="H138" s="162"/>
      <c r="I138" s="163">
        <v>156338.10006972891</v>
      </c>
      <c r="J138" s="163">
        <v>14056.543589626321</v>
      </c>
      <c r="K138" s="163">
        <v>27196.989661588676</v>
      </c>
      <c r="L138" s="163">
        <v>20192.413172693879</v>
      </c>
      <c r="M138" s="163">
        <v>59815.004963903804</v>
      </c>
      <c r="N138" s="163">
        <v>51762.498272842218</v>
      </c>
      <c r="O138" s="163">
        <v>135577.97434268057</v>
      </c>
      <c r="P138" s="163">
        <v>53036.050940790075</v>
      </c>
      <c r="Q138" s="163">
        <v>919327.0736242478</v>
      </c>
      <c r="R138" s="163">
        <v>60389.412403726034</v>
      </c>
      <c r="S138" s="163">
        <v>57593.999112353406</v>
      </c>
      <c r="T138" s="163">
        <v>112072.47191816807</v>
      </c>
      <c r="U138" s="163">
        <v>186956.15817324904</v>
      </c>
      <c r="V138" s="163" t="s">
        <v>56</v>
      </c>
      <c r="W138" s="163" t="s">
        <v>56</v>
      </c>
      <c r="X138" s="163" t="s">
        <v>56</v>
      </c>
      <c r="Y138" s="163">
        <v>771417.51324695977</v>
      </c>
      <c r="Z138" s="163">
        <v>99406.589076375487</v>
      </c>
      <c r="AA138" s="163" t="s">
        <v>56</v>
      </c>
      <c r="AB138" s="163" t="s">
        <v>56</v>
      </c>
      <c r="AC138" s="163" t="s">
        <v>56</v>
      </c>
      <c r="AD138" s="163" t="s">
        <v>56</v>
      </c>
      <c r="AE138" s="163" t="s">
        <v>56</v>
      </c>
      <c r="AF138" s="163" t="s">
        <v>56</v>
      </c>
      <c r="AG138" s="163">
        <v>12506.740865717387</v>
      </c>
      <c r="AH138" s="163">
        <v>92884.224972763652</v>
      </c>
      <c r="AI138" s="162"/>
      <c r="AJ138" s="164">
        <v>458024.17637946719</v>
      </c>
      <c r="AK138" s="164">
        <v>662686.02119134471</v>
      </c>
      <c r="AL138" s="164">
        <v>116328.49678371982</v>
      </c>
      <c r="AM138" s="164">
        <v>63678.872748687172</v>
      </c>
      <c r="AN138" s="164">
        <v>55804.663667492074</v>
      </c>
      <c r="AO138" s="164">
        <v>397349.84332312475</v>
      </c>
      <c r="AP138" s="164">
        <v>494218.56160876789</v>
      </c>
      <c r="AQ138" s="164">
        <v>46297.353746994544</v>
      </c>
      <c r="AR138" s="162"/>
      <c r="AS138" s="164">
        <v>1901002.8664961872</v>
      </c>
      <c r="AT138" s="164">
        <v>929526.8919112382</v>
      </c>
      <c r="AU138" s="162"/>
      <c r="AV138" s="164">
        <v>346776.14488684613</v>
      </c>
      <c r="AW138" s="164">
        <v>727703.75600287889</v>
      </c>
      <c r="AX138" s="164">
        <v>670008.2530625182</v>
      </c>
      <c r="AY138" s="164">
        <v>958693.81041517714</v>
      </c>
      <c r="AZ138" s="164">
        <v>127347.79403999395</v>
      </c>
      <c r="BA138" s="162"/>
      <c r="BB138" s="202">
        <v>97875.707855693166</v>
      </c>
      <c r="BC138" s="202">
        <v>116518.51211776442</v>
      </c>
      <c r="BD138" s="202">
        <v>2479362.2901277407</v>
      </c>
      <c r="BE138" s="202">
        <v>56910.686844938769</v>
      </c>
      <c r="BF138" s="202">
        <v>77541.113681844436</v>
      </c>
      <c r="BG138" s="203">
        <v>2321.4477794700365</v>
      </c>
      <c r="BH138" s="218"/>
      <c r="BI138" s="218"/>
      <c r="BJ138" s="218"/>
    </row>
    <row r="139" spans="1:62" s="20" customFormat="1" ht="15.75" customHeight="1">
      <c r="A139" s="3" t="s">
        <v>79</v>
      </c>
      <c r="B139" s="21" t="s">
        <v>62</v>
      </c>
      <c r="C139" s="19"/>
      <c r="D139" s="163">
        <v>3661472.3955244361</v>
      </c>
      <c r="E139" s="162"/>
      <c r="F139" s="163">
        <v>1954282.6959364985</v>
      </c>
      <c r="G139" s="163">
        <v>1707189.6995879563</v>
      </c>
      <c r="H139" s="162"/>
      <c r="I139" s="163">
        <v>188340.35358053155</v>
      </c>
      <c r="J139" s="163">
        <v>79876.476125367</v>
      </c>
      <c r="K139" s="163">
        <v>80164.514586760226</v>
      </c>
      <c r="L139" s="163">
        <v>52095.982446917078</v>
      </c>
      <c r="M139" s="163">
        <v>157943.47776886378</v>
      </c>
      <c r="N139" s="163">
        <v>190919.73790096334</v>
      </c>
      <c r="O139" s="163">
        <v>143852.06042505242</v>
      </c>
      <c r="P139" s="163">
        <v>109375.62952893383</v>
      </c>
      <c r="Q139" s="163">
        <v>853980.85885152186</v>
      </c>
      <c r="R139" s="163">
        <v>114378.16047212428</v>
      </c>
      <c r="S139" s="163">
        <v>151811.54894809789</v>
      </c>
      <c r="T139" s="163">
        <v>185114.97206730454</v>
      </c>
      <c r="U139" s="163">
        <v>337003.77175186411</v>
      </c>
      <c r="V139" s="163" t="s">
        <v>56</v>
      </c>
      <c r="W139" s="165" t="s">
        <v>56</v>
      </c>
      <c r="X139" s="165" t="s">
        <v>56</v>
      </c>
      <c r="Y139" s="163">
        <v>613764.10357914877</v>
      </c>
      <c r="Z139" s="163">
        <v>191374.03292287982</v>
      </c>
      <c r="AA139" s="165" t="s">
        <v>56</v>
      </c>
      <c r="AB139" s="163" t="s">
        <v>56</v>
      </c>
      <c r="AC139" s="163" t="s">
        <v>56</v>
      </c>
      <c r="AD139" s="165" t="s">
        <v>56</v>
      </c>
      <c r="AE139" s="163" t="s">
        <v>56</v>
      </c>
      <c r="AF139" s="163" t="s">
        <v>56</v>
      </c>
      <c r="AG139" s="165">
        <v>20123.285906173274</v>
      </c>
      <c r="AH139" s="163">
        <v>191353.42866193337</v>
      </c>
      <c r="AI139" s="162"/>
      <c r="AJ139" s="164">
        <v>280642.27310005383</v>
      </c>
      <c r="AK139" s="164">
        <v>436491.18171323213</v>
      </c>
      <c r="AL139" s="164">
        <v>70232.447093088267</v>
      </c>
      <c r="AM139" s="164">
        <v>49790.777991515642</v>
      </c>
      <c r="AN139" s="164">
        <v>46374.004724220278</v>
      </c>
      <c r="AO139" s="164">
        <v>423924.254891171</v>
      </c>
      <c r="AP139" s="164">
        <v>604576.11099844496</v>
      </c>
      <c r="AQ139" s="164">
        <v>42251.645424770235</v>
      </c>
      <c r="AR139" s="162"/>
      <c r="AS139" s="164">
        <v>2010413.934214608</v>
      </c>
      <c r="AT139" s="164">
        <v>1651058.4613098486</v>
      </c>
      <c r="AU139" s="162"/>
      <c r="AV139" s="164">
        <v>759899.59205030871</v>
      </c>
      <c r="AW139" s="164">
        <v>651532.18434471474</v>
      </c>
      <c r="AX139" s="164">
        <v>688590.28374775278</v>
      </c>
      <c r="AY139" s="164">
        <v>1147025.4902367943</v>
      </c>
      <c r="AZ139" s="164">
        <v>414424.84514487261</v>
      </c>
      <c r="BA139" s="162"/>
      <c r="BB139" s="202">
        <v>413318.41003230429</v>
      </c>
      <c r="BC139" s="202">
        <v>174411.80523721586</v>
      </c>
      <c r="BD139" s="202">
        <v>2785885.0288827987</v>
      </c>
      <c r="BE139" s="202">
        <v>56126.598996161265</v>
      </c>
      <c r="BF139" s="202">
        <v>223669.81906950442</v>
      </c>
      <c r="BG139" s="203">
        <v>8060.7333064606401</v>
      </c>
      <c r="BH139" s="218"/>
      <c r="BI139" s="218"/>
      <c r="BJ139" s="218"/>
    </row>
    <row r="140" spans="1:62" s="20" customFormat="1" ht="15.75" customHeight="1">
      <c r="A140" s="3" t="s">
        <v>79</v>
      </c>
      <c r="B140" s="21" t="s">
        <v>63</v>
      </c>
      <c r="C140" s="19"/>
      <c r="D140" s="163">
        <v>531023.03177726071</v>
      </c>
      <c r="E140" s="162"/>
      <c r="F140" s="163">
        <v>331052.86537025427</v>
      </c>
      <c r="G140" s="163">
        <v>199970.16640700819</v>
      </c>
      <c r="H140" s="162"/>
      <c r="I140" s="163">
        <v>21556.239909691543</v>
      </c>
      <c r="J140" s="163">
        <v>6678.5514151101233</v>
      </c>
      <c r="K140" s="163">
        <v>7803.1937716667635</v>
      </c>
      <c r="L140" s="163">
        <v>6625.21146493583</v>
      </c>
      <c r="M140" s="163">
        <v>11550.957717585821</v>
      </c>
      <c r="N140" s="163">
        <v>13609.488256906086</v>
      </c>
      <c r="O140" s="163">
        <v>25706.348609953482</v>
      </c>
      <c r="P140" s="163">
        <v>12344.178180813955</v>
      </c>
      <c r="Q140" s="163">
        <v>196778.99415918047</v>
      </c>
      <c r="R140" s="163">
        <v>13800.441596694753</v>
      </c>
      <c r="S140" s="163">
        <v>15919.943518896842</v>
      </c>
      <c r="T140" s="163">
        <v>37589.64300073051</v>
      </c>
      <c r="U140" s="163">
        <v>56216.712429364314</v>
      </c>
      <c r="V140" s="163" t="s">
        <v>56</v>
      </c>
      <c r="W140" s="163" t="s">
        <v>56</v>
      </c>
      <c r="X140" s="163" t="s">
        <v>56</v>
      </c>
      <c r="Y140" s="163">
        <v>77834.033669051816</v>
      </c>
      <c r="Z140" s="163">
        <v>15905.739998273251</v>
      </c>
      <c r="AA140" s="163" t="s">
        <v>56</v>
      </c>
      <c r="AB140" s="163" t="s">
        <v>56</v>
      </c>
      <c r="AC140" s="163" t="s">
        <v>56</v>
      </c>
      <c r="AD140" s="163" t="s">
        <v>56</v>
      </c>
      <c r="AE140" s="163" t="s">
        <v>56</v>
      </c>
      <c r="AF140" s="163" t="s">
        <v>56</v>
      </c>
      <c r="AG140" s="163">
        <v>1146.5253573197488</v>
      </c>
      <c r="AH140" s="163">
        <v>9956.8287210866984</v>
      </c>
      <c r="AI140" s="162"/>
      <c r="AJ140" s="164">
        <v>48527.027201081888</v>
      </c>
      <c r="AK140" s="164">
        <v>97477.392452253043</v>
      </c>
      <c r="AL140" s="164">
        <v>7589.9370529478383</v>
      </c>
      <c r="AM140" s="164">
        <v>9094.9706043757869</v>
      </c>
      <c r="AN140" s="164">
        <v>5259.662912286416</v>
      </c>
      <c r="AO140" s="164">
        <v>46948.67650429465</v>
      </c>
      <c r="AP140" s="164">
        <v>112062.60402099378</v>
      </c>
      <c r="AQ140" s="164">
        <v>4092.5946220213305</v>
      </c>
      <c r="AR140" s="162"/>
      <c r="AS140" s="164">
        <v>306014.74579529691</v>
      </c>
      <c r="AT140" s="164">
        <v>225008.28598196531</v>
      </c>
      <c r="AU140" s="162"/>
      <c r="AV140" s="164">
        <v>102868.94393381686</v>
      </c>
      <c r="AW140" s="164">
        <v>118502.32908511601</v>
      </c>
      <c r="AX140" s="164">
        <v>108606.32181728496</v>
      </c>
      <c r="AY140" s="164">
        <v>169065.80081221653</v>
      </c>
      <c r="AZ140" s="164">
        <v>31979.636128827784</v>
      </c>
      <c r="BA140" s="162"/>
      <c r="BB140" s="203">
        <v>29016.915972896189</v>
      </c>
      <c r="BC140" s="203">
        <v>26954.028080356649</v>
      </c>
      <c r="BD140" s="202">
        <v>413123.96823537938</v>
      </c>
      <c r="BE140" s="203">
        <v>9107.3302902454398</v>
      </c>
      <c r="BF140" s="202">
        <v>52512.292342038389</v>
      </c>
      <c r="BG140" s="203">
        <v>308.49685634573382</v>
      </c>
      <c r="BH140" s="218"/>
      <c r="BI140" s="218"/>
      <c r="BJ140" s="218"/>
    </row>
    <row r="141" spans="1:62" s="20" customFormat="1" ht="15.75" customHeight="1">
      <c r="A141" s="3" t="s">
        <v>79</v>
      </c>
      <c r="B141" s="21" t="s">
        <v>64</v>
      </c>
      <c r="C141" s="19"/>
      <c r="D141" s="163">
        <v>3130449.3637471921</v>
      </c>
      <c r="E141" s="162"/>
      <c r="F141" s="163">
        <v>1623229.8305662435</v>
      </c>
      <c r="G141" s="163">
        <v>1507219.5331809507</v>
      </c>
      <c r="H141" s="162"/>
      <c r="I141" s="163">
        <v>166784.11367084048</v>
      </c>
      <c r="J141" s="163">
        <v>73197.92471025663</v>
      </c>
      <c r="K141" s="163">
        <v>72361.320815093524</v>
      </c>
      <c r="L141" s="163">
        <v>45470.770981981383</v>
      </c>
      <c r="M141" s="163">
        <v>146392.52005127768</v>
      </c>
      <c r="N141" s="163">
        <v>177310.24964405707</v>
      </c>
      <c r="O141" s="163">
        <v>118145.71181509957</v>
      </c>
      <c r="P141" s="163">
        <v>97031.451348120143</v>
      </c>
      <c r="Q141" s="163">
        <v>657201.86469234386</v>
      </c>
      <c r="R141" s="163">
        <v>100577.71887542932</v>
      </c>
      <c r="S141" s="163">
        <v>135891.60542920153</v>
      </c>
      <c r="T141" s="163">
        <v>147525.32906657376</v>
      </c>
      <c r="U141" s="163">
        <v>280787.05932249775</v>
      </c>
      <c r="V141" s="163" t="s">
        <v>56</v>
      </c>
      <c r="W141" s="165" t="s">
        <v>56</v>
      </c>
      <c r="X141" s="165" t="s">
        <v>56</v>
      </c>
      <c r="Y141" s="163">
        <v>535930.06991009589</v>
      </c>
      <c r="Z141" s="163">
        <v>175468.29292460723</v>
      </c>
      <c r="AA141" s="165" t="s">
        <v>56</v>
      </c>
      <c r="AB141" s="163" t="s">
        <v>56</v>
      </c>
      <c r="AC141" s="163" t="s">
        <v>56</v>
      </c>
      <c r="AD141" s="165" t="s">
        <v>56</v>
      </c>
      <c r="AE141" s="163" t="s">
        <v>56</v>
      </c>
      <c r="AF141" s="163" t="s">
        <v>56</v>
      </c>
      <c r="AG141" s="165">
        <v>18976.760548853516</v>
      </c>
      <c r="AH141" s="163">
        <v>181396.59994084691</v>
      </c>
      <c r="AI141" s="162"/>
      <c r="AJ141" s="164">
        <v>232115.24589897305</v>
      </c>
      <c r="AK141" s="164">
        <v>339013.78926097933</v>
      </c>
      <c r="AL141" s="164">
        <v>62642.510040140434</v>
      </c>
      <c r="AM141" s="164">
        <v>40695.807387139808</v>
      </c>
      <c r="AN141" s="164">
        <v>41114.341811933809</v>
      </c>
      <c r="AO141" s="164">
        <v>376975.57838687632</v>
      </c>
      <c r="AP141" s="164">
        <v>492513.50697745185</v>
      </c>
      <c r="AQ141" s="164">
        <v>38159.050802748927</v>
      </c>
      <c r="AR141" s="162"/>
      <c r="AS141" s="164">
        <v>1704399.1884193092</v>
      </c>
      <c r="AT141" s="164">
        <v>1426050.1753278824</v>
      </c>
      <c r="AU141" s="162"/>
      <c r="AV141" s="164">
        <v>657030.6481164922</v>
      </c>
      <c r="AW141" s="164">
        <v>533029.85525959928</v>
      </c>
      <c r="AX141" s="164">
        <v>579983.96193046682</v>
      </c>
      <c r="AY141" s="164">
        <v>977959.68942457018</v>
      </c>
      <c r="AZ141" s="164">
        <v>382445.20901604526</v>
      </c>
      <c r="BA141" s="162"/>
      <c r="BB141" s="202">
        <v>384301.49405940954</v>
      </c>
      <c r="BC141" s="202">
        <v>147457.777156859</v>
      </c>
      <c r="BD141" s="202">
        <v>2372761.0606474406</v>
      </c>
      <c r="BE141" s="202">
        <v>47019.268705915834</v>
      </c>
      <c r="BF141" s="202">
        <v>171157.52672746603</v>
      </c>
      <c r="BG141" s="203">
        <v>7752.2364501149077</v>
      </c>
      <c r="BH141" s="218"/>
      <c r="BI141" s="218"/>
      <c r="BJ141" s="218"/>
    </row>
    <row r="142" spans="1:62" s="20" customFormat="1" ht="15.75" customHeight="1">
      <c r="A142" s="3" t="s">
        <v>79</v>
      </c>
      <c r="B142" s="21" t="s">
        <v>65</v>
      </c>
      <c r="C142" s="19"/>
      <c r="D142" s="163">
        <v>96268.787016431699</v>
      </c>
      <c r="E142" s="162"/>
      <c r="F142" s="163">
        <v>91678.243023465722</v>
      </c>
      <c r="G142" s="163">
        <v>4590.5439929659788</v>
      </c>
      <c r="H142" s="162"/>
      <c r="I142" s="163">
        <v>3013.7697890665631</v>
      </c>
      <c r="J142" s="163">
        <v>0</v>
      </c>
      <c r="K142" s="163">
        <v>296.01035615633975</v>
      </c>
      <c r="L142" s="163">
        <v>723.85833740807686</v>
      </c>
      <c r="M142" s="163">
        <v>0</v>
      </c>
      <c r="N142" s="163">
        <v>0</v>
      </c>
      <c r="O142" s="163">
        <v>257.48901960575199</v>
      </c>
      <c r="P142" s="163">
        <v>800.94133043855766</v>
      </c>
      <c r="Q142" s="163">
        <v>15680.295322701979</v>
      </c>
      <c r="R142" s="163">
        <v>501.87253378043408</v>
      </c>
      <c r="S142" s="163">
        <v>108.89927635974301</v>
      </c>
      <c r="T142" s="163">
        <v>0</v>
      </c>
      <c r="U142" s="163">
        <v>0</v>
      </c>
      <c r="V142" s="163" t="s">
        <v>56</v>
      </c>
      <c r="W142" s="165" t="s">
        <v>56</v>
      </c>
      <c r="X142" s="165" t="s">
        <v>56</v>
      </c>
      <c r="Y142" s="163">
        <v>72813.977383825404</v>
      </c>
      <c r="Z142" s="163">
        <v>1063.4025787205774</v>
      </c>
      <c r="AA142" s="165" t="s">
        <v>56</v>
      </c>
      <c r="AB142" s="163" t="s">
        <v>56</v>
      </c>
      <c r="AC142" s="163" t="s">
        <v>56</v>
      </c>
      <c r="AD142" s="165" t="s">
        <v>56</v>
      </c>
      <c r="AE142" s="163" t="s">
        <v>56</v>
      </c>
      <c r="AF142" s="163" t="s">
        <v>56</v>
      </c>
      <c r="AG142" s="165">
        <v>0</v>
      </c>
      <c r="AH142" s="163">
        <v>1008.2710883683326</v>
      </c>
      <c r="AI142" s="162"/>
      <c r="AJ142" s="164">
        <v>62127.402515118774</v>
      </c>
      <c r="AK142" s="164">
        <v>15470.680629624165</v>
      </c>
      <c r="AL142" s="164">
        <v>1751.4057591052847</v>
      </c>
      <c r="AM142" s="164">
        <v>257.48901960575199</v>
      </c>
      <c r="AN142" s="164">
        <v>884.09726969377562</v>
      </c>
      <c r="AO142" s="164">
        <v>10217.287480052257</v>
      </c>
      <c r="AP142" s="164">
        <v>461.04828863636493</v>
      </c>
      <c r="AQ142" s="164">
        <v>508.83206162944134</v>
      </c>
      <c r="AR142" s="162"/>
      <c r="AS142" s="164">
        <v>58332.257704618176</v>
      </c>
      <c r="AT142" s="164">
        <v>37936.529311813611</v>
      </c>
      <c r="AU142" s="162"/>
      <c r="AV142" s="164">
        <v>11326.158140240761</v>
      </c>
      <c r="AW142" s="164">
        <v>18693.325462473771</v>
      </c>
      <c r="AX142" s="164">
        <v>16892.399686252353</v>
      </c>
      <c r="AY142" s="164">
        <v>45455.39827253182</v>
      </c>
      <c r="AZ142" s="164">
        <v>3901.5054549330684</v>
      </c>
      <c r="BA142" s="162"/>
      <c r="BB142" s="203">
        <v>1915.2747991473989</v>
      </c>
      <c r="BC142" s="203">
        <v>3925.9608452499078</v>
      </c>
      <c r="BD142" s="203">
        <v>76778.277542813637</v>
      </c>
      <c r="BE142" s="203">
        <v>12392.810697104154</v>
      </c>
      <c r="BF142" s="203">
        <v>209.61469307781343</v>
      </c>
      <c r="BG142" s="203">
        <v>1046.8484390388185</v>
      </c>
      <c r="BH142" s="218"/>
      <c r="BI142" s="218"/>
      <c r="BJ142" s="218"/>
    </row>
    <row r="143" spans="1:62" s="20" customFormat="1" ht="15.75" customHeight="1">
      <c r="A143" s="3" t="s">
        <v>79</v>
      </c>
      <c r="B143" s="21" t="s">
        <v>66</v>
      </c>
      <c r="C143" s="19"/>
      <c r="D143" s="163">
        <v>282570.61444433249</v>
      </c>
      <c r="E143" s="162"/>
      <c r="F143" s="163">
        <v>238069.5839393771</v>
      </c>
      <c r="G143" s="163">
        <v>44501.030504955772</v>
      </c>
      <c r="H143" s="162"/>
      <c r="I143" s="163">
        <v>10624.717732886007</v>
      </c>
      <c r="J143" s="163">
        <v>1944.0279028081977</v>
      </c>
      <c r="K143" s="163">
        <v>5026.4221025225261</v>
      </c>
      <c r="L143" s="163">
        <v>2476.5286001360537</v>
      </c>
      <c r="M143" s="163">
        <v>3265.8601119684072</v>
      </c>
      <c r="N143" s="163">
        <v>6312.3073921044916</v>
      </c>
      <c r="O143" s="163">
        <v>10083.065139565741</v>
      </c>
      <c r="P143" s="163">
        <v>9143.4041090856172</v>
      </c>
      <c r="Q143" s="163">
        <v>118803.74251649715</v>
      </c>
      <c r="R143" s="163">
        <v>6644.9874135014325</v>
      </c>
      <c r="S143" s="163">
        <v>5685.0915291494221</v>
      </c>
      <c r="T143" s="163">
        <v>16240.098283604524</v>
      </c>
      <c r="U143" s="163">
        <v>17085.294492922778</v>
      </c>
      <c r="V143" s="165" t="s">
        <v>56</v>
      </c>
      <c r="W143" s="165" t="s">
        <v>56</v>
      </c>
      <c r="X143" s="165" t="s">
        <v>56</v>
      </c>
      <c r="Y143" s="163">
        <v>57395.212465054705</v>
      </c>
      <c r="Z143" s="163">
        <v>4686.6691085420134</v>
      </c>
      <c r="AA143" s="165" t="s">
        <v>56</v>
      </c>
      <c r="AB143" s="163" t="s">
        <v>56</v>
      </c>
      <c r="AC143" s="165" t="s">
        <v>56</v>
      </c>
      <c r="AD143" s="165" t="s">
        <v>56</v>
      </c>
      <c r="AE143" s="163" t="s">
        <v>56</v>
      </c>
      <c r="AF143" s="163" t="s">
        <v>56</v>
      </c>
      <c r="AG143" s="165">
        <v>884.79431104960281</v>
      </c>
      <c r="AH143" s="163">
        <v>6268.3912329335762</v>
      </c>
      <c r="AI143" s="162"/>
      <c r="AJ143" s="164">
        <v>36512.239594494036</v>
      </c>
      <c r="AK143" s="164">
        <v>75069.529293883155</v>
      </c>
      <c r="AL143" s="164">
        <v>6685.0335493182401</v>
      </c>
      <c r="AM143" s="164">
        <v>5568.1363773417443</v>
      </c>
      <c r="AN143" s="164">
        <v>3679.2812046822773</v>
      </c>
      <c r="AO143" s="164">
        <v>34757.678297655992</v>
      </c>
      <c r="AP143" s="164">
        <v>72252.917689661117</v>
      </c>
      <c r="AQ143" s="164">
        <v>3544.7679323400739</v>
      </c>
      <c r="AR143" s="162"/>
      <c r="AS143" s="164">
        <v>147841.70108090312</v>
      </c>
      <c r="AT143" s="164">
        <v>134728.91336342911</v>
      </c>
      <c r="AU143" s="162"/>
      <c r="AV143" s="164">
        <v>123982.91476951134</v>
      </c>
      <c r="AW143" s="164">
        <v>90171.126597734983</v>
      </c>
      <c r="AX143" s="164">
        <v>28261.705351892408</v>
      </c>
      <c r="AY143" s="164">
        <v>33811.314677427217</v>
      </c>
      <c r="AZ143" s="164">
        <v>6343.5530477661105</v>
      </c>
      <c r="BA143" s="162"/>
      <c r="BB143" s="203">
        <v>6047.0088187787742</v>
      </c>
      <c r="BC143" s="203">
        <v>19868.805748166713</v>
      </c>
      <c r="BD143" s="202">
        <v>237687.49191185943</v>
      </c>
      <c r="BE143" s="203">
        <v>10352.93912375664</v>
      </c>
      <c r="BF143" s="203">
        <v>8584.9767402725356</v>
      </c>
      <c r="BG143" s="203">
        <v>29.392101498617929</v>
      </c>
      <c r="BH143" s="218"/>
      <c r="BI143" s="218"/>
      <c r="BJ143" s="218"/>
    </row>
    <row r="144" spans="1:62" s="20" customFormat="1" ht="15.75" customHeight="1">
      <c r="A144" s="3" t="s">
        <v>79</v>
      </c>
      <c r="B144" s="21" t="s">
        <v>67</v>
      </c>
      <c r="C144" s="19"/>
      <c r="D144" s="163">
        <v>224047.95428438435</v>
      </c>
      <c r="E144" s="162"/>
      <c r="F144" s="163">
        <v>199326.72955388113</v>
      </c>
      <c r="G144" s="163">
        <v>24721.224730502989</v>
      </c>
      <c r="H144" s="162"/>
      <c r="I144" s="163">
        <v>8423.8210523974794</v>
      </c>
      <c r="J144" s="163">
        <v>1028.0124538643258</v>
      </c>
      <c r="K144" s="163">
        <v>3159.9646515156019</v>
      </c>
      <c r="L144" s="163">
        <v>1528.0283854887323</v>
      </c>
      <c r="M144" s="163">
        <v>2557.2833946557353</v>
      </c>
      <c r="N144" s="163">
        <v>4356.2632279817662</v>
      </c>
      <c r="O144" s="163">
        <v>8961.1904431892253</v>
      </c>
      <c r="P144" s="163">
        <v>6188.9793003005843</v>
      </c>
      <c r="Q144" s="163">
        <v>100607.61367946943</v>
      </c>
      <c r="R144" s="163">
        <v>3471.0745674201835</v>
      </c>
      <c r="S144" s="163">
        <v>3641.1962732479969</v>
      </c>
      <c r="T144" s="163">
        <v>10561.602685685686</v>
      </c>
      <c r="U144" s="163">
        <v>10159.318522534881</v>
      </c>
      <c r="V144" s="165" t="s">
        <v>56</v>
      </c>
      <c r="W144" s="165" t="s">
        <v>56</v>
      </c>
      <c r="X144" s="165" t="s">
        <v>56</v>
      </c>
      <c r="Y144" s="163">
        <v>49862.726746995875</v>
      </c>
      <c r="Z144" s="163">
        <v>3645.2951579304108</v>
      </c>
      <c r="AA144" s="165" t="s">
        <v>56</v>
      </c>
      <c r="AB144" s="163" t="s">
        <v>56</v>
      </c>
      <c r="AC144" s="165" t="s">
        <v>56</v>
      </c>
      <c r="AD144" s="165" t="s">
        <v>56</v>
      </c>
      <c r="AE144" s="163" t="s">
        <v>56</v>
      </c>
      <c r="AF144" s="163" t="s">
        <v>56</v>
      </c>
      <c r="AG144" s="165">
        <v>884.79431104960281</v>
      </c>
      <c r="AH144" s="163">
        <v>5010.789430656384</v>
      </c>
      <c r="AI144" s="162"/>
      <c r="AJ144" s="164">
        <v>35110.834807844178</v>
      </c>
      <c r="AK144" s="164">
        <v>74133.767442797878</v>
      </c>
      <c r="AL144" s="164">
        <v>6128.2662706389237</v>
      </c>
      <c r="AM144" s="164">
        <v>5468.2297950057118</v>
      </c>
      <c r="AN144" s="164">
        <v>2980.3965962831658</v>
      </c>
      <c r="AO144" s="164">
        <v>25283.683503663186</v>
      </c>
      <c r="AP144" s="164">
        <v>47236.533169556984</v>
      </c>
      <c r="AQ144" s="164">
        <v>2985.0179680909532</v>
      </c>
      <c r="AR144" s="162"/>
      <c r="AS144" s="164">
        <v>115049.02185386299</v>
      </c>
      <c r="AT144" s="164">
        <v>108998.93243052074</v>
      </c>
      <c r="AU144" s="162"/>
      <c r="AV144" s="164">
        <v>102374.2535673751</v>
      </c>
      <c r="AW144" s="164">
        <v>68812.932951831113</v>
      </c>
      <c r="AX144" s="164">
        <v>23890.189887596898</v>
      </c>
      <c r="AY144" s="164">
        <v>24711.364440795347</v>
      </c>
      <c r="AZ144" s="164">
        <v>4259.2134367853496</v>
      </c>
      <c r="BA144" s="162"/>
      <c r="BB144" s="203">
        <v>3940.3599279049226</v>
      </c>
      <c r="BC144" s="203">
        <v>16831.9015263847</v>
      </c>
      <c r="BD144" s="202">
        <v>188647.42673638219</v>
      </c>
      <c r="BE144" s="203">
        <v>9639.5393869495529</v>
      </c>
      <c r="BF144" s="203">
        <v>4971.65004800936</v>
      </c>
      <c r="BG144" s="203">
        <v>17.076658753382258</v>
      </c>
      <c r="BH144" s="218"/>
      <c r="BI144" s="218"/>
      <c r="BJ144" s="218"/>
    </row>
    <row r="145" spans="1:62" s="20" customFormat="1" ht="15.75" customHeight="1">
      <c r="A145" s="3" t="s">
        <v>79</v>
      </c>
      <c r="B145" s="21" t="s">
        <v>68</v>
      </c>
      <c r="C145" s="19"/>
      <c r="D145" s="163">
        <v>58522.660159948377</v>
      </c>
      <c r="E145" s="162"/>
      <c r="F145" s="163">
        <v>38742.854385495622</v>
      </c>
      <c r="G145" s="163">
        <v>19779.805774452714</v>
      </c>
      <c r="H145" s="162"/>
      <c r="I145" s="163">
        <v>2200.8966804885254</v>
      </c>
      <c r="J145" s="165">
        <v>916.01544894387143</v>
      </c>
      <c r="K145" s="165">
        <v>1866.4574510069226</v>
      </c>
      <c r="L145" s="165">
        <v>948.50021464732174</v>
      </c>
      <c r="M145" s="165">
        <v>708.57671731267146</v>
      </c>
      <c r="N145" s="165">
        <v>1956.0441641227269</v>
      </c>
      <c r="O145" s="163">
        <v>1121.8746963765157</v>
      </c>
      <c r="P145" s="165">
        <v>2954.424808785031</v>
      </c>
      <c r="Q145" s="163">
        <v>18196.12883702774</v>
      </c>
      <c r="R145" s="165">
        <v>3173.9128460812485</v>
      </c>
      <c r="S145" s="165">
        <v>2043.8952559014242</v>
      </c>
      <c r="T145" s="163">
        <v>5678.4955979188462</v>
      </c>
      <c r="U145" s="163">
        <v>6925.9759703878826</v>
      </c>
      <c r="V145" s="165" t="s">
        <v>56</v>
      </c>
      <c r="W145" s="165" t="s">
        <v>56</v>
      </c>
      <c r="X145" s="165" t="s">
        <v>56</v>
      </c>
      <c r="Y145" s="163">
        <v>7532.4857180588433</v>
      </c>
      <c r="Z145" s="165">
        <v>1041.3739506116026</v>
      </c>
      <c r="AA145" s="165" t="s">
        <v>56</v>
      </c>
      <c r="AB145" s="163" t="s">
        <v>56</v>
      </c>
      <c r="AC145" s="165" t="s">
        <v>56</v>
      </c>
      <c r="AD145" s="165" t="s">
        <v>56</v>
      </c>
      <c r="AE145" s="163" t="s">
        <v>56</v>
      </c>
      <c r="AF145" s="163" t="s">
        <v>56</v>
      </c>
      <c r="AG145" s="165">
        <v>0</v>
      </c>
      <c r="AH145" s="165">
        <v>1257.6018022771927</v>
      </c>
      <c r="AI145" s="196"/>
      <c r="AJ145" s="166">
        <v>1401.4047866498681</v>
      </c>
      <c r="AK145" s="166">
        <v>935.76185108525465</v>
      </c>
      <c r="AL145" s="166">
        <v>556.76727867931572</v>
      </c>
      <c r="AM145" s="166">
        <v>99.906582336032514</v>
      </c>
      <c r="AN145" s="166">
        <v>698.88460839911158</v>
      </c>
      <c r="AO145" s="164">
        <v>9473.9947939928388</v>
      </c>
      <c r="AP145" s="164">
        <v>25016.384520104075</v>
      </c>
      <c r="AQ145" s="166">
        <v>559.74996424912069</v>
      </c>
      <c r="AR145" s="196"/>
      <c r="AS145" s="164">
        <v>32792.679227039931</v>
      </c>
      <c r="AT145" s="164">
        <v>25729.980932908442</v>
      </c>
      <c r="AU145" s="196"/>
      <c r="AV145" s="164">
        <v>21608.66120213634</v>
      </c>
      <c r="AW145" s="164">
        <v>21358.193645903895</v>
      </c>
      <c r="AX145" s="164">
        <v>4371.5154642955067</v>
      </c>
      <c r="AY145" s="164">
        <v>9099.9502366318557</v>
      </c>
      <c r="AZ145" s="166">
        <v>2084.33961098076</v>
      </c>
      <c r="BA145" s="196"/>
      <c r="BB145" s="203">
        <v>2106.6488908738525</v>
      </c>
      <c r="BC145" s="203">
        <v>3036.9042217820211</v>
      </c>
      <c r="BD145" s="202">
        <v>49040.065175477001</v>
      </c>
      <c r="BE145" s="203">
        <v>713.39973680708613</v>
      </c>
      <c r="BF145" s="203">
        <v>3613.3266922631747</v>
      </c>
      <c r="BG145" s="203">
        <v>12.315442745235671</v>
      </c>
      <c r="BH145" s="218"/>
      <c r="BI145" s="218"/>
      <c r="BJ145" s="218"/>
    </row>
    <row r="146" spans="1:62" s="20" customFormat="1" ht="15.75" customHeight="1">
      <c r="A146" s="3" t="s">
        <v>79</v>
      </c>
      <c r="B146" s="21" t="s">
        <v>69</v>
      </c>
      <c r="C146" s="19"/>
      <c r="D146" s="163">
        <v>194431.07108350642</v>
      </c>
      <c r="E146" s="162"/>
      <c r="F146" s="163">
        <v>172852.48098257207</v>
      </c>
      <c r="G146" s="163">
        <v>21578.590100934398</v>
      </c>
      <c r="H146" s="162"/>
      <c r="I146" s="165">
        <v>8056.3689120384488</v>
      </c>
      <c r="J146" s="165">
        <v>1414.7625456169001</v>
      </c>
      <c r="K146" s="165">
        <v>3273.8487874933189</v>
      </c>
      <c r="L146" s="165">
        <v>1324.6647137500654</v>
      </c>
      <c r="M146" s="165">
        <v>1649.449521968008</v>
      </c>
      <c r="N146" s="165">
        <v>3340.6989783829931</v>
      </c>
      <c r="O146" s="165">
        <v>6840.3316811184823</v>
      </c>
      <c r="P146" s="165">
        <v>4466.6474079853388</v>
      </c>
      <c r="Q146" s="163">
        <v>91706.48500901855</v>
      </c>
      <c r="R146" s="165">
        <v>3360.4561645351878</v>
      </c>
      <c r="S146" s="165">
        <v>3172.631822225931</v>
      </c>
      <c r="T146" s="163">
        <v>8507.1785939118545</v>
      </c>
      <c r="U146" s="163">
        <v>7782.2618258048306</v>
      </c>
      <c r="V146" s="165" t="s">
        <v>56</v>
      </c>
      <c r="W146" s="165" t="s">
        <v>56</v>
      </c>
      <c r="X146" s="165" t="s">
        <v>56</v>
      </c>
      <c r="Y146" s="165">
        <v>41671.491636191276</v>
      </c>
      <c r="Z146" s="165">
        <v>3317.324274829924</v>
      </c>
      <c r="AA146" s="165" t="s">
        <v>56</v>
      </c>
      <c r="AB146" s="163" t="s">
        <v>56</v>
      </c>
      <c r="AC146" s="165" t="s">
        <v>56</v>
      </c>
      <c r="AD146" s="165" t="s">
        <v>56</v>
      </c>
      <c r="AE146" s="163" t="s">
        <v>56</v>
      </c>
      <c r="AF146" s="163" t="s">
        <v>56</v>
      </c>
      <c r="AG146" s="165">
        <v>196.62095801102285</v>
      </c>
      <c r="AH146" s="165">
        <v>4349.8482506241589</v>
      </c>
      <c r="AI146" s="196"/>
      <c r="AJ146" s="166">
        <v>32462.251366502191</v>
      </c>
      <c r="AK146" s="166">
        <v>62028.000189391147</v>
      </c>
      <c r="AL146" s="166">
        <v>5796.4624904981538</v>
      </c>
      <c r="AM146" s="166">
        <v>4111.2121382037603</v>
      </c>
      <c r="AN146" s="166">
        <v>2724.7102806750086</v>
      </c>
      <c r="AO146" s="164">
        <v>18862.570188305181</v>
      </c>
      <c r="AP146" s="164">
        <v>44495.763335089272</v>
      </c>
      <c r="AQ146" s="166">
        <v>2371.5109939072004</v>
      </c>
      <c r="AR146" s="196"/>
      <c r="AS146" s="164">
        <v>108964.51958198987</v>
      </c>
      <c r="AT146" s="164">
        <v>85466.551501516311</v>
      </c>
      <c r="AU146" s="196"/>
      <c r="AV146" s="164">
        <v>65563.232431893892</v>
      </c>
      <c r="AW146" s="164">
        <v>70056.643671637634</v>
      </c>
      <c r="AX146" s="164">
        <v>24211.671603115348</v>
      </c>
      <c r="AY146" s="164">
        <v>28475.950988304972</v>
      </c>
      <c r="AZ146" s="166">
        <v>6123.5723885545149</v>
      </c>
      <c r="BA146" s="196"/>
      <c r="BB146" s="203">
        <v>3562.2320077445443</v>
      </c>
      <c r="BC146" s="203">
        <v>13206.841861751933</v>
      </c>
      <c r="BD146" s="202">
        <v>165432.16739090165</v>
      </c>
      <c r="BE146" s="203">
        <v>7821.8999204500733</v>
      </c>
      <c r="BF146" s="203">
        <v>4378.5378011596476</v>
      </c>
      <c r="BG146" s="203">
        <v>29.392101498617929</v>
      </c>
      <c r="BH146" s="218"/>
      <c r="BI146" s="218"/>
      <c r="BJ146" s="218"/>
    </row>
    <row r="147" spans="1:62" s="20" customFormat="1" ht="15.75" customHeight="1">
      <c r="A147" s="3" t="s">
        <v>79</v>
      </c>
      <c r="B147" s="21" t="s">
        <v>70</v>
      </c>
      <c r="C147" s="19"/>
      <c r="D147" s="163">
        <v>88139.543360825875</v>
      </c>
      <c r="E147" s="162"/>
      <c r="F147" s="163">
        <v>65217.102956804629</v>
      </c>
      <c r="G147" s="163">
        <v>22922.440404021312</v>
      </c>
      <c r="H147" s="162"/>
      <c r="I147" s="165">
        <v>2568.3488208475578</v>
      </c>
      <c r="J147" s="165">
        <v>529.2653571912972</v>
      </c>
      <c r="K147" s="165">
        <v>1752.5733150292062</v>
      </c>
      <c r="L147" s="165">
        <v>1151.8638863859883</v>
      </c>
      <c r="M147" s="165">
        <v>1616.4105900003988</v>
      </c>
      <c r="N147" s="165">
        <v>2971.6084137214993</v>
      </c>
      <c r="O147" s="165">
        <v>3242.7334584472619</v>
      </c>
      <c r="P147" s="165">
        <v>4676.7567011002775</v>
      </c>
      <c r="Q147" s="165">
        <v>27097.257507478549</v>
      </c>
      <c r="R147" s="165">
        <v>3284.5312489662447</v>
      </c>
      <c r="S147" s="165">
        <v>2512.4597069234887</v>
      </c>
      <c r="T147" s="165">
        <v>7732.9196896926778</v>
      </c>
      <c r="U147" s="165">
        <v>9303.0326671179373</v>
      </c>
      <c r="V147" s="165" t="s">
        <v>56</v>
      </c>
      <c r="W147" s="165" t="s">
        <v>56</v>
      </c>
      <c r="X147" s="165" t="s">
        <v>56</v>
      </c>
      <c r="Y147" s="165">
        <v>15723.720828863457</v>
      </c>
      <c r="Z147" s="165">
        <v>1369.344833712089</v>
      </c>
      <c r="AA147" s="165" t="s">
        <v>56</v>
      </c>
      <c r="AB147" s="163" t="s">
        <v>56</v>
      </c>
      <c r="AC147" s="165" t="s">
        <v>56</v>
      </c>
      <c r="AD147" s="165" t="s">
        <v>56</v>
      </c>
      <c r="AE147" s="163" t="s">
        <v>56</v>
      </c>
      <c r="AF147" s="163" t="s">
        <v>56</v>
      </c>
      <c r="AG147" s="165">
        <v>688.17335303857999</v>
      </c>
      <c r="AH147" s="165">
        <v>1918.5429823094175</v>
      </c>
      <c r="AI147" s="196"/>
      <c r="AJ147" s="166">
        <v>4049.9882279918406</v>
      </c>
      <c r="AK147" s="166">
        <v>13041.529104491938</v>
      </c>
      <c r="AL147" s="166">
        <v>888.571058820085</v>
      </c>
      <c r="AM147" s="166">
        <v>1456.9242391379858</v>
      </c>
      <c r="AN147" s="166">
        <v>954.57092400726867</v>
      </c>
      <c r="AO147" s="166">
        <v>15895.108109350849</v>
      </c>
      <c r="AP147" s="166">
        <v>27757.154354571758</v>
      </c>
      <c r="AQ147" s="166">
        <v>1173.2569384328735</v>
      </c>
      <c r="AR147" s="196"/>
      <c r="AS147" s="164">
        <v>38877.181498913007</v>
      </c>
      <c r="AT147" s="164">
        <v>49262.361861912927</v>
      </c>
      <c r="AU147" s="196"/>
      <c r="AV147" s="166">
        <v>58419.682337617662</v>
      </c>
      <c r="AW147" s="166">
        <v>20114.482926097411</v>
      </c>
      <c r="AX147" s="164">
        <v>4050.0337487770571</v>
      </c>
      <c r="AY147" s="164">
        <v>5335.3636891222395</v>
      </c>
      <c r="AZ147" s="166">
        <v>219.98065921159522</v>
      </c>
      <c r="BA147" s="196"/>
      <c r="BB147" s="203">
        <v>2484.7768110342304</v>
      </c>
      <c r="BC147" s="203">
        <v>6661.9638864147792</v>
      </c>
      <c r="BD147" s="202">
        <v>72255.324520957452</v>
      </c>
      <c r="BE147" s="203">
        <v>2531.0392033065673</v>
      </c>
      <c r="BF147" s="203">
        <v>4206.438939112888</v>
      </c>
      <c r="BG147" s="203">
        <v>0</v>
      </c>
      <c r="BH147" s="218"/>
      <c r="BI147" s="218"/>
      <c r="BJ147" s="218"/>
    </row>
    <row r="148" spans="1:62" s="20" customFormat="1" ht="15.75" customHeight="1">
      <c r="A148" s="3" t="s">
        <v>79</v>
      </c>
      <c r="B148" s="21" t="s">
        <v>71</v>
      </c>
      <c r="C148" s="19"/>
      <c r="D148" s="163">
        <v>3802516.4158928143</v>
      </c>
      <c r="E148" s="162"/>
      <c r="F148" s="163">
        <v>2628650.4045424005</v>
      </c>
      <c r="G148" s="163">
        <v>1173866.0113504177</v>
      </c>
      <c r="H148" s="162"/>
      <c r="I148" s="163">
        <v>181828.12965682385</v>
      </c>
      <c r="J148" s="163">
        <v>34982.600374003894</v>
      </c>
      <c r="K148" s="163">
        <v>54769.898324797112</v>
      </c>
      <c r="L148" s="163">
        <v>49825.608139276228</v>
      </c>
      <c r="M148" s="163">
        <v>77061.143899253599</v>
      </c>
      <c r="N148" s="163">
        <v>88137.201630847616</v>
      </c>
      <c r="O148" s="163">
        <v>179648.12451742642</v>
      </c>
      <c r="P148" s="163">
        <v>123614.00706177963</v>
      </c>
      <c r="Q148" s="163">
        <v>1037412.1594706846</v>
      </c>
      <c r="R148" s="163">
        <v>107329.96040121172</v>
      </c>
      <c r="S148" s="163">
        <v>104544.20933621333</v>
      </c>
      <c r="T148" s="163">
        <v>227399.84036660669</v>
      </c>
      <c r="U148" s="163">
        <v>421110.25797391392</v>
      </c>
      <c r="V148" s="165" t="s">
        <v>56</v>
      </c>
      <c r="W148" s="165" t="s">
        <v>56</v>
      </c>
      <c r="X148" s="165" t="s">
        <v>56</v>
      </c>
      <c r="Y148" s="163">
        <v>839577.76568560663</v>
      </c>
      <c r="Z148" s="163">
        <v>106345.86145624498</v>
      </c>
      <c r="AA148" s="165" t="s">
        <v>56</v>
      </c>
      <c r="AB148" s="163" t="s">
        <v>56</v>
      </c>
      <c r="AC148" s="165" t="s">
        <v>56</v>
      </c>
      <c r="AD148" s="165" t="s">
        <v>56</v>
      </c>
      <c r="AE148" s="163" t="s">
        <v>56</v>
      </c>
      <c r="AF148" s="163" t="s">
        <v>56</v>
      </c>
      <c r="AG148" s="165">
        <v>24187.80447852764</v>
      </c>
      <c r="AH148" s="163">
        <v>144741.84311962104</v>
      </c>
      <c r="AI148" s="162"/>
      <c r="AJ148" s="164">
        <v>451037.0538440313</v>
      </c>
      <c r="AK148" s="164">
        <v>560362.94116479426</v>
      </c>
      <c r="AL148" s="164">
        <v>115549.52286706786</v>
      </c>
      <c r="AM148" s="164">
        <v>63195.85021478917</v>
      </c>
      <c r="AN148" s="164">
        <v>54601.829585152293</v>
      </c>
      <c r="AO148" s="164">
        <v>521403.90883124463</v>
      </c>
      <c r="AP148" s="164">
        <v>809487.21162763448</v>
      </c>
      <c r="AQ148" s="166">
        <v>53012.086407712683</v>
      </c>
      <c r="AR148" s="162"/>
      <c r="AS148" s="164">
        <v>1073552.8712385423</v>
      </c>
      <c r="AT148" s="164">
        <v>2728963.544654286</v>
      </c>
      <c r="AU148" s="162"/>
      <c r="AV148" s="164">
        <v>1471696.4978281267</v>
      </c>
      <c r="AW148" s="164">
        <v>376830.68430210196</v>
      </c>
      <c r="AX148" s="164">
        <v>312196.32052470575</v>
      </c>
      <c r="AY148" s="164">
        <v>742548.40036754473</v>
      </c>
      <c r="AZ148" s="164">
        <v>899244.51287036669</v>
      </c>
      <c r="BA148" s="162"/>
      <c r="BB148" s="202">
        <v>160181.52557895106</v>
      </c>
      <c r="BC148" s="202">
        <v>165724.10679995661</v>
      </c>
      <c r="BD148" s="202">
        <v>3165279.3634636896</v>
      </c>
      <c r="BE148" s="202">
        <v>87038.468798042406</v>
      </c>
      <c r="BF148" s="202">
        <v>220820.134735784</v>
      </c>
      <c r="BG148" s="203">
        <v>3472.8165164185793</v>
      </c>
      <c r="BH148" s="218"/>
      <c r="BI148" s="218"/>
      <c r="BJ148" s="218"/>
    </row>
    <row r="149" spans="1:62" s="20" customFormat="1" ht="15.75" customHeight="1">
      <c r="A149" s="3" t="s">
        <v>80</v>
      </c>
      <c r="B149" s="21" t="s">
        <v>55</v>
      </c>
      <c r="C149" s="19"/>
      <c r="D149" s="163">
        <v>14682556.499999214</v>
      </c>
      <c r="E149" s="162"/>
      <c r="F149" s="163">
        <v>9745918.3831806481</v>
      </c>
      <c r="G149" s="163">
        <v>4936638.1168189524</v>
      </c>
      <c r="H149" s="162"/>
      <c r="I149" s="165">
        <v>739532.00000000431</v>
      </c>
      <c r="J149" s="165">
        <v>191575.49999999683</v>
      </c>
      <c r="K149" s="165">
        <v>242735.50000000067</v>
      </c>
      <c r="L149" s="165">
        <v>178005.99999999668</v>
      </c>
      <c r="M149" s="165">
        <v>438265.50000000425</v>
      </c>
      <c r="N149" s="163">
        <v>477533.49999999901</v>
      </c>
      <c r="O149" s="165">
        <v>665136.49999999464</v>
      </c>
      <c r="P149" s="165">
        <v>537690.25009957992</v>
      </c>
      <c r="Q149" s="163">
        <v>3876395.5000001383</v>
      </c>
      <c r="R149" s="165">
        <v>436808.00000000326</v>
      </c>
      <c r="S149" s="163">
        <v>462564.49999999983</v>
      </c>
      <c r="T149" s="165">
        <v>807965.99999999034</v>
      </c>
      <c r="U149" s="165">
        <v>1414351.9999999965</v>
      </c>
      <c r="V149" s="165" t="s">
        <v>56</v>
      </c>
      <c r="W149" s="165" t="s">
        <v>56</v>
      </c>
      <c r="X149" s="165" t="s">
        <v>56</v>
      </c>
      <c r="Y149" s="163">
        <v>2895470.4999999786</v>
      </c>
      <c r="Z149" s="163">
        <v>547254.49999999756</v>
      </c>
      <c r="AA149" s="165" t="s">
        <v>56</v>
      </c>
      <c r="AB149" s="163" t="s">
        <v>56</v>
      </c>
      <c r="AC149" s="165" t="s">
        <v>56</v>
      </c>
      <c r="AD149" s="165" t="s">
        <v>56</v>
      </c>
      <c r="AE149" s="163" t="s">
        <v>56</v>
      </c>
      <c r="AF149" s="163" t="s">
        <v>56</v>
      </c>
      <c r="AG149" s="165">
        <v>37717.74990042147</v>
      </c>
      <c r="AH149" s="165">
        <v>733553.00000000256</v>
      </c>
      <c r="AI149" s="196"/>
      <c r="AJ149" s="166">
        <v>1660250.7110288071</v>
      </c>
      <c r="AK149" s="166">
        <v>2356162.7263938445</v>
      </c>
      <c r="AL149" s="166">
        <v>413756.96499938128</v>
      </c>
      <c r="AM149" s="166">
        <v>247544.16321253224</v>
      </c>
      <c r="AN149" s="166">
        <v>210204.68664999932</v>
      </c>
      <c r="AO149" s="164">
        <v>1815205.2082762618</v>
      </c>
      <c r="AP149" s="166">
        <v>2806174.3861040375</v>
      </c>
      <c r="AQ149" s="166">
        <v>236619.53651621329</v>
      </c>
      <c r="AR149" s="196"/>
      <c r="AS149" s="164">
        <v>7203606.9562489884</v>
      </c>
      <c r="AT149" s="164">
        <v>7478949.5437509632</v>
      </c>
      <c r="AU149" s="196"/>
      <c r="AV149" s="164">
        <v>2644546.851281181</v>
      </c>
      <c r="AW149" s="164">
        <v>1852416.3246747383</v>
      </c>
      <c r="AX149" s="164">
        <v>1729786.6945378762</v>
      </c>
      <c r="AY149" s="164">
        <v>3006938.0079313922</v>
      </c>
      <c r="AZ149" s="164">
        <v>1630459.2491615925</v>
      </c>
      <c r="BA149" s="196"/>
      <c r="BB149" s="202">
        <v>878764.22041328985</v>
      </c>
      <c r="BC149" s="202">
        <v>559815.88551858836</v>
      </c>
      <c r="BD149" s="202">
        <v>11241012.071829768</v>
      </c>
      <c r="BE149" s="202">
        <v>245210.57565020601</v>
      </c>
      <c r="BF149" s="202">
        <v>678190.39226554695</v>
      </c>
      <c r="BG149" s="203">
        <v>6972.1677806089219</v>
      </c>
      <c r="BH149" s="218"/>
      <c r="BI149" s="218"/>
      <c r="BJ149" s="218"/>
    </row>
    <row r="150" spans="1:62" s="20" customFormat="1" ht="15.75" customHeight="1">
      <c r="A150" s="3" t="s">
        <v>80</v>
      </c>
      <c r="B150" s="21" t="s">
        <v>57</v>
      </c>
      <c r="C150" s="19"/>
      <c r="D150" s="163">
        <v>3818409.3724132138</v>
      </c>
      <c r="E150" s="162"/>
      <c r="F150" s="165">
        <v>2423368.7898839125</v>
      </c>
      <c r="G150" s="165">
        <v>1395040.5825293472</v>
      </c>
      <c r="H150" s="162"/>
      <c r="I150" s="165">
        <v>183437.08031139526</v>
      </c>
      <c r="J150" s="165">
        <v>50493.48203887781</v>
      </c>
      <c r="K150" s="165">
        <v>63311.856044683489</v>
      </c>
      <c r="L150" s="165">
        <v>45938.006895703795</v>
      </c>
      <c r="M150" s="165">
        <v>117057.08650417437</v>
      </c>
      <c r="N150" s="165">
        <v>122257.64100867989</v>
      </c>
      <c r="O150" s="165">
        <v>160226.1618745724</v>
      </c>
      <c r="P150" s="165">
        <v>177520.29752056728</v>
      </c>
      <c r="Q150" s="165">
        <v>999366.37796028657</v>
      </c>
      <c r="R150" s="165">
        <v>110225.83925531445</v>
      </c>
      <c r="S150" s="165">
        <v>117441.51749733079</v>
      </c>
      <c r="T150" s="165">
        <v>222715.2010059297</v>
      </c>
      <c r="U150" s="165">
        <v>376679.5985008835</v>
      </c>
      <c r="V150" s="165" t="s">
        <v>56</v>
      </c>
      <c r="W150" s="165" t="s">
        <v>56</v>
      </c>
      <c r="X150" s="165" t="s">
        <v>56</v>
      </c>
      <c r="Y150" s="165">
        <v>678972.84398337035</v>
      </c>
      <c r="Z150" s="165">
        <v>131167.4904842462</v>
      </c>
      <c r="AA150" s="165" t="s">
        <v>56</v>
      </c>
      <c r="AB150" s="163" t="s">
        <v>56</v>
      </c>
      <c r="AC150" s="165" t="s">
        <v>56</v>
      </c>
      <c r="AD150" s="165" t="s">
        <v>56</v>
      </c>
      <c r="AE150" s="163" t="s">
        <v>56</v>
      </c>
      <c r="AF150" s="163" t="s">
        <v>56</v>
      </c>
      <c r="AG150" s="165">
        <v>12280.473876350872</v>
      </c>
      <c r="AH150" s="165">
        <v>249318.41765089228</v>
      </c>
      <c r="AI150" s="196"/>
      <c r="AJ150" s="166">
        <v>342372.59048702457</v>
      </c>
      <c r="AK150" s="166">
        <v>572012.59130696754</v>
      </c>
      <c r="AL150" s="166">
        <v>97125.096394235254</v>
      </c>
      <c r="AM150" s="166">
        <v>60190.292550468082</v>
      </c>
      <c r="AN150" s="166">
        <v>48020.735361759362</v>
      </c>
      <c r="AO150" s="166">
        <v>461756.50165472674</v>
      </c>
      <c r="AP150" s="166">
        <v>765916.68039683555</v>
      </c>
      <c r="AQ150" s="166">
        <v>75974.301731882064</v>
      </c>
      <c r="AR150" s="196"/>
      <c r="AS150" s="164">
        <v>1951840.0065420554</v>
      </c>
      <c r="AT150" s="166">
        <v>1866569.3658712145</v>
      </c>
      <c r="AU150" s="196"/>
      <c r="AV150" s="166">
        <v>0</v>
      </c>
      <c r="AW150" s="166">
        <v>0</v>
      </c>
      <c r="AX150" s="166">
        <v>0</v>
      </c>
      <c r="AY150" s="166">
        <v>0</v>
      </c>
      <c r="AZ150" s="166">
        <v>0</v>
      </c>
      <c r="BA150" s="196"/>
      <c r="BB150" s="202">
        <v>238207.39304979972</v>
      </c>
      <c r="BC150" s="202">
        <v>141466.11669317889</v>
      </c>
      <c r="BD150" s="202">
        <v>2184031.4611669015</v>
      </c>
      <c r="BE150" s="203">
        <v>35343.710453162603</v>
      </c>
      <c r="BF150" s="202">
        <v>146165.99068462741</v>
      </c>
      <c r="BG150" s="203">
        <v>603.51382383940654</v>
      </c>
      <c r="BH150" s="218"/>
      <c r="BI150" s="218"/>
      <c r="BJ150" s="218"/>
    </row>
    <row r="151" spans="1:62" s="20" customFormat="1" ht="15.75" customHeight="1">
      <c r="A151" s="3" t="s">
        <v>80</v>
      </c>
      <c r="B151" s="21" t="s">
        <v>58</v>
      </c>
      <c r="C151" s="19"/>
      <c r="D151" s="163">
        <v>10864147.12758654</v>
      </c>
      <c r="E151" s="162"/>
      <c r="F151" s="163">
        <v>7322549.5932969656</v>
      </c>
      <c r="G151" s="163">
        <v>3541597.5342896152</v>
      </c>
      <c r="H151" s="162"/>
      <c r="I151" s="165">
        <v>556094.91968860989</v>
      </c>
      <c r="J151" s="165">
        <v>141082.01796112099</v>
      </c>
      <c r="K151" s="165">
        <v>179423.64395531747</v>
      </c>
      <c r="L151" s="165">
        <v>132067.99310429537</v>
      </c>
      <c r="M151" s="165">
        <v>321208.41349582217</v>
      </c>
      <c r="N151" s="165">
        <v>355275.85899132397</v>
      </c>
      <c r="O151" s="165">
        <v>504910.33812542894</v>
      </c>
      <c r="P151" s="165">
        <v>360169.95257901505</v>
      </c>
      <c r="Q151" s="163">
        <v>2877029.1220397763</v>
      </c>
      <c r="R151" s="165">
        <v>326582.16074468574</v>
      </c>
      <c r="S151" s="165">
        <v>345122.98250266956</v>
      </c>
      <c r="T151" s="165">
        <v>585250.79899407411</v>
      </c>
      <c r="U151" s="165">
        <v>1037672.401499123</v>
      </c>
      <c r="V151" s="165" t="s">
        <v>56</v>
      </c>
      <c r="W151" s="165" t="s">
        <v>56</v>
      </c>
      <c r="X151" s="165" t="s">
        <v>56</v>
      </c>
      <c r="Y151" s="165">
        <v>2216497.6560166576</v>
      </c>
      <c r="Z151" s="165">
        <v>416087.00951575534</v>
      </c>
      <c r="AA151" s="165" t="s">
        <v>56</v>
      </c>
      <c r="AB151" s="163" t="s">
        <v>56</v>
      </c>
      <c r="AC151" s="165" t="s">
        <v>56</v>
      </c>
      <c r="AD151" s="165" t="s">
        <v>56</v>
      </c>
      <c r="AE151" s="163" t="s">
        <v>56</v>
      </c>
      <c r="AF151" s="163" t="s">
        <v>56</v>
      </c>
      <c r="AG151" s="165">
        <v>25437.276024070776</v>
      </c>
      <c r="AH151" s="165">
        <v>484234.58234910859</v>
      </c>
      <c r="AI151" s="196"/>
      <c r="AJ151" s="166">
        <v>1317878.1205417886</v>
      </c>
      <c r="AK151" s="166">
        <v>1784150.1350868416</v>
      </c>
      <c r="AL151" s="166">
        <v>316631.86860514065</v>
      </c>
      <c r="AM151" s="166">
        <v>187353.87066206423</v>
      </c>
      <c r="AN151" s="166">
        <v>162183.95128824096</v>
      </c>
      <c r="AO151" s="164">
        <v>1353448.7066215414</v>
      </c>
      <c r="AP151" s="164">
        <v>2040257.7057072145</v>
      </c>
      <c r="AQ151" s="166">
        <v>160645.23478433248</v>
      </c>
      <c r="AR151" s="196"/>
      <c r="AS151" s="164">
        <v>5251766.9497069502</v>
      </c>
      <c r="AT151" s="164">
        <v>5612380.1778796948</v>
      </c>
      <c r="AU151" s="196"/>
      <c r="AV151" s="164">
        <v>2644546.851281181</v>
      </c>
      <c r="AW151" s="164">
        <v>1852416.3246747383</v>
      </c>
      <c r="AX151" s="166">
        <v>1729786.6945378762</v>
      </c>
      <c r="AY151" s="166">
        <v>3006938.0079313922</v>
      </c>
      <c r="AZ151" s="166">
        <v>1630459.2491615925</v>
      </c>
      <c r="BA151" s="196"/>
      <c r="BB151" s="202">
        <v>640556.82736348419</v>
      </c>
      <c r="BC151" s="202">
        <v>418349.76882540557</v>
      </c>
      <c r="BD151" s="202">
        <v>9056980.6106626932</v>
      </c>
      <c r="BE151" s="202">
        <v>209866.86519704302</v>
      </c>
      <c r="BF151" s="202">
        <v>532024.40158091695</v>
      </c>
      <c r="BG151" s="203">
        <v>6368.6539567695154</v>
      </c>
      <c r="BH151" s="218"/>
      <c r="BI151" s="218"/>
      <c r="BJ151" s="218"/>
    </row>
    <row r="152" spans="1:62" s="20" customFormat="1" ht="15.75" customHeight="1">
      <c r="A152" s="3" t="s">
        <v>80</v>
      </c>
      <c r="B152" s="21" t="s">
        <v>59</v>
      </c>
      <c r="C152" s="19"/>
      <c r="D152" s="163">
        <v>6701262.6288546221</v>
      </c>
      <c r="E152" s="162"/>
      <c r="F152" s="163">
        <v>4504356.0661362018</v>
      </c>
      <c r="G152" s="165">
        <v>2196906.5627184659</v>
      </c>
      <c r="H152" s="162"/>
      <c r="I152" s="165">
        <v>362465.38955400133</v>
      </c>
      <c r="J152" s="165">
        <v>96932.89228744281</v>
      </c>
      <c r="K152" s="165">
        <v>117230.81245480414</v>
      </c>
      <c r="L152" s="165">
        <v>74281.182183844561</v>
      </c>
      <c r="M152" s="165">
        <v>211825.12158718542</v>
      </c>
      <c r="N152" s="165">
        <v>222408.73742569986</v>
      </c>
      <c r="O152" s="165">
        <v>313299.90196123219</v>
      </c>
      <c r="P152" s="165">
        <v>201981.19794509423</v>
      </c>
      <c r="Q152" s="165">
        <v>1799220.5677273013</v>
      </c>
      <c r="R152" s="165">
        <v>195340.99310025657</v>
      </c>
      <c r="S152" s="165">
        <v>232826.52104376027</v>
      </c>
      <c r="T152" s="165">
        <v>336400.96667941334</v>
      </c>
      <c r="U152" s="165">
        <v>567890.10601057287</v>
      </c>
      <c r="V152" s="165" t="s">
        <v>56</v>
      </c>
      <c r="W152" s="165" t="s">
        <v>56</v>
      </c>
      <c r="X152" s="165" t="s">
        <v>56</v>
      </c>
      <c r="Y152" s="165">
        <v>1338716.118200114</v>
      </c>
      <c r="Z152" s="165">
        <v>292602.9245495724</v>
      </c>
      <c r="AA152" s="165" t="s">
        <v>56</v>
      </c>
      <c r="AB152" s="163" t="s">
        <v>56</v>
      </c>
      <c r="AC152" s="165" t="s">
        <v>56</v>
      </c>
      <c r="AD152" s="165" t="s">
        <v>56</v>
      </c>
      <c r="AE152" s="163" t="s">
        <v>56</v>
      </c>
      <c r="AF152" s="163" t="s">
        <v>56</v>
      </c>
      <c r="AG152" s="165">
        <v>14934.436405514491</v>
      </c>
      <c r="AH152" s="165">
        <v>322904.75973890582</v>
      </c>
      <c r="AI152" s="196"/>
      <c r="AJ152" s="166">
        <v>809358.94564503757</v>
      </c>
      <c r="AK152" s="166">
        <v>1173321.7430945404</v>
      </c>
      <c r="AL152" s="166">
        <v>194018.01547727539</v>
      </c>
      <c r="AM152" s="166">
        <v>124805.48513955972</v>
      </c>
      <c r="AN152" s="166">
        <v>106246.66479036617</v>
      </c>
      <c r="AO152" s="166">
        <v>815108.46986748697</v>
      </c>
      <c r="AP152" s="166">
        <v>1178739.6495101331</v>
      </c>
      <c r="AQ152" s="166">
        <v>102757.09261182683</v>
      </c>
      <c r="AR152" s="196"/>
      <c r="AS152" s="164">
        <v>4038501.4359990777</v>
      </c>
      <c r="AT152" s="164">
        <v>2662761.1928556324</v>
      </c>
      <c r="AU152" s="196"/>
      <c r="AV152" s="164">
        <v>1112037.9835731823</v>
      </c>
      <c r="AW152" s="164">
        <v>1474825.3389236147</v>
      </c>
      <c r="AX152" s="166">
        <v>1355543.5338147578</v>
      </c>
      <c r="AY152" s="166">
        <v>2156428.9795834417</v>
      </c>
      <c r="AZ152" s="166">
        <v>602426.79295974155</v>
      </c>
      <c r="BA152" s="196"/>
      <c r="BB152" s="202">
        <v>444499.00029370893</v>
      </c>
      <c r="BC152" s="202">
        <v>258234.00116839897</v>
      </c>
      <c r="BD152" s="202">
        <v>5568851.6212496059</v>
      </c>
      <c r="BE152" s="202">
        <v>135600.19311055681</v>
      </c>
      <c r="BF152" s="202">
        <v>290660.99008565518</v>
      </c>
      <c r="BG152" s="203">
        <v>3416.8229467474575</v>
      </c>
      <c r="BH152" s="218"/>
      <c r="BI152" s="218"/>
      <c r="BJ152" s="218"/>
    </row>
    <row r="153" spans="1:62" s="20" customFormat="1" ht="15.75" customHeight="1">
      <c r="A153" s="3" t="s">
        <v>80</v>
      </c>
      <c r="B153" s="21" t="s">
        <v>60</v>
      </c>
      <c r="C153" s="19"/>
      <c r="D153" s="163">
        <v>6425088.5068100998</v>
      </c>
      <c r="E153" s="162"/>
      <c r="F153" s="163">
        <v>4279017.211294218</v>
      </c>
      <c r="G153" s="165">
        <v>2146071.2955159354</v>
      </c>
      <c r="H153" s="162"/>
      <c r="I153" s="165">
        <v>351779.31353126373</v>
      </c>
      <c r="J153" s="165">
        <v>95258.94077436201</v>
      </c>
      <c r="K153" s="165">
        <v>113383.69112867126</v>
      </c>
      <c r="L153" s="165">
        <v>72082.958420033552</v>
      </c>
      <c r="M153" s="165">
        <v>209442.71034365153</v>
      </c>
      <c r="N153" s="165">
        <v>217130.29101338124</v>
      </c>
      <c r="O153" s="165">
        <v>297896.19158387958</v>
      </c>
      <c r="P153" s="165">
        <v>191453.33826549092</v>
      </c>
      <c r="Q153" s="165">
        <v>1700064.1650040501</v>
      </c>
      <c r="R153" s="165">
        <v>190919.06513665171</v>
      </c>
      <c r="S153" s="165">
        <v>224689.43807520083</v>
      </c>
      <c r="T153" s="165">
        <v>320650.14053879498</v>
      </c>
      <c r="U153" s="165">
        <v>543155.19392675965</v>
      </c>
      <c r="V153" s="165" t="s">
        <v>56</v>
      </c>
      <c r="W153" s="165" t="s">
        <v>56</v>
      </c>
      <c r="X153" s="165" t="s">
        <v>56</v>
      </c>
      <c r="Y153" s="165">
        <v>1282115.1191211685</v>
      </c>
      <c r="Z153" s="165">
        <v>285552.16817252565</v>
      </c>
      <c r="AA153" s="165" t="s">
        <v>56</v>
      </c>
      <c r="AB153" s="163" t="s">
        <v>56</v>
      </c>
      <c r="AC153" s="165" t="s">
        <v>56</v>
      </c>
      <c r="AD153" s="165" t="s">
        <v>56</v>
      </c>
      <c r="AE153" s="163" t="s">
        <v>56</v>
      </c>
      <c r="AF153" s="163" t="s">
        <v>56</v>
      </c>
      <c r="AG153" s="165">
        <v>14639.081265669851</v>
      </c>
      <c r="AH153" s="165">
        <v>314876.70050859632</v>
      </c>
      <c r="AI153" s="196"/>
      <c r="AJ153" s="166">
        <v>773400.90204899735</v>
      </c>
      <c r="AK153" s="166">
        <v>1108291.4444608937</v>
      </c>
      <c r="AL153" s="166">
        <v>186866.03481891766</v>
      </c>
      <c r="AM153" s="166">
        <v>119307.89438954039</v>
      </c>
      <c r="AN153" s="166">
        <v>102687.89019568432</v>
      </c>
      <c r="AO153" s="166">
        <v>781140.66971239226</v>
      </c>
      <c r="AP153" s="166">
        <v>1108239.2082741924</v>
      </c>
      <c r="AQ153" s="166">
        <v>99083.167393569238</v>
      </c>
      <c r="AR153" s="196"/>
      <c r="AS153" s="166">
        <v>3890407.9695943007</v>
      </c>
      <c r="AT153" s="164">
        <v>2534680.5372158582</v>
      </c>
      <c r="AU153" s="196"/>
      <c r="AV153" s="166">
        <v>983128.65720834909</v>
      </c>
      <c r="AW153" s="166">
        <v>1400962.0335743485</v>
      </c>
      <c r="AX153" s="166">
        <v>1320919.7928368212</v>
      </c>
      <c r="AY153" s="166">
        <v>2120125.9609300108</v>
      </c>
      <c r="AZ153" s="166">
        <v>599952.06226063136</v>
      </c>
      <c r="BA153" s="196"/>
      <c r="BB153" s="202">
        <v>440829.33190344716</v>
      </c>
      <c r="BC153" s="202">
        <v>244455.33166961707</v>
      </c>
      <c r="BD153" s="202">
        <v>5328648.7612445643</v>
      </c>
      <c r="BE153" s="202">
        <v>127431.58182315881</v>
      </c>
      <c r="BF153" s="202">
        <v>280375.74846821785</v>
      </c>
      <c r="BG153" s="203">
        <v>3347.7517011042155</v>
      </c>
      <c r="BH153" s="218"/>
      <c r="BI153" s="218"/>
      <c r="BJ153" s="218"/>
    </row>
    <row r="154" spans="1:62" s="20" customFormat="1" ht="15.75" customHeight="1">
      <c r="A154" s="3" t="s">
        <v>80</v>
      </c>
      <c r="B154" s="21" t="s">
        <v>61</v>
      </c>
      <c r="C154" s="19"/>
      <c r="D154" s="163">
        <v>2867142.5437923986</v>
      </c>
      <c r="E154" s="162"/>
      <c r="F154" s="163">
        <v>2355612.2252414515</v>
      </c>
      <c r="G154" s="165">
        <v>511530.31855093397</v>
      </c>
      <c r="H154" s="162"/>
      <c r="I154" s="165">
        <v>163564.26880410549</v>
      </c>
      <c r="J154" s="165">
        <v>14363.332973049295</v>
      </c>
      <c r="K154" s="165">
        <v>32042.61875556704</v>
      </c>
      <c r="L154" s="165">
        <v>24802.738029458917</v>
      </c>
      <c r="M154" s="165">
        <v>58737.772352773653</v>
      </c>
      <c r="N154" s="165">
        <v>48329.374475119032</v>
      </c>
      <c r="O154" s="165">
        <v>159133.82138755033</v>
      </c>
      <c r="P154" s="165">
        <v>72367.9740505886</v>
      </c>
      <c r="Q154" s="165">
        <v>900244.68144866917</v>
      </c>
      <c r="R154" s="165">
        <v>71919.731666191743</v>
      </c>
      <c r="S154" s="165">
        <v>70377.351707024252</v>
      </c>
      <c r="T154" s="165">
        <v>114511.48461403989</v>
      </c>
      <c r="U154" s="165">
        <v>201842.26587367046</v>
      </c>
      <c r="V154" s="165" t="s">
        <v>56</v>
      </c>
      <c r="W154" s="165" t="s">
        <v>56</v>
      </c>
      <c r="X154" s="165" t="s">
        <v>56</v>
      </c>
      <c r="Y154" s="165">
        <v>735079.94013132027</v>
      </c>
      <c r="Z154" s="165">
        <v>97486.749041564806</v>
      </c>
      <c r="AA154" s="165" t="s">
        <v>56</v>
      </c>
      <c r="AB154" s="163" t="s">
        <v>56</v>
      </c>
      <c r="AC154" s="165" t="s">
        <v>56</v>
      </c>
      <c r="AD154" s="165" t="s">
        <v>56</v>
      </c>
      <c r="AE154" s="163" t="s">
        <v>56</v>
      </c>
      <c r="AF154" s="163" t="s">
        <v>56</v>
      </c>
      <c r="AG154" s="165">
        <v>5205.4434113844491</v>
      </c>
      <c r="AH154" s="165">
        <v>97132.995070308025</v>
      </c>
      <c r="AI154" s="196"/>
      <c r="AJ154" s="166">
        <v>474995.08551072195</v>
      </c>
      <c r="AK154" s="166">
        <v>681554.85417320754</v>
      </c>
      <c r="AL154" s="166">
        <v>125586.78431168904</v>
      </c>
      <c r="AM154" s="166">
        <v>69891.17997666978</v>
      </c>
      <c r="AN154" s="166">
        <v>57856.696790481394</v>
      </c>
      <c r="AO154" s="166">
        <v>382472.35581521643</v>
      </c>
      <c r="AP154" s="166">
        <v>510662.64917912631</v>
      </c>
      <c r="AQ154" s="166">
        <v>52592.619484338997</v>
      </c>
      <c r="AR154" s="196"/>
      <c r="AS154" s="164">
        <v>1910566.7262138117</v>
      </c>
      <c r="AT154" s="164">
        <v>956575.81757858279</v>
      </c>
      <c r="AU154" s="196"/>
      <c r="AV154" s="164">
        <v>347098.46087870502</v>
      </c>
      <c r="AW154" s="164">
        <v>773977.7615663266</v>
      </c>
      <c r="AX154" s="166">
        <v>634979.69835659838</v>
      </c>
      <c r="AY154" s="166">
        <v>970235.74626023497</v>
      </c>
      <c r="AZ154" s="166">
        <v>140850.8767305142</v>
      </c>
      <c r="BA154" s="196"/>
      <c r="BB154" s="202">
        <v>82279.30664940385</v>
      </c>
      <c r="BC154" s="202">
        <v>95571.612170205539</v>
      </c>
      <c r="BD154" s="202">
        <v>2549707.2190810824</v>
      </c>
      <c r="BE154" s="202">
        <v>67922.170217704886</v>
      </c>
      <c r="BF154" s="202">
        <v>69931.683881623787</v>
      </c>
      <c r="BG154" s="203">
        <v>1730.5517923678631</v>
      </c>
      <c r="BH154" s="218"/>
      <c r="BI154" s="218"/>
      <c r="BJ154" s="218"/>
    </row>
    <row r="155" spans="1:62" s="20" customFormat="1" ht="15.75" customHeight="1">
      <c r="A155" s="3" t="s">
        <v>80</v>
      </c>
      <c r="B155" s="21" t="s">
        <v>62</v>
      </c>
      <c r="C155" s="19"/>
      <c r="D155" s="163">
        <v>3411146.2778590568</v>
      </c>
      <c r="E155" s="162"/>
      <c r="F155" s="163">
        <v>1784817.7674369202</v>
      </c>
      <c r="G155" s="165">
        <v>1626328.5104221441</v>
      </c>
      <c r="H155" s="162"/>
      <c r="I155" s="165">
        <v>185839.35184920387</v>
      </c>
      <c r="J155" s="165">
        <v>80747.625465487014</v>
      </c>
      <c r="K155" s="165">
        <v>81009.660605460158</v>
      </c>
      <c r="L155" s="165">
        <v>46192.156676190156</v>
      </c>
      <c r="M155" s="165">
        <v>148581.54902737349</v>
      </c>
      <c r="N155" s="165">
        <v>168271.12962676171</v>
      </c>
      <c r="O155" s="165">
        <v>137282.67922830637</v>
      </c>
      <c r="P155" s="165">
        <v>116675.52928822931</v>
      </c>
      <c r="Q155" s="165">
        <v>774508.18812950829</v>
      </c>
      <c r="R155" s="165">
        <v>109491.72439627774</v>
      </c>
      <c r="S155" s="165">
        <v>153929.44458336959</v>
      </c>
      <c r="T155" s="165">
        <v>205947.69574878301</v>
      </c>
      <c r="U155" s="165">
        <v>341312.92805308464</v>
      </c>
      <c r="V155" s="165" t="s">
        <v>56</v>
      </c>
      <c r="W155" s="165" t="s">
        <v>56</v>
      </c>
      <c r="X155" s="165" t="s">
        <v>56</v>
      </c>
      <c r="Y155" s="165">
        <v>454429.7630514148</v>
      </c>
      <c r="Z155" s="165">
        <v>182404.02448673977</v>
      </c>
      <c r="AA155" s="165" t="s">
        <v>56</v>
      </c>
      <c r="AB155" s="163" t="s">
        <v>56</v>
      </c>
      <c r="AC155" s="165" t="s">
        <v>56</v>
      </c>
      <c r="AD155" s="165" t="s">
        <v>56</v>
      </c>
      <c r="AE155" s="163" t="s">
        <v>56</v>
      </c>
      <c r="AF155" s="163" t="s">
        <v>56</v>
      </c>
      <c r="AG155" s="165">
        <v>9237.7727960446173</v>
      </c>
      <c r="AH155" s="165">
        <v>215285.05484679539</v>
      </c>
      <c r="AI155" s="196"/>
      <c r="AJ155" s="166">
        <v>212793.60211214889</v>
      </c>
      <c r="AK155" s="166">
        <v>401425.29486179957</v>
      </c>
      <c r="AL155" s="166">
        <v>59539.077109806931</v>
      </c>
      <c r="AM155" s="166">
        <v>47986.830833641885</v>
      </c>
      <c r="AN155" s="166">
        <v>40261.967959024558</v>
      </c>
      <c r="AO155" s="166">
        <v>381972.09727869928</v>
      </c>
      <c r="AP155" s="166">
        <v>595671.7734364866</v>
      </c>
      <c r="AQ155" s="166">
        <v>45167.123845286587</v>
      </c>
      <c r="AR155" s="196"/>
      <c r="AS155" s="164">
        <v>1891828.3843614967</v>
      </c>
      <c r="AT155" s="164">
        <v>1519317.8934975483</v>
      </c>
      <c r="AU155" s="196"/>
      <c r="AV155" s="164">
        <v>626374.92122659506</v>
      </c>
      <c r="AW155" s="166">
        <v>591684.89735345205</v>
      </c>
      <c r="AX155" s="166">
        <v>652018.71265873499</v>
      </c>
      <c r="AY155" s="166">
        <v>1095328.0353231144</v>
      </c>
      <c r="AZ155" s="166">
        <v>445739.71129714139</v>
      </c>
      <c r="BA155" s="196"/>
      <c r="BB155" s="202">
        <v>356720.82731289748</v>
      </c>
      <c r="BC155" s="202">
        <v>142671.02300129173</v>
      </c>
      <c r="BD155" s="202">
        <v>2651253.5109329978</v>
      </c>
      <c r="BE155" s="202">
        <v>49884.867371970882</v>
      </c>
      <c r="BF155" s="202">
        <v>208998.84933114433</v>
      </c>
      <c r="BG155" s="203">
        <v>1617.1999087363522</v>
      </c>
      <c r="BH155" s="218"/>
      <c r="BI155" s="218"/>
      <c r="BJ155" s="218"/>
    </row>
    <row r="156" spans="1:62" s="20" customFormat="1" ht="15.75" customHeight="1">
      <c r="A156" s="3" t="s">
        <v>80</v>
      </c>
      <c r="B156" s="21" t="s">
        <v>63</v>
      </c>
      <c r="C156" s="19"/>
      <c r="D156" s="163">
        <v>466065.35560588015</v>
      </c>
      <c r="E156" s="162"/>
      <c r="F156" s="163">
        <v>274891.31486613036</v>
      </c>
      <c r="G156" s="163">
        <v>191174.04073975183</v>
      </c>
      <c r="H156" s="162"/>
      <c r="I156" s="163">
        <v>23729.413380711925</v>
      </c>
      <c r="J156" s="163">
        <v>6341.7063245637964</v>
      </c>
      <c r="K156" s="163">
        <v>10336.883534886423</v>
      </c>
      <c r="L156" s="163">
        <v>2138.3849387185464</v>
      </c>
      <c r="M156" s="163">
        <v>7541.6140200249802</v>
      </c>
      <c r="N156" s="163">
        <v>11219.591736281318</v>
      </c>
      <c r="O156" s="163">
        <v>18660.837184238371</v>
      </c>
      <c r="P156" s="163">
        <v>11053.652924325681</v>
      </c>
      <c r="Q156" s="163">
        <v>181495.91072691604</v>
      </c>
      <c r="R156" s="163">
        <v>7904.8094588033173</v>
      </c>
      <c r="S156" s="163">
        <v>9773.2499233797917</v>
      </c>
      <c r="T156" s="163">
        <v>42609.646323574743</v>
      </c>
      <c r="U156" s="163">
        <v>50485.052505539148</v>
      </c>
      <c r="V156" s="165" t="s">
        <v>56</v>
      </c>
      <c r="W156" s="165" t="s">
        <v>56</v>
      </c>
      <c r="X156" s="165" t="s">
        <v>56</v>
      </c>
      <c r="Y156" s="163">
        <v>49293.977736528803</v>
      </c>
      <c r="Z156" s="163">
        <v>19229.54349020297</v>
      </c>
      <c r="AA156" s="165" t="s">
        <v>56</v>
      </c>
      <c r="AB156" s="163" t="s">
        <v>56</v>
      </c>
      <c r="AC156" s="163" t="s">
        <v>56</v>
      </c>
      <c r="AD156" s="165" t="s">
        <v>56</v>
      </c>
      <c r="AE156" s="163" t="s">
        <v>56</v>
      </c>
      <c r="AF156" s="163" t="s">
        <v>56</v>
      </c>
      <c r="AG156" s="165">
        <v>1382.4828980631605</v>
      </c>
      <c r="AH156" s="163">
        <v>12868.598499121788</v>
      </c>
      <c r="AI156" s="162"/>
      <c r="AJ156" s="164">
        <v>24991.206748675162</v>
      </c>
      <c r="AK156" s="164">
        <v>79145.352622629202</v>
      </c>
      <c r="AL156" s="164">
        <v>5442.4523770054229</v>
      </c>
      <c r="AM156" s="164">
        <v>8565.8111994467126</v>
      </c>
      <c r="AN156" s="164">
        <v>5289.2369700249974</v>
      </c>
      <c r="AO156" s="164">
        <v>36231.368666754155</v>
      </c>
      <c r="AP156" s="164">
        <v>111655.44402600746</v>
      </c>
      <c r="AQ156" s="164">
        <v>3570.4422555877754</v>
      </c>
      <c r="AR156" s="162"/>
      <c r="AS156" s="164">
        <v>256759.86058971859</v>
      </c>
      <c r="AT156" s="164">
        <v>209305.49501616371</v>
      </c>
      <c r="AU156" s="162"/>
      <c r="AV156" s="164">
        <v>87232.990635026756</v>
      </c>
      <c r="AW156" s="164">
        <v>96641.250956567586</v>
      </c>
      <c r="AX156" s="164">
        <v>104885.64705309308</v>
      </c>
      <c r="AY156" s="164">
        <v>152249.76998547619</v>
      </c>
      <c r="AZ156" s="164">
        <v>25055.696975718161</v>
      </c>
      <c r="BA156" s="162"/>
      <c r="BB156" s="203">
        <v>18884.649170214172</v>
      </c>
      <c r="BC156" s="203">
        <v>26538.660114176801</v>
      </c>
      <c r="BD156" s="202">
        <v>365583.66441167268</v>
      </c>
      <c r="BE156" s="203">
        <v>6332.2996976137629</v>
      </c>
      <c r="BF156" s="202">
        <v>48726.082212204259</v>
      </c>
      <c r="BG156" s="203">
        <v>0</v>
      </c>
      <c r="BH156" s="218"/>
      <c r="BI156" s="218"/>
      <c r="BJ156" s="218"/>
    </row>
    <row r="157" spans="1:62" s="20" customFormat="1" ht="15.75" customHeight="1">
      <c r="A157" s="3" t="s">
        <v>80</v>
      </c>
      <c r="B157" s="21" t="s">
        <v>64</v>
      </c>
      <c r="C157" s="19"/>
      <c r="D157" s="163">
        <v>2945080.9222531319</v>
      </c>
      <c r="E157" s="162"/>
      <c r="F157" s="163">
        <v>1509926.452570776</v>
      </c>
      <c r="G157" s="163">
        <v>1435154.4696823838</v>
      </c>
      <c r="H157" s="162"/>
      <c r="I157" s="163">
        <v>162109.93846849218</v>
      </c>
      <c r="J157" s="163">
        <v>74405.919140922968</v>
      </c>
      <c r="K157" s="163">
        <v>70672.777070574084</v>
      </c>
      <c r="L157" s="163">
        <v>44053.771737471645</v>
      </c>
      <c r="M157" s="163">
        <v>141039.93500734816</v>
      </c>
      <c r="N157" s="163">
        <v>157051.53789048051</v>
      </c>
      <c r="O157" s="163">
        <v>118621.84204406814</v>
      </c>
      <c r="P157" s="163">
        <v>105621.87636390358</v>
      </c>
      <c r="Q157" s="163">
        <v>593012.27740258665</v>
      </c>
      <c r="R157" s="163">
        <v>101586.9149374742</v>
      </c>
      <c r="S157" s="163">
        <v>144156.19465998973</v>
      </c>
      <c r="T157" s="163">
        <v>163338.04942520778</v>
      </c>
      <c r="U157" s="163">
        <v>290827.87554754486</v>
      </c>
      <c r="V157" s="163" t="s">
        <v>56</v>
      </c>
      <c r="W157" s="163" t="s">
        <v>56</v>
      </c>
      <c r="X157" s="163" t="s">
        <v>56</v>
      </c>
      <c r="Y157" s="163">
        <v>405135.78531488555</v>
      </c>
      <c r="Z157" s="163">
        <v>163174.4809965365</v>
      </c>
      <c r="AA157" s="163" t="s">
        <v>56</v>
      </c>
      <c r="AB157" s="163" t="s">
        <v>56</v>
      </c>
      <c r="AC157" s="163" t="s">
        <v>56</v>
      </c>
      <c r="AD157" s="163" t="s">
        <v>56</v>
      </c>
      <c r="AE157" s="163" t="s">
        <v>56</v>
      </c>
      <c r="AF157" s="163" t="s">
        <v>56</v>
      </c>
      <c r="AG157" s="163">
        <v>7855.2898979814618</v>
      </c>
      <c r="AH157" s="163">
        <v>202416.4563476739</v>
      </c>
      <c r="AI157" s="162"/>
      <c r="AJ157" s="164">
        <v>187802.39536347345</v>
      </c>
      <c r="AK157" s="164">
        <v>322279.94223917037</v>
      </c>
      <c r="AL157" s="164">
        <v>54096.624732801494</v>
      </c>
      <c r="AM157" s="164">
        <v>39421.019634195312</v>
      </c>
      <c r="AN157" s="164">
        <v>34972.73098899953</v>
      </c>
      <c r="AO157" s="164">
        <v>345740.72861194535</v>
      </c>
      <c r="AP157" s="164">
        <v>484016.3294104829</v>
      </c>
      <c r="AQ157" s="164">
        <v>41596.68158969887</v>
      </c>
      <c r="AR157" s="162"/>
      <c r="AS157" s="164">
        <v>1635068.5237717717</v>
      </c>
      <c r="AT157" s="164">
        <v>1310012.3984813788</v>
      </c>
      <c r="AU157" s="162"/>
      <c r="AV157" s="164">
        <v>539141.9305915687</v>
      </c>
      <c r="AW157" s="164">
        <v>495043.64639688301</v>
      </c>
      <c r="AX157" s="164">
        <v>547133.06560563995</v>
      </c>
      <c r="AY157" s="164">
        <v>943078.26533763402</v>
      </c>
      <c r="AZ157" s="164">
        <v>420684.01432142308</v>
      </c>
      <c r="BA157" s="162"/>
      <c r="BB157" s="202">
        <v>337836.17814268323</v>
      </c>
      <c r="BC157" s="202">
        <v>116132.36288711491</v>
      </c>
      <c r="BD157" s="202">
        <v>2285669.8465213459</v>
      </c>
      <c r="BE157" s="202">
        <v>43552.567674357124</v>
      </c>
      <c r="BF157" s="202">
        <v>160272.7671189399</v>
      </c>
      <c r="BG157" s="203">
        <v>1617.1999087363522</v>
      </c>
      <c r="BH157" s="218"/>
      <c r="BI157" s="218"/>
      <c r="BJ157" s="218"/>
    </row>
    <row r="158" spans="1:62" s="20" customFormat="1" ht="15.75" customHeight="1">
      <c r="A158" s="3" t="s">
        <v>80</v>
      </c>
      <c r="B158" s="21" t="s">
        <v>65</v>
      </c>
      <c r="C158" s="19"/>
      <c r="D158" s="163">
        <v>146799.68515873732</v>
      </c>
      <c r="E158" s="162"/>
      <c r="F158" s="163">
        <v>138587.21861585163</v>
      </c>
      <c r="G158" s="163">
        <v>8212.4665428856752</v>
      </c>
      <c r="H158" s="162"/>
      <c r="I158" s="163">
        <v>2375.6928779532709</v>
      </c>
      <c r="J158" s="163">
        <v>147.9823358256387</v>
      </c>
      <c r="K158" s="163">
        <v>331.41176764448062</v>
      </c>
      <c r="L158" s="163">
        <v>1088.0637143847475</v>
      </c>
      <c r="M158" s="163">
        <v>2123.3889635062424</v>
      </c>
      <c r="N158" s="163">
        <v>529.78691149983206</v>
      </c>
      <c r="O158" s="163">
        <v>1479.6909680205936</v>
      </c>
      <c r="P158" s="163">
        <v>2409.8349266732062</v>
      </c>
      <c r="Q158" s="163">
        <v>25311.295425893233</v>
      </c>
      <c r="R158" s="163">
        <v>9507.6090741827393</v>
      </c>
      <c r="S158" s="163">
        <v>382.64178480751229</v>
      </c>
      <c r="T158" s="163">
        <v>190.96017597467713</v>
      </c>
      <c r="U158" s="163">
        <v>0</v>
      </c>
      <c r="V158" s="163" t="s">
        <v>56</v>
      </c>
      <c r="W158" s="165" t="s">
        <v>56</v>
      </c>
      <c r="X158" s="165" t="s">
        <v>56</v>
      </c>
      <c r="Y158" s="163">
        <v>92605.415938417485</v>
      </c>
      <c r="Z158" s="163">
        <v>5661.3946442209099</v>
      </c>
      <c r="AA158" s="165" t="s">
        <v>56</v>
      </c>
      <c r="AB158" s="163" t="s">
        <v>56</v>
      </c>
      <c r="AC158" s="163" t="s">
        <v>56</v>
      </c>
      <c r="AD158" s="165" t="s">
        <v>56</v>
      </c>
      <c r="AE158" s="163" t="s">
        <v>56</v>
      </c>
      <c r="AF158" s="163" t="s">
        <v>56</v>
      </c>
      <c r="AG158" s="165">
        <v>195.86505824083321</v>
      </c>
      <c r="AH158" s="163">
        <v>2458.6505914919844</v>
      </c>
      <c r="AI158" s="162"/>
      <c r="AJ158" s="164">
        <v>85612.214426120569</v>
      </c>
      <c r="AK158" s="164">
        <v>25311.295425893233</v>
      </c>
      <c r="AL158" s="164">
        <v>1740.1733974225453</v>
      </c>
      <c r="AM158" s="164">
        <v>1429.8835792285845</v>
      </c>
      <c r="AN158" s="164">
        <v>4569.225446178235</v>
      </c>
      <c r="AO158" s="164">
        <v>16696.216618482555</v>
      </c>
      <c r="AP158" s="164">
        <v>1904.7856585824388</v>
      </c>
      <c r="AQ158" s="164">
        <v>1323.4240639435461</v>
      </c>
      <c r="AR158" s="162"/>
      <c r="AS158" s="164">
        <v>88012.859019021547</v>
      </c>
      <c r="AT158" s="164">
        <v>58786.826139715842</v>
      </c>
      <c r="AU158" s="162"/>
      <c r="AV158" s="164">
        <v>9655.2751030459167</v>
      </c>
      <c r="AW158" s="164">
        <v>35299.374654562445</v>
      </c>
      <c r="AX158" s="164">
        <v>33921.38182149933</v>
      </c>
      <c r="AY158" s="164">
        <v>54562.179346655204</v>
      </c>
      <c r="AZ158" s="164">
        <v>13361.474232974544</v>
      </c>
      <c r="BA158" s="162"/>
      <c r="BB158" s="203">
        <v>1829.1979411478278</v>
      </c>
      <c r="BC158" s="203">
        <v>6212.6964981200572</v>
      </c>
      <c r="BD158" s="202">
        <v>127688.03123053737</v>
      </c>
      <c r="BE158" s="203">
        <v>9624.544233483135</v>
      </c>
      <c r="BF158" s="203">
        <v>1445.2152554489708</v>
      </c>
      <c r="BG158" s="203">
        <v>0</v>
      </c>
      <c r="BH158" s="218"/>
      <c r="BI158" s="218"/>
      <c r="BJ158" s="218"/>
    </row>
    <row r="159" spans="1:62" s="20" customFormat="1" ht="15.75" customHeight="1">
      <c r="A159" s="3" t="s">
        <v>80</v>
      </c>
      <c r="B159" s="21" t="s">
        <v>66</v>
      </c>
      <c r="C159" s="19"/>
      <c r="D159" s="163">
        <v>276174.12204456597</v>
      </c>
      <c r="E159" s="162"/>
      <c r="F159" s="163">
        <v>225338.85484203848</v>
      </c>
      <c r="G159" s="163">
        <v>50835.267202527313</v>
      </c>
      <c r="H159" s="162"/>
      <c r="I159" s="163">
        <v>10686.07602273892</v>
      </c>
      <c r="J159" s="163">
        <v>1673.9515130808113</v>
      </c>
      <c r="K159" s="163">
        <v>3847.1213261328744</v>
      </c>
      <c r="L159" s="163">
        <v>2198.2237638109582</v>
      </c>
      <c r="M159" s="163">
        <v>2382.411243533877</v>
      </c>
      <c r="N159" s="163">
        <v>5278.4464123182797</v>
      </c>
      <c r="O159" s="163">
        <v>15403.710377353173</v>
      </c>
      <c r="P159" s="163">
        <v>10527.859679603078</v>
      </c>
      <c r="Q159" s="163">
        <v>99156.402723251347</v>
      </c>
      <c r="R159" s="163">
        <v>4421.9279636052806</v>
      </c>
      <c r="S159" s="163">
        <v>8137.0829685593944</v>
      </c>
      <c r="T159" s="163">
        <v>15750.826140617979</v>
      </c>
      <c r="U159" s="163">
        <v>24734.912083812895</v>
      </c>
      <c r="V159" s="163" t="s">
        <v>56</v>
      </c>
      <c r="W159" s="163" t="s">
        <v>56</v>
      </c>
      <c r="X159" s="163" t="s">
        <v>56</v>
      </c>
      <c r="Y159" s="163">
        <v>56600.999078947272</v>
      </c>
      <c r="Z159" s="163">
        <v>7050.7563770468596</v>
      </c>
      <c r="AA159" s="163" t="s">
        <v>56</v>
      </c>
      <c r="AB159" s="163" t="s">
        <v>56</v>
      </c>
      <c r="AC159" s="163" t="s">
        <v>56</v>
      </c>
      <c r="AD159" s="163" t="s">
        <v>56</v>
      </c>
      <c r="AE159" s="163" t="s">
        <v>56</v>
      </c>
      <c r="AF159" s="163" t="s">
        <v>56</v>
      </c>
      <c r="AG159" s="163">
        <v>295.35513984464001</v>
      </c>
      <c r="AH159" s="163">
        <v>8028.0592303084914</v>
      </c>
      <c r="AI159" s="162"/>
      <c r="AJ159" s="164">
        <v>35958.043596039781</v>
      </c>
      <c r="AK159" s="164">
        <v>65030.298633645922</v>
      </c>
      <c r="AL159" s="164">
        <v>7151.9806583579584</v>
      </c>
      <c r="AM159" s="164">
        <v>5497.5907500193125</v>
      </c>
      <c r="AN159" s="164">
        <v>3558.7745946818231</v>
      </c>
      <c r="AO159" s="164">
        <v>33967.800155095087</v>
      </c>
      <c r="AP159" s="164">
        <v>70500.441235941282</v>
      </c>
      <c r="AQ159" s="164">
        <v>3673.9252182575333</v>
      </c>
      <c r="AR159" s="162"/>
      <c r="AS159" s="164">
        <v>148093.46640479934</v>
      </c>
      <c r="AT159" s="164">
        <v>128080.65563976688</v>
      </c>
      <c r="AU159" s="162"/>
      <c r="AV159" s="164">
        <v>128909.32636483197</v>
      </c>
      <c r="AW159" s="164">
        <v>73863.30534926425</v>
      </c>
      <c r="AX159" s="164">
        <v>34623.740977934372</v>
      </c>
      <c r="AY159" s="164">
        <v>36303.018653425192</v>
      </c>
      <c r="AZ159" s="164">
        <v>2474.7306991103237</v>
      </c>
      <c r="BA159" s="162"/>
      <c r="BB159" s="203">
        <v>3669.6683902618147</v>
      </c>
      <c r="BC159" s="203">
        <v>13778.669498781846</v>
      </c>
      <c r="BD159" s="202">
        <v>240202.86000504356</v>
      </c>
      <c r="BE159" s="203">
        <v>8168.6112873981556</v>
      </c>
      <c r="BF159" s="203">
        <v>10285.241617437448</v>
      </c>
      <c r="BG159" s="203">
        <v>69.071245643242136</v>
      </c>
      <c r="BH159" s="218"/>
      <c r="BI159" s="218"/>
      <c r="BJ159" s="218"/>
    </row>
    <row r="160" spans="1:62" s="20" customFormat="1" ht="15.75" customHeight="1">
      <c r="A160" s="3" t="s">
        <v>80</v>
      </c>
      <c r="B160" s="21" t="s">
        <v>67</v>
      </c>
      <c r="C160" s="19"/>
      <c r="D160" s="163">
        <v>210173.44633502534</v>
      </c>
      <c r="E160" s="162"/>
      <c r="F160" s="163">
        <v>180684.45970814105</v>
      </c>
      <c r="G160" s="163">
        <v>29488.986626884274</v>
      </c>
      <c r="H160" s="162"/>
      <c r="I160" s="163">
        <v>9310.0925480514779</v>
      </c>
      <c r="J160" s="163">
        <v>1187.88590825033</v>
      </c>
      <c r="K160" s="163">
        <v>2432.9216361725571</v>
      </c>
      <c r="L160" s="163">
        <v>1471.4696605935399</v>
      </c>
      <c r="M160" s="163">
        <v>1559.880096316125</v>
      </c>
      <c r="N160" s="163">
        <v>3292.9242250103325</v>
      </c>
      <c r="O160" s="163">
        <v>10667.10540811246</v>
      </c>
      <c r="P160" s="163">
        <v>6770.7776501651042</v>
      </c>
      <c r="Q160" s="163">
        <v>80623.433094188062</v>
      </c>
      <c r="R160" s="163">
        <v>2480.9515918447787</v>
      </c>
      <c r="S160" s="163">
        <v>4406.649698951237</v>
      </c>
      <c r="T160" s="163">
        <v>9866.8001356769546</v>
      </c>
      <c r="U160" s="163">
        <v>16022.561772314019</v>
      </c>
      <c r="V160" s="163" t="s">
        <v>56</v>
      </c>
      <c r="W160" s="163" t="s">
        <v>56</v>
      </c>
      <c r="X160" s="163" t="s">
        <v>56</v>
      </c>
      <c r="Y160" s="163">
        <v>49316.218971612543</v>
      </c>
      <c r="Z160" s="163">
        <v>5244.5049348293915</v>
      </c>
      <c r="AA160" s="163" t="s">
        <v>56</v>
      </c>
      <c r="AB160" s="163" t="s">
        <v>56</v>
      </c>
      <c r="AC160" s="163" t="s">
        <v>56</v>
      </c>
      <c r="AD160" s="165" t="s">
        <v>56</v>
      </c>
      <c r="AE160" s="163" t="s">
        <v>56</v>
      </c>
      <c r="AF160" s="163" t="s">
        <v>56</v>
      </c>
      <c r="AG160" s="165">
        <v>295.35513984464001</v>
      </c>
      <c r="AH160" s="163">
        <v>5223.9138630919597</v>
      </c>
      <c r="AI160" s="162"/>
      <c r="AJ160" s="164">
        <v>34177.531128885843</v>
      </c>
      <c r="AK160" s="164">
        <v>60778.64581108142</v>
      </c>
      <c r="AL160" s="164">
        <v>6655.3077065539655</v>
      </c>
      <c r="AM160" s="164">
        <v>4841.3224463598399</v>
      </c>
      <c r="AN160" s="164">
        <v>2955.1006652600536</v>
      </c>
      <c r="AO160" s="164">
        <v>23460.218092777181</v>
      </c>
      <c r="AP160" s="164">
        <v>44948.424267732866</v>
      </c>
      <c r="AQ160" s="164">
        <v>2867.9095894899606</v>
      </c>
      <c r="AR160" s="162"/>
      <c r="AS160" s="164">
        <v>115125.46560048054</v>
      </c>
      <c r="AT160" s="164">
        <v>95047.980734544923</v>
      </c>
      <c r="AU160" s="162"/>
      <c r="AV160" s="164">
        <v>100504.30555722836</v>
      </c>
      <c r="AW160" s="164">
        <v>59114.774187125127</v>
      </c>
      <c r="AX160" s="164">
        <v>25220.304366779063</v>
      </c>
      <c r="AY160" s="164">
        <v>23697.330884121984</v>
      </c>
      <c r="AZ160" s="164">
        <v>1636.7313397708776</v>
      </c>
      <c r="BA160" s="162"/>
      <c r="BB160" s="203">
        <v>2478.1646387748319</v>
      </c>
      <c r="BC160" s="203">
        <v>9526.1568964980052</v>
      </c>
      <c r="BD160" s="202">
        <v>186861.39167319011</v>
      </c>
      <c r="BE160" s="203">
        <v>5568.0977305765009</v>
      </c>
      <c r="BF160" s="203">
        <v>5670.5641503425113</v>
      </c>
      <c r="BG160" s="203">
        <v>69.071245643242136</v>
      </c>
      <c r="BH160" s="218"/>
      <c r="BI160" s="218"/>
      <c r="BJ160" s="218"/>
    </row>
    <row r="161" spans="1:62" s="20" customFormat="1" ht="15.75" customHeight="1">
      <c r="A161" s="3" t="s">
        <v>80</v>
      </c>
      <c r="B161" s="21" t="s">
        <v>68</v>
      </c>
      <c r="C161" s="19"/>
      <c r="D161" s="163">
        <v>66000.675709540563</v>
      </c>
      <c r="E161" s="162"/>
      <c r="F161" s="163">
        <v>44654.395133897546</v>
      </c>
      <c r="G161" s="163">
        <v>21346.280575643053</v>
      </c>
      <c r="H161" s="162"/>
      <c r="I161" s="163">
        <v>1375.9834746874428</v>
      </c>
      <c r="J161" s="163">
        <v>486.06560483048122</v>
      </c>
      <c r="K161" s="163">
        <v>1414.1996899603196</v>
      </c>
      <c r="L161" s="163">
        <v>726.7541032174172</v>
      </c>
      <c r="M161" s="163">
        <v>822.53114721775137</v>
      </c>
      <c r="N161" s="163">
        <v>1985.5221873079452</v>
      </c>
      <c r="O161" s="163">
        <v>4736.6049692407087</v>
      </c>
      <c r="P161" s="163">
        <v>3757.0820294379696</v>
      </c>
      <c r="Q161" s="163">
        <v>18532.969629063278</v>
      </c>
      <c r="R161" s="163">
        <v>1940.9763717605022</v>
      </c>
      <c r="S161" s="163">
        <v>3730.4332696081597</v>
      </c>
      <c r="T161" s="163">
        <v>5884.0260049410263</v>
      </c>
      <c r="U161" s="163">
        <v>8712.3503114988853</v>
      </c>
      <c r="V161" s="163" t="s">
        <v>56</v>
      </c>
      <c r="W161" s="163" t="s">
        <v>56</v>
      </c>
      <c r="X161" s="163" t="s">
        <v>56</v>
      </c>
      <c r="Y161" s="163">
        <v>7284.7801073347055</v>
      </c>
      <c r="Z161" s="163">
        <v>1806.251442217469</v>
      </c>
      <c r="AA161" s="163" t="s">
        <v>56</v>
      </c>
      <c r="AB161" s="163" t="s">
        <v>56</v>
      </c>
      <c r="AC161" s="163" t="s">
        <v>56</v>
      </c>
      <c r="AD161" s="165" t="s">
        <v>56</v>
      </c>
      <c r="AE161" s="163" t="s">
        <v>56</v>
      </c>
      <c r="AF161" s="163" t="s">
        <v>56</v>
      </c>
      <c r="AG161" s="165">
        <v>0</v>
      </c>
      <c r="AH161" s="163">
        <v>2804.1453672165308</v>
      </c>
      <c r="AI161" s="162"/>
      <c r="AJ161" s="164">
        <v>1780.5124671539288</v>
      </c>
      <c r="AK161" s="164">
        <v>4251.6528225645088</v>
      </c>
      <c r="AL161" s="164">
        <v>496.67295180399287</v>
      </c>
      <c r="AM161" s="164">
        <v>656.26830365947353</v>
      </c>
      <c r="AN161" s="164">
        <v>603.67392942177003</v>
      </c>
      <c r="AO161" s="164">
        <v>10507.582062317904</v>
      </c>
      <c r="AP161" s="164">
        <v>25552.016968208391</v>
      </c>
      <c r="AQ161" s="164">
        <v>806.01562876757271</v>
      </c>
      <c r="AR161" s="162"/>
      <c r="AS161" s="164">
        <v>32968.000804318617</v>
      </c>
      <c r="AT161" s="164">
        <v>33032.674905221975</v>
      </c>
      <c r="AU161" s="162"/>
      <c r="AV161" s="164">
        <v>28405.020807603491</v>
      </c>
      <c r="AW161" s="164">
        <v>14748.531162139136</v>
      </c>
      <c r="AX161" s="164">
        <v>9403.4366111553099</v>
      </c>
      <c r="AY161" s="164">
        <v>12605.687769303204</v>
      </c>
      <c r="AZ161" s="164">
        <v>837.99935933944607</v>
      </c>
      <c r="BA161" s="162"/>
      <c r="BB161" s="203">
        <v>1191.5037514869828</v>
      </c>
      <c r="BC161" s="203">
        <v>4252.5126022838467</v>
      </c>
      <c r="BD161" s="202">
        <v>53341.468331853132</v>
      </c>
      <c r="BE161" s="203">
        <v>2600.5135568216556</v>
      </c>
      <c r="BF161" s="203">
        <v>4614.677467094938</v>
      </c>
      <c r="BG161" s="203">
        <v>0</v>
      </c>
      <c r="BH161" s="218"/>
      <c r="BI161" s="218"/>
      <c r="BJ161" s="218"/>
    </row>
    <row r="162" spans="1:62" s="20" customFormat="1" ht="15.75" customHeight="1">
      <c r="A162" s="3" t="s">
        <v>80</v>
      </c>
      <c r="B162" s="21" t="s">
        <v>69</v>
      </c>
      <c r="C162" s="19"/>
      <c r="D162" s="163">
        <v>166211.98073073785</v>
      </c>
      <c r="E162" s="162"/>
      <c r="F162" s="163">
        <v>141854.30786350032</v>
      </c>
      <c r="G162" s="163">
        <v>24357.672867237612</v>
      </c>
      <c r="H162" s="162"/>
      <c r="I162" s="163">
        <v>8791.3297534177927</v>
      </c>
      <c r="J162" s="163">
        <v>683.90887003855471</v>
      </c>
      <c r="K162" s="163">
        <v>1981.1499393552886</v>
      </c>
      <c r="L162" s="163">
        <v>922.94561275452418</v>
      </c>
      <c r="M162" s="163">
        <v>877.8247443833036</v>
      </c>
      <c r="N162" s="163">
        <v>1440.4026722919691</v>
      </c>
      <c r="O162" s="163">
        <v>8916.3591406024716</v>
      </c>
      <c r="P162" s="163">
        <v>5786.7873764615133</v>
      </c>
      <c r="Q162" s="163">
        <v>68418.538483288488</v>
      </c>
      <c r="R162" s="163">
        <v>2034.6295652669676</v>
      </c>
      <c r="S162" s="163">
        <v>4861.4905335201101</v>
      </c>
      <c r="T162" s="163">
        <v>7293.8313283233965</v>
      </c>
      <c r="U162" s="163">
        <v>13392.005734044342</v>
      </c>
      <c r="V162" s="165" t="s">
        <v>56</v>
      </c>
      <c r="W162" s="165" t="s">
        <v>56</v>
      </c>
      <c r="X162" s="165" t="s">
        <v>56</v>
      </c>
      <c r="Y162" s="163">
        <v>34748.011808892712</v>
      </c>
      <c r="Z162" s="163">
        <v>4264.9725893944296</v>
      </c>
      <c r="AA162" s="165" t="s">
        <v>56</v>
      </c>
      <c r="AB162" s="163" t="s">
        <v>56</v>
      </c>
      <c r="AC162" s="165" t="s">
        <v>56</v>
      </c>
      <c r="AD162" s="165" t="s">
        <v>56</v>
      </c>
      <c r="AE162" s="163" t="s">
        <v>56</v>
      </c>
      <c r="AF162" s="163" t="s">
        <v>56</v>
      </c>
      <c r="AG162" s="165">
        <v>117.79163811192117</v>
      </c>
      <c r="AH162" s="163">
        <v>1680.0009405901576</v>
      </c>
      <c r="AI162" s="162"/>
      <c r="AJ162" s="164">
        <v>25835.936095454759</v>
      </c>
      <c r="AK162" s="164">
        <v>51847.680095510616</v>
      </c>
      <c r="AL162" s="164">
        <v>6056.9200623802735</v>
      </c>
      <c r="AM162" s="164">
        <v>4063.9758740688371</v>
      </c>
      <c r="AN162" s="164">
        <v>2915.1498652913137</v>
      </c>
      <c r="AO162" s="164">
        <v>14845.78836355129</v>
      </c>
      <c r="AP162" s="164">
        <v>34746.292544305004</v>
      </c>
      <c r="AQ162" s="164">
        <v>1542.5649629382215</v>
      </c>
      <c r="AR162" s="162"/>
      <c r="AS162" s="164">
        <v>96280.026607513777</v>
      </c>
      <c r="AT162" s="164">
        <v>69931.954123224175</v>
      </c>
      <c r="AU162" s="162"/>
      <c r="AV162" s="164">
        <v>57472.337772054598</v>
      </c>
      <c r="AW162" s="164">
        <v>51424.667566568016</v>
      </c>
      <c r="AX162" s="164">
        <v>25460.839643279782</v>
      </c>
      <c r="AY162" s="164">
        <v>29469.540407277447</v>
      </c>
      <c r="AZ162" s="164">
        <v>2384.5953415581143</v>
      </c>
      <c r="BA162" s="162"/>
      <c r="BB162" s="203">
        <v>579.49646803451321</v>
      </c>
      <c r="BC162" s="203">
        <v>8785.9092635695324</v>
      </c>
      <c r="BD162" s="202">
        <v>145248.26982411151</v>
      </c>
      <c r="BE162" s="203">
        <v>5615.1231828468517</v>
      </c>
      <c r="BF162" s="203">
        <v>5914.1107465322148</v>
      </c>
      <c r="BG162" s="203">
        <v>69.071245643242136</v>
      </c>
      <c r="BH162" s="218"/>
      <c r="BI162" s="218"/>
      <c r="BJ162" s="218"/>
    </row>
    <row r="163" spans="1:62" s="20" customFormat="1" ht="15.75" customHeight="1">
      <c r="A163" s="3" t="s">
        <v>80</v>
      </c>
      <c r="B163" s="21" t="s">
        <v>70</v>
      </c>
      <c r="C163" s="19"/>
      <c r="D163" s="163">
        <v>109962.14131382809</v>
      </c>
      <c r="E163" s="162"/>
      <c r="F163" s="163">
        <v>83484.546978538405</v>
      </c>
      <c r="G163" s="163">
        <v>26477.594335289712</v>
      </c>
      <c r="H163" s="162"/>
      <c r="I163" s="163">
        <v>1894.7462693211291</v>
      </c>
      <c r="J163" s="163">
        <v>990.04264304225626</v>
      </c>
      <c r="K163" s="163">
        <v>1865.9713867775881</v>
      </c>
      <c r="L163" s="163">
        <v>1275.2781510564328</v>
      </c>
      <c r="M163" s="163">
        <v>1504.5864991505728</v>
      </c>
      <c r="N163" s="163">
        <v>3838.0437400263095</v>
      </c>
      <c r="O163" s="163">
        <v>6487.3512367507001</v>
      </c>
      <c r="P163" s="163">
        <v>4741.072303141561</v>
      </c>
      <c r="Q163" s="163">
        <v>30737.864239962775</v>
      </c>
      <c r="R163" s="163">
        <v>2387.2983983383137</v>
      </c>
      <c r="S163" s="163">
        <v>3275.5924350392852</v>
      </c>
      <c r="T163" s="163">
        <v>8456.9948122945825</v>
      </c>
      <c r="U163" s="163">
        <v>11342.906349768567</v>
      </c>
      <c r="V163" s="163" t="s">
        <v>56</v>
      </c>
      <c r="W163" s="165" t="s">
        <v>56</v>
      </c>
      <c r="X163" s="165" t="s">
        <v>56</v>
      </c>
      <c r="Y163" s="163">
        <v>21852.987270054498</v>
      </c>
      <c r="Z163" s="163">
        <v>2785.7837876524313</v>
      </c>
      <c r="AA163" s="165" t="s">
        <v>56</v>
      </c>
      <c r="AB163" s="163" t="s">
        <v>56</v>
      </c>
      <c r="AC163" s="165" t="s">
        <v>56</v>
      </c>
      <c r="AD163" s="165" t="s">
        <v>56</v>
      </c>
      <c r="AE163" s="163" t="s">
        <v>56</v>
      </c>
      <c r="AF163" s="163" t="s">
        <v>56</v>
      </c>
      <c r="AG163" s="165">
        <v>177.56350173271883</v>
      </c>
      <c r="AH163" s="163">
        <v>6348.058289718334</v>
      </c>
      <c r="AI163" s="162"/>
      <c r="AJ163" s="164">
        <v>10122.107500585007</v>
      </c>
      <c r="AK163" s="164">
        <v>13182.618538135317</v>
      </c>
      <c r="AL163" s="164">
        <v>1095.060595977684</v>
      </c>
      <c r="AM163" s="164">
        <v>1433.6148759504772</v>
      </c>
      <c r="AN163" s="164">
        <v>643.62472939051008</v>
      </c>
      <c r="AO163" s="164">
        <v>19122.011791543791</v>
      </c>
      <c r="AP163" s="164">
        <v>35754.14869163627</v>
      </c>
      <c r="AQ163" s="164">
        <v>2131.3602553193118</v>
      </c>
      <c r="AR163" s="162"/>
      <c r="AS163" s="164">
        <v>51813.439797285369</v>
      </c>
      <c r="AT163" s="164">
        <v>58148.701516542744</v>
      </c>
      <c r="AU163" s="162"/>
      <c r="AV163" s="164">
        <v>71436.988592777285</v>
      </c>
      <c r="AW163" s="164">
        <v>22438.637782696238</v>
      </c>
      <c r="AX163" s="164">
        <v>9162.9013346546053</v>
      </c>
      <c r="AY163" s="164">
        <v>6833.4782461477416</v>
      </c>
      <c r="AZ163" s="164">
        <v>90.135357552209285</v>
      </c>
      <c r="BA163" s="162"/>
      <c r="BB163" s="203">
        <v>3090.1719222273018</v>
      </c>
      <c r="BC163" s="203">
        <v>4992.7602352123195</v>
      </c>
      <c r="BD163" s="202">
        <v>94954.590180931918</v>
      </c>
      <c r="BE163" s="203">
        <v>2553.4881045513039</v>
      </c>
      <c r="BF163" s="203">
        <v>4371.1308709052355</v>
      </c>
      <c r="BG163" s="203">
        <v>0</v>
      </c>
      <c r="BH163" s="218"/>
      <c r="BI163" s="218"/>
      <c r="BJ163" s="218"/>
    </row>
    <row r="164" spans="1:62" s="20" customFormat="1" ht="15.75" customHeight="1">
      <c r="A164" s="3" t="s">
        <v>80</v>
      </c>
      <c r="B164" s="21" t="s">
        <v>71</v>
      </c>
      <c r="C164" s="19"/>
      <c r="D164" s="163">
        <v>4162884.4987320155</v>
      </c>
      <c r="E164" s="162"/>
      <c r="F164" s="163">
        <v>2818193.5271608592</v>
      </c>
      <c r="G164" s="163">
        <v>1344690.9715711984</v>
      </c>
      <c r="H164" s="162"/>
      <c r="I164" s="165">
        <v>193629.5301346028</v>
      </c>
      <c r="J164" s="165">
        <v>44149.12567367954</v>
      </c>
      <c r="K164" s="165">
        <v>62192.831500511944</v>
      </c>
      <c r="L164" s="165">
        <v>57786.810920451338</v>
      </c>
      <c r="M164" s="165">
        <v>109383.29190863886</v>
      </c>
      <c r="N164" s="165">
        <v>132867.12156562079</v>
      </c>
      <c r="O164" s="163">
        <v>191610.4361641976</v>
      </c>
      <c r="P164" s="165">
        <v>158188.75463391497</v>
      </c>
      <c r="Q164" s="163">
        <v>1077808.5543124175</v>
      </c>
      <c r="R164" s="165">
        <v>131241.1676444287</v>
      </c>
      <c r="S164" s="165">
        <v>112296.46145890903</v>
      </c>
      <c r="T164" s="163">
        <v>248849.8323146553</v>
      </c>
      <c r="U164" s="163">
        <v>469782.2954885466</v>
      </c>
      <c r="V164" s="165" t="s">
        <v>56</v>
      </c>
      <c r="W164" s="165" t="s">
        <v>56</v>
      </c>
      <c r="X164" s="165" t="s">
        <v>56</v>
      </c>
      <c r="Y164" s="163">
        <v>877781.5378165351</v>
      </c>
      <c r="Z164" s="165">
        <v>123484.08496618272</v>
      </c>
      <c r="AA164" s="165" t="s">
        <v>56</v>
      </c>
      <c r="AB164" s="163" t="s">
        <v>56</v>
      </c>
      <c r="AC164" s="165" t="s">
        <v>56</v>
      </c>
      <c r="AD164" s="165" t="s">
        <v>56</v>
      </c>
      <c r="AE164" s="163" t="s">
        <v>56</v>
      </c>
      <c r="AF164" s="163" t="s">
        <v>56</v>
      </c>
      <c r="AG164" s="165">
        <v>10502.839618556234</v>
      </c>
      <c r="AH164" s="165">
        <v>161329.82261020216</v>
      </c>
      <c r="AI164" s="196"/>
      <c r="AJ164" s="166">
        <v>508519.17489676346</v>
      </c>
      <c r="AK164" s="166">
        <v>610828.39199228608</v>
      </c>
      <c r="AL164" s="166">
        <v>122613.85312786217</v>
      </c>
      <c r="AM164" s="166">
        <v>62548.385522503362</v>
      </c>
      <c r="AN164" s="166">
        <v>55937.286497874593</v>
      </c>
      <c r="AO164" s="164">
        <v>538340.23675402894</v>
      </c>
      <c r="AP164" s="164">
        <v>861518.05619701254</v>
      </c>
      <c r="AQ164" s="166">
        <v>57888.142172506654</v>
      </c>
      <c r="AR164" s="196"/>
      <c r="AS164" s="164">
        <v>1213265.5137079014</v>
      </c>
      <c r="AT164" s="164">
        <v>2949618.9850241337</v>
      </c>
      <c r="AU164" s="196"/>
      <c r="AV164" s="164">
        <v>1532508.8677080031</v>
      </c>
      <c r="AW164" s="164">
        <v>377590.98575111834</v>
      </c>
      <c r="AX164" s="164">
        <v>374243.16072311439</v>
      </c>
      <c r="AY164" s="164">
        <v>850509.02834796917</v>
      </c>
      <c r="AZ164" s="166">
        <v>1028032.4562018511</v>
      </c>
      <c r="BA164" s="196"/>
      <c r="BB164" s="202">
        <v>196057.82706977281</v>
      </c>
      <c r="BC164" s="202">
        <v>160115.76765700735</v>
      </c>
      <c r="BD164" s="202">
        <v>3488128.9894134826</v>
      </c>
      <c r="BE164" s="202">
        <v>74266.672086485705</v>
      </c>
      <c r="BF164" s="202">
        <v>241363.41149526415</v>
      </c>
      <c r="BG164" s="203">
        <v>2951.8310100220606</v>
      </c>
      <c r="BH164" s="218"/>
      <c r="BI164" s="218"/>
      <c r="BJ164" s="218"/>
    </row>
    <row r="165" spans="1:62" s="20" customFormat="1" ht="15.75" customHeight="1">
      <c r="A165" s="3" t="s">
        <v>81</v>
      </c>
      <c r="B165" s="21" t="s">
        <v>55</v>
      </c>
      <c r="C165" s="19"/>
      <c r="D165" s="163">
        <v>14787690.549373575</v>
      </c>
      <c r="E165" s="162"/>
      <c r="F165" s="163">
        <v>9815387.9978540596</v>
      </c>
      <c r="G165" s="163">
        <v>4972302.551519881</v>
      </c>
      <c r="H165" s="162"/>
      <c r="I165" s="165">
        <v>744730.00000000536</v>
      </c>
      <c r="J165" s="165">
        <v>192923.00000000175</v>
      </c>
      <c r="K165" s="165">
        <v>244442.00000000242</v>
      </c>
      <c r="L165" s="165">
        <v>179256.99999999636</v>
      </c>
      <c r="M165" s="165">
        <v>441347.00000000797</v>
      </c>
      <c r="N165" s="165">
        <v>480888.99999999278</v>
      </c>
      <c r="O165" s="165">
        <v>669812.00000000326</v>
      </c>
      <c r="P165" s="165">
        <v>542079.5001991553</v>
      </c>
      <c r="Q165" s="163">
        <v>3903642.0000000242</v>
      </c>
      <c r="R165" s="165">
        <v>439876.99999999994</v>
      </c>
      <c r="S165" s="165">
        <v>465815.00000000303</v>
      </c>
      <c r="T165" s="163">
        <v>813646.00000000338</v>
      </c>
      <c r="U165" s="165">
        <v>1424294.000000013</v>
      </c>
      <c r="V165" s="165" t="s">
        <v>56</v>
      </c>
      <c r="W165" s="165" t="s">
        <v>56</v>
      </c>
      <c r="X165" s="165" t="s">
        <v>56</v>
      </c>
      <c r="Y165" s="165">
        <v>2915823.9999999916</v>
      </c>
      <c r="Z165" s="165">
        <v>551101.00000000733</v>
      </c>
      <c r="AA165" s="165" t="s">
        <v>56</v>
      </c>
      <c r="AB165" s="163" t="s">
        <v>56</v>
      </c>
      <c r="AC165" s="165" t="s">
        <v>56</v>
      </c>
      <c r="AD165" s="165" t="s">
        <v>56</v>
      </c>
      <c r="AE165" s="163" t="s">
        <v>56</v>
      </c>
      <c r="AF165" s="163" t="s">
        <v>56</v>
      </c>
      <c r="AG165" s="165">
        <v>39304.499800843383</v>
      </c>
      <c r="AH165" s="165">
        <v>738707.54937401309</v>
      </c>
      <c r="AI165" s="196"/>
      <c r="AJ165" s="166">
        <v>1671636.9175412508</v>
      </c>
      <c r="AK165" s="166">
        <v>2372321.8435320938</v>
      </c>
      <c r="AL165" s="166">
        <v>416594.38285990484</v>
      </c>
      <c r="AM165" s="166">
        <v>249241.72534019419</v>
      </c>
      <c r="AN165" s="166">
        <v>211646.54000000469</v>
      </c>
      <c r="AO165" s="164">
        <v>1828354.280009015</v>
      </c>
      <c r="AP165" s="164">
        <v>2827309.7591979005</v>
      </c>
      <c r="AQ165" s="166">
        <v>238282.54937403245</v>
      </c>
      <c r="AR165" s="196"/>
      <c r="AS165" s="164">
        <v>7291648.1869148361</v>
      </c>
      <c r="AT165" s="164">
        <v>7496042.3624595059</v>
      </c>
      <c r="AU165" s="196"/>
      <c r="AV165" s="164">
        <v>2765599.9975260543</v>
      </c>
      <c r="AW165" s="164">
        <v>1797670.6580775084</v>
      </c>
      <c r="AX165" s="164">
        <v>1740229.2846776813</v>
      </c>
      <c r="AY165" s="164">
        <v>3114028.9002500074</v>
      </c>
      <c r="AZ165" s="166">
        <v>1576010.1902716816</v>
      </c>
      <c r="BA165" s="196"/>
      <c r="BB165" s="202">
        <v>914600.65691237687</v>
      </c>
      <c r="BC165" s="202">
        <v>564395.64569377084</v>
      </c>
      <c r="BD165" s="202">
        <v>11326911.875475157</v>
      </c>
      <c r="BE165" s="202">
        <v>338749.39730802865</v>
      </c>
      <c r="BF165" s="202">
        <v>556046.10222451191</v>
      </c>
      <c r="BG165" s="203">
        <v>23675.012314907108</v>
      </c>
      <c r="BH165" s="218"/>
      <c r="BI165" s="218"/>
      <c r="BJ165" s="218"/>
    </row>
    <row r="166" spans="1:62" s="20" customFormat="1" ht="15.75" customHeight="1">
      <c r="A166" s="3" t="s">
        <v>81</v>
      </c>
      <c r="B166" s="21" t="s">
        <v>57</v>
      </c>
      <c r="C166" s="19"/>
      <c r="D166" s="163">
        <v>3794151.518571021</v>
      </c>
      <c r="E166" s="162"/>
      <c r="F166" s="163">
        <v>2421935.7705901898</v>
      </c>
      <c r="G166" s="163">
        <v>1372215.7479809248</v>
      </c>
      <c r="H166" s="162"/>
      <c r="I166" s="165">
        <v>181108.56794627296</v>
      </c>
      <c r="J166" s="165">
        <v>51451.175896218527</v>
      </c>
      <c r="K166" s="165">
        <v>63453.274229732917</v>
      </c>
      <c r="L166" s="165">
        <v>41611.365830212824</v>
      </c>
      <c r="M166" s="165">
        <v>119810.47712721454</v>
      </c>
      <c r="N166" s="165">
        <v>117438.82607624402</v>
      </c>
      <c r="O166" s="165">
        <v>164925.94143014154</v>
      </c>
      <c r="P166" s="165">
        <v>177053.61314383519</v>
      </c>
      <c r="Q166" s="165">
        <v>988864.57535879966</v>
      </c>
      <c r="R166" s="165">
        <v>113992.05323766763</v>
      </c>
      <c r="S166" s="165">
        <v>112165.94220821369</v>
      </c>
      <c r="T166" s="165">
        <v>218711.87625325407</v>
      </c>
      <c r="U166" s="165">
        <v>363281.30660979217</v>
      </c>
      <c r="V166" s="165" t="s">
        <v>56</v>
      </c>
      <c r="W166" s="165" t="s">
        <v>56</v>
      </c>
      <c r="X166" s="165" t="s">
        <v>56</v>
      </c>
      <c r="Y166" s="165">
        <v>691031.89055583917</v>
      </c>
      <c r="Z166" s="165">
        <v>126248.16933617352</v>
      </c>
      <c r="AA166" s="165" t="s">
        <v>56</v>
      </c>
      <c r="AB166" s="163" t="s">
        <v>56</v>
      </c>
      <c r="AC166" s="165" t="s">
        <v>56</v>
      </c>
      <c r="AD166" s="165" t="s">
        <v>56</v>
      </c>
      <c r="AE166" s="163" t="s">
        <v>56</v>
      </c>
      <c r="AF166" s="163" t="s">
        <v>56</v>
      </c>
      <c r="AG166" s="165">
        <v>11975.050216106352</v>
      </c>
      <c r="AH166" s="165">
        <v>251027.41311534413</v>
      </c>
      <c r="AI166" s="196"/>
      <c r="AJ166" s="166">
        <v>354442.17862343317</v>
      </c>
      <c r="AK166" s="166">
        <v>578515.86859083956</v>
      </c>
      <c r="AL166" s="166">
        <v>93659.261766357798</v>
      </c>
      <c r="AM166" s="166">
        <v>61071.992427443693</v>
      </c>
      <c r="AN166" s="166">
        <v>45826.600768436947</v>
      </c>
      <c r="AO166" s="166">
        <v>474673.73415919795</v>
      </c>
      <c r="AP166" s="166">
        <v>744599.26156873978</v>
      </c>
      <c r="AQ166" s="166">
        <v>69146.872685703886</v>
      </c>
      <c r="AR166" s="196"/>
      <c r="AS166" s="164">
        <v>1954093.0043684484</v>
      </c>
      <c r="AT166" s="166">
        <v>1840058.5142026378</v>
      </c>
      <c r="AU166" s="196"/>
      <c r="AV166" s="166">
        <v>0</v>
      </c>
      <c r="AW166" s="166">
        <v>0</v>
      </c>
      <c r="AX166" s="166">
        <v>0</v>
      </c>
      <c r="AY166" s="166">
        <v>0</v>
      </c>
      <c r="AZ166" s="166">
        <v>0</v>
      </c>
      <c r="BA166" s="196"/>
      <c r="BB166" s="202">
        <v>238643.72661742364</v>
      </c>
      <c r="BC166" s="202">
        <v>135031.03657784039</v>
      </c>
      <c r="BD166" s="202">
        <v>2184059.5849174522</v>
      </c>
      <c r="BE166" s="202">
        <v>58255.033136611317</v>
      </c>
      <c r="BF166" s="202">
        <v>109629.30316897719</v>
      </c>
      <c r="BG166" s="203">
        <v>5220.974707523631</v>
      </c>
      <c r="BH166" s="218"/>
      <c r="BI166" s="218"/>
      <c r="BJ166" s="218"/>
    </row>
    <row r="167" spans="1:62" s="20" customFormat="1" ht="15.75" customHeight="1">
      <c r="A167" s="3" t="s">
        <v>81</v>
      </c>
      <c r="B167" s="21" t="s">
        <v>58</v>
      </c>
      <c r="C167" s="19"/>
      <c r="D167" s="163">
        <v>10993539.030803088</v>
      </c>
      <c r="E167" s="162"/>
      <c r="F167" s="163">
        <v>7393452.2272642357</v>
      </c>
      <c r="G167" s="163">
        <v>3600086.8035388305</v>
      </c>
      <c r="H167" s="162"/>
      <c r="I167" s="163">
        <v>563621.43205373106</v>
      </c>
      <c r="J167" s="163">
        <v>141471.82410378053</v>
      </c>
      <c r="K167" s="163">
        <v>180988.72577026792</v>
      </c>
      <c r="L167" s="163">
        <v>137645.63416978647</v>
      </c>
      <c r="M167" s="163">
        <v>321536.52287278872</v>
      </c>
      <c r="N167" s="163">
        <v>363450.17392375309</v>
      </c>
      <c r="O167" s="163">
        <v>504886.05856985878</v>
      </c>
      <c r="P167" s="163">
        <v>365025.88705532078</v>
      </c>
      <c r="Q167" s="163">
        <v>2914777.4246411743</v>
      </c>
      <c r="R167" s="163">
        <v>325884.94676233199</v>
      </c>
      <c r="S167" s="163">
        <v>353649.05779178755</v>
      </c>
      <c r="T167" s="163">
        <v>594934.1237467454</v>
      </c>
      <c r="U167" s="163">
        <v>1061012.6933902258</v>
      </c>
      <c r="V167" s="165" t="s">
        <v>56</v>
      </c>
      <c r="W167" s="165" t="s">
        <v>56</v>
      </c>
      <c r="X167" s="165" t="s">
        <v>56</v>
      </c>
      <c r="Y167" s="163">
        <v>2224792.1094441866</v>
      </c>
      <c r="Z167" s="163">
        <v>424852.83066383062</v>
      </c>
      <c r="AA167" s="165" t="s">
        <v>56</v>
      </c>
      <c r="AB167" s="163" t="s">
        <v>56</v>
      </c>
      <c r="AC167" s="165" t="s">
        <v>56</v>
      </c>
      <c r="AD167" s="165" t="s">
        <v>56</v>
      </c>
      <c r="AE167" s="163" t="s">
        <v>56</v>
      </c>
      <c r="AF167" s="163" t="s">
        <v>56</v>
      </c>
      <c r="AG167" s="165">
        <v>27329.449584737042</v>
      </c>
      <c r="AH167" s="163">
        <v>487680.13625868299</v>
      </c>
      <c r="AI167" s="162"/>
      <c r="AJ167" s="164">
        <v>1317194.7389178115</v>
      </c>
      <c r="AK167" s="164">
        <v>1793805.9749412646</v>
      </c>
      <c r="AL167" s="164">
        <v>322935.12109354959</v>
      </c>
      <c r="AM167" s="164">
        <v>188169.73291275007</v>
      </c>
      <c r="AN167" s="164">
        <v>165819.93923156473</v>
      </c>
      <c r="AO167" s="164">
        <v>1353680.545849791</v>
      </c>
      <c r="AP167" s="164">
        <v>2082710.4976291733</v>
      </c>
      <c r="AQ167" s="166">
        <v>169135.67668832658</v>
      </c>
      <c r="AR167" s="162"/>
      <c r="AS167" s="164">
        <v>5337555.1825462524</v>
      </c>
      <c r="AT167" s="164">
        <v>5655983.8482568366</v>
      </c>
      <c r="AU167" s="162"/>
      <c r="AV167" s="164">
        <v>2765599.9975260543</v>
      </c>
      <c r="AW167" s="164">
        <v>1797670.6580775084</v>
      </c>
      <c r="AX167" s="164">
        <v>1740229.2846776813</v>
      </c>
      <c r="AY167" s="164">
        <v>3114028.9002500074</v>
      </c>
      <c r="AZ167" s="164">
        <v>1576010.1902716816</v>
      </c>
      <c r="BA167" s="162"/>
      <c r="BB167" s="202">
        <v>675956.930294969</v>
      </c>
      <c r="BC167" s="202">
        <v>429364.60911593214</v>
      </c>
      <c r="BD167" s="202">
        <v>9142852.2905576807</v>
      </c>
      <c r="BE167" s="202">
        <v>280494.36417141673</v>
      </c>
      <c r="BF167" s="202">
        <v>446416.7990555318</v>
      </c>
      <c r="BG167" s="203">
        <v>18454.03760738347</v>
      </c>
      <c r="BH167" s="218"/>
      <c r="BI167" s="218"/>
      <c r="BJ167" s="218"/>
    </row>
    <row r="168" spans="1:62" s="20" customFormat="1" ht="15.75" customHeight="1">
      <c r="A168" s="3" t="s">
        <v>81</v>
      </c>
      <c r="B168" s="21" t="s">
        <v>59</v>
      </c>
      <c r="C168" s="19"/>
      <c r="D168" s="163">
        <v>6999745.2166627971</v>
      </c>
      <c r="E168" s="162"/>
      <c r="F168" s="163">
        <v>4607494.7470183177</v>
      </c>
      <c r="G168" s="163">
        <v>2392250.4696441586</v>
      </c>
      <c r="H168" s="162"/>
      <c r="I168" s="165">
        <v>376140.71259318752</v>
      </c>
      <c r="J168" s="163">
        <v>99501.788090961534</v>
      </c>
      <c r="K168" s="163">
        <v>126696.79252276862</v>
      </c>
      <c r="L168" s="165">
        <v>80026.915913603443</v>
      </c>
      <c r="M168" s="163">
        <v>233258.63440939214</v>
      </c>
      <c r="N168" s="163">
        <v>250679.87466384014</v>
      </c>
      <c r="O168" s="165">
        <v>317595.79681522661</v>
      </c>
      <c r="P168" s="165">
        <v>200499.6580484068</v>
      </c>
      <c r="Q168" s="163">
        <v>1859465.3727813594</v>
      </c>
      <c r="R168" s="165">
        <v>197301.57720026441</v>
      </c>
      <c r="S168" s="163">
        <v>248827.48817074246</v>
      </c>
      <c r="T168" s="165">
        <v>353299.43270594341</v>
      </c>
      <c r="U168" s="165">
        <v>627268.37093459978</v>
      </c>
      <c r="V168" s="165" t="s">
        <v>56</v>
      </c>
      <c r="W168" s="165" t="s">
        <v>56</v>
      </c>
      <c r="X168" s="165" t="s">
        <v>56</v>
      </c>
      <c r="Y168" s="163">
        <v>1357824.0346758673</v>
      </c>
      <c r="Z168" s="163">
        <v>320205.98903419316</v>
      </c>
      <c r="AA168" s="165" t="s">
        <v>56</v>
      </c>
      <c r="AB168" s="163" t="s">
        <v>56</v>
      </c>
      <c r="AC168" s="165" t="s">
        <v>56</v>
      </c>
      <c r="AD168" s="165" t="s">
        <v>56</v>
      </c>
      <c r="AE168" s="163" t="s">
        <v>56</v>
      </c>
      <c r="AF168" s="163" t="s">
        <v>56</v>
      </c>
      <c r="AG168" s="165">
        <v>15738.744846698988</v>
      </c>
      <c r="AH168" s="163">
        <v>335414.03325551969</v>
      </c>
      <c r="AI168" s="162"/>
      <c r="AJ168" s="166">
        <v>794066.22399398196</v>
      </c>
      <c r="AK168" s="166">
        <v>1185401.1927027674</v>
      </c>
      <c r="AL168" s="166">
        <v>202260.11658982188</v>
      </c>
      <c r="AM168" s="166">
        <v>118174.02100837634</v>
      </c>
      <c r="AN168" s="166">
        <v>115197.00484584273</v>
      </c>
      <c r="AO168" s="164">
        <v>828434.30832084571</v>
      </c>
      <c r="AP168" s="166">
        <v>1256871.0180564986</v>
      </c>
      <c r="AQ168" s="166">
        <v>107090.8615002593</v>
      </c>
      <c r="AR168" s="162"/>
      <c r="AS168" s="164">
        <v>4159962.5939061162</v>
      </c>
      <c r="AT168" s="164">
        <v>2839782.6227564444</v>
      </c>
      <c r="AU168" s="162"/>
      <c r="AV168" s="164">
        <v>1227944.2889147683</v>
      </c>
      <c r="AW168" s="164">
        <v>1426253.0404899258</v>
      </c>
      <c r="AX168" s="164">
        <v>1396154.1456328412</v>
      </c>
      <c r="AY168" s="164">
        <v>2354069.5677815676</v>
      </c>
      <c r="AZ168" s="164">
        <v>595324.17384349182</v>
      </c>
      <c r="BA168" s="162"/>
      <c r="BB168" s="202">
        <v>510253.96003694646</v>
      </c>
      <c r="BC168" s="202">
        <v>265452.11554827291</v>
      </c>
      <c r="BD168" s="202">
        <v>5772342.7614214923</v>
      </c>
      <c r="BE168" s="202">
        <v>176289.85275084426</v>
      </c>
      <c r="BF168" s="202">
        <v>262384.94223776064</v>
      </c>
      <c r="BG168" s="203">
        <v>13021.584667461408</v>
      </c>
      <c r="BH168" s="218"/>
      <c r="BI168" s="218"/>
      <c r="BJ168" s="218"/>
    </row>
    <row r="169" spans="1:62" s="20" customFormat="1" ht="15.75" customHeight="1">
      <c r="A169" s="3" t="s">
        <v>81</v>
      </c>
      <c r="B169" s="21" t="s">
        <v>60</v>
      </c>
      <c r="C169" s="19"/>
      <c r="D169" s="163">
        <v>6725794.5777908554</v>
      </c>
      <c r="E169" s="162"/>
      <c r="F169" s="163">
        <v>4382389.2762933653</v>
      </c>
      <c r="G169" s="165">
        <v>2343405.3014972447</v>
      </c>
      <c r="H169" s="162"/>
      <c r="I169" s="165">
        <v>362738.11763061112</v>
      </c>
      <c r="J169" s="165">
        <v>97316.68744347422</v>
      </c>
      <c r="K169" s="165">
        <v>122513.71640887771</v>
      </c>
      <c r="L169" s="165">
        <v>78086.652104408116</v>
      </c>
      <c r="M169" s="165">
        <v>229350.21832357909</v>
      </c>
      <c r="N169" s="165">
        <v>245998.19689232801</v>
      </c>
      <c r="O169" s="165">
        <v>307959.82267787366</v>
      </c>
      <c r="P169" s="165">
        <v>191379.65493799339</v>
      </c>
      <c r="Q169" s="165">
        <v>1752025.7954073902</v>
      </c>
      <c r="R169" s="165">
        <v>189724.41532646801</v>
      </c>
      <c r="S169" s="165">
        <v>240731.50985079707</v>
      </c>
      <c r="T169" s="165">
        <v>338095.92370559642</v>
      </c>
      <c r="U169" s="165">
        <v>607307.70364268066</v>
      </c>
      <c r="V169" s="165" t="s">
        <v>56</v>
      </c>
      <c r="W169" s="165" t="s">
        <v>56</v>
      </c>
      <c r="X169" s="165" t="s">
        <v>56</v>
      </c>
      <c r="Y169" s="165">
        <v>1307974.3557487063</v>
      </c>
      <c r="Z169" s="165">
        <v>312652.66480530612</v>
      </c>
      <c r="AA169" s="165" t="s">
        <v>56</v>
      </c>
      <c r="AB169" s="163" t="s">
        <v>56</v>
      </c>
      <c r="AC169" s="165" t="s">
        <v>56</v>
      </c>
      <c r="AD169" s="165" t="s">
        <v>56</v>
      </c>
      <c r="AE169" s="163" t="s">
        <v>56</v>
      </c>
      <c r="AF169" s="163" t="s">
        <v>56</v>
      </c>
      <c r="AG169" s="165">
        <v>14985.738360471069</v>
      </c>
      <c r="AH169" s="165">
        <v>326953.40452417335</v>
      </c>
      <c r="AI169" s="196"/>
      <c r="AJ169" s="166">
        <v>758797.28966245439</v>
      </c>
      <c r="AK169" s="166">
        <v>1114584.7564462877</v>
      </c>
      <c r="AL169" s="166">
        <v>193115.30265733378</v>
      </c>
      <c r="AM169" s="166">
        <v>113819.70407760121</v>
      </c>
      <c r="AN169" s="166">
        <v>109973.0539645449</v>
      </c>
      <c r="AO169" s="166">
        <v>797939.76501158485</v>
      </c>
      <c r="AP169" s="166">
        <v>1191069.1498609164</v>
      </c>
      <c r="AQ169" s="166">
        <v>103090.25461273686</v>
      </c>
      <c r="AR169" s="196"/>
      <c r="AS169" s="164">
        <v>4011516.1032135622</v>
      </c>
      <c r="AT169" s="166">
        <v>2714278.4745771508</v>
      </c>
      <c r="AU169" s="196"/>
      <c r="AV169" s="166">
        <v>1095165.5026139286</v>
      </c>
      <c r="AW169" s="166">
        <v>1357924.9456552467</v>
      </c>
      <c r="AX169" s="166">
        <v>1362693.3626598867</v>
      </c>
      <c r="AY169" s="166">
        <v>2317595.8533070046</v>
      </c>
      <c r="AZ169" s="166">
        <v>592414.91355468507</v>
      </c>
      <c r="BA169" s="196"/>
      <c r="BB169" s="202">
        <v>503453.62196240103</v>
      </c>
      <c r="BC169" s="202">
        <v>245653.125193535</v>
      </c>
      <c r="BD169" s="202">
        <v>5548514.8997853892</v>
      </c>
      <c r="BE169" s="202">
        <v>164122.14551659604</v>
      </c>
      <c r="BF169" s="202">
        <v>251372.65330771703</v>
      </c>
      <c r="BG169" s="203">
        <v>12678.132025242292</v>
      </c>
      <c r="BH169" s="218"/>
      <c r="BI169" s="218"/>
      <c r="BJ169" s="218"/>
    </row>
    <row r="170" spans="1:62" s="20" customFormat="1" ht="15.75" customHeight="1">
      <c r="A170" s="3" t="s">
        <v>81</v>
      </c>
      <c r="B170" s="21" t="s">
        <v>61</v>
      </c>
      <c r="C170" s="19"/>
      <c r="D170" s="163">
        <v>2684277.7982191583</v>
      </c>
      <c r="E170" s="162"/>
      <c r="F170" s="163">
        <v>2161902.5096032959</v>
      </c>
      <c r="G170" s="163">
        <v>522375.28861590137</v>
      </c>
      <c r="H170" s="162"/>
      <c r="I170" s="165">
        <v>169525.41040766318</v>
      </c>
      <c r="J170" s="165">
        <v>14587.686526278238</v>
      </c>
      <c r="K170" s="165">
        <v>30974.401875755993</v>
      </c>
      <c r="L170" s="165">
        <v>22142.029049597961</v>
      </c>
      <c r="M170" s="165">
        <v>66184.216594548489</v>
      </c>
      <c r="N170" s="165">
        <v>48052.623214704654</v>
      </c>
      <c r="O170" s="165">
        <v>142251.02136937159</v>
      </c>
      <c r="P170" s="165">
        <v>67008.068455816698</v>
      </c>
      <c r="Q170" s="163">
        <v>768927.90543350694</v>
      </c>
      <c r="R170" s="165">
        <v>73547.612538149551</v>
      </c>
      <c r="S170" s="165">
        <v>66180.196682591835</v>
      </c>
      <c r="T170" s="165">
        <v>118670.9283472544</v>
      </c>
      <c r="U170" s="165">
        <v>206264.41041626807</v>
      </c>
      <c r="V170" s="165" t="s">
        <v>56</v>
      </c>
      <c r="W170" s="165" t="s">
        <v>56</v>
      </c>
      <c r="X170" s="165" t="s">
        <v>56</v>
      </c>
      <c r="Y170" s="165">
        <v>702415.62026449805</v>
      </c>
      <c r="Z170" s="165">
        <v>84249.109590922541</v>
      </c>
      <c r="AA170" s="165" t="s">
        <v>56</v>
      </c>
      <c r="AB170" s="163" t="s">
        <v>56</v>
      </c>
      <c r="AC170" s="165" t="s">
        <v>56</v>
      </c>
      <c r="AD170" s="165" t="s">
        <v>56</v>
      </c>
      <c r="AE170" s="163" t="s">
        <v>56</v>
      </c>
      <c r="AF170" s="163" t="s">
        <v>56</v>
      </c>
      <c r="AG170" s="165">
        <v>4774.0744865227944</v>
      </c>
      <c r="AH170" s="165">
        <v>98522.482965712043</v>
      </c>
      <c r="AI170" s="196"/>
      <c r="AJ170" s="166">
        <v>455575.99699319812</v>
      </c>
      <c r="AK170" s="166">
        <v>546463.28706822498</v>
      </c>
      <c r="AL170" s="166">
        <v>128734.41161111854</v>
      </c>
      <c r="AM170" s="166">
        <v>57794.158756035205</v>
      </c>
      <c r="AN170" s="166">
        <v>45775.614351577489</v>
      </c>
      <c r="AO170" s="164">
        <v>363854.04899159895</v>
      </c>
      <c r="AP170" s="164">
        <v>509875.58171976201</v>
      </c>
      <c r="AQ170" s="166">
        <v>53829.410111753299</v>
      </c>
      <c r="AR170" s="196"/>
      <c r="AS170" s="164">
        <v>1791576.6295593423</v>
      </c>
      <c r="AT170" s="164">
        <v>892701.16865982313</v>
      </c>
      <c r="AU170" s="196"/>
      <c r="AV170" s="164">
        <v>323196.46589259326</v>
      </c>
      <c r="AW170" s="164">
        <v>654420.13052360737</v>
      </c>
      <c r="AX170" s="166">
        <v>628516.9694346647</v>
      </c>
      <c r="AY170" s="166">
        <v>951395.59950736281</v>
      </c>
      <c r="AZ170" s="166">
        <v>126748.63286093778</v>
      </c>
      <c r="BA170" s="196"/>
      <c r="BB170" s="202">
        <v>91044.707955613019</v>
      </c>
      <c r="BC170" s="202">
        <v>91537.94742591957</v>
      </c>
      <c r="BD170" s="202">
        <v>2368407.5570270717</v>
      </c>
      <c r="BE170" s="202">
        <v>66884.459455257893</v>
      </c>
      <c r="BF170" s="202">
        <v>60218.057689750938</v>
      </c>
      <c r="BG170" s="203">
        <v>6185.0686655499212</v>
      </c>
      <c r="BH170" s="218"/>
      <c r="BI170" s="218"/>
      <c r="BJ170" s="218"/>
    </row>
    <row r="171" spans="1:62" s="20" customFormat="1" ht="15.75" customHeight="1">
      <c r="A171" s="3" t="s">
        <v>81</v>
      </c>
      <c r="B171" s="21" t="s">
        <v>62</v>
      </c>
      <c r="C171" s="19"/>
      <c r="D171" s="163">
        <v>3946982.2530594459</v>
      </c>
      <c r="E171" s="162"/>
      <c r="F171" s="163">
        <v>2130988.6279867445</v>
      </c>
      <c r="G171" s="165">
        <v>1815993.6250726993</v>
      </c>
      <c r="H171" s="162"/>
      <c r="I171" s="165">
        <v>192640.48955954285</v>
      </c>
      <c r="J171" s="165">
        <v>82281.873897673955</v>
      </c>
      <c r="K171" s="165">
        <v>91539.31453312232</v>
      </c>
      <c r="L171" s="165">
        <v>55332.373252532168</v>
      </c>
      <c r="M171" s="165">
        <v>161922.76643787278</v>
      </c>
      <c r="N171" s="165">
        <v>197460.30665453835</v>
      </c>
      <c r="O171" s="165">
        <v>161686.80800497535</v>
      </c>
      <c r="P171" s="165">
        <v>122859.94605604649</v>
      </c>
      <c r="Q171" s="163">
        <v>944970.53030255868</v>
      </c>
      <c r="R171" s="165">
        <v>115005.82369432553</v>
      </c>
      <c r="S171" s="165">
        <v>174409.49301676452</v>
      </c>
      <c r="T171" s="165">
        <v>218550.49561520587</v>
      </c>
      <c r="U171" s="165">
        <v>400607.44456763315</v>
      </c>
      <c r="V171" s="165" t="s">
        <v>56</v>
      </c>
      <c r="W171" s="165" t="s">
        <v>56</v>
      </c>
      <c r="X171" s="165" t="s">
        <v>56</v>
      </c>
      <c r="Y171" s="165">
        <v>566629.8317498056</v>
      </c>
      <c r="Z171" s="165">
        <v>223972.18835729174</v>
      </c>
      <c r="AA171" s="165" t="s">
        <v>56</v>
      </c>
      <c r="AB171" s="163" t="s">
        <v>56</v>
      </c>
      <c r="AC171" s="165" t="s">
        <v>56</v>
      </c>
      <c r="AD171" s="165" t="s">
        <v>56</v>
      </c>
      <c r="AE171" s="163" t="s">
        <v>56</v>
      </c>
      <c r="AF171" s="163" t="s">
        <v>56</v>
      </c>
      <c r="AG171" s="165">
        <v>10087.329301049096</v>
      </c>
      <c r="AH171" s="165">
        <v>227025.23805849347</v>
      </c>
      <c r="AI171" s="196"/>
      <c r="AJ171" s="166">
        <v>271195.22487492458</v>
      </c>
      <c r="AK171" s="166">
        <v>531717.36769553414</v>
      </c>
      <c r="AL171" s="166">
        <v>63808.673382808651</v>
      </c>
      <c r="AM171" s="166">
        <v>52317.654825935177</v>
      </c>
      <c r="AN171" s="166">
        <v>60227.531146704649</v>
      </c>
      <c r="AO171" s="164">
        <v>425352.67055650486</v>
      </c>
      <c r="AP171" s="164">
        <v>677619.05296552787</v>
      </c>
      <c r="AQ171" s="166">
        <v>48750.452538783997</v>
      </c>
      <c r="AR171" s="196"/>
      <c r="AS171" s="164">
        <v>2163485.1755702817</v>
      </c>
      <c r="AT171" s="164">
        <v>1783497.0774891831</v>
      </c>
      <c r="AU171" s="196"/>
      <c r="AV171" s="164">
        <v>766975.61140821816</v>
      </c>
      <c r="AW171" s="164">
        <v>682164.2263770256</v>
      </c>
      <c r="AX171" s="166">
        <v>713293.40674754407</v>
      </c>
      <c r="AY171" s="166">
        <v>1325325.0342827607</v>
      </c>
      <c r="AZ171" s="166">
        <v>459223.97424388537</v>
      </c>
      <c r="BA171" s="196"/>
      <c r="BB171" s="202">
        <v>410271.60450380715</v>
      </c>
      <c r="BC171" s="202">
        <v>153197.37351978361</v>
      </c>
      <c r="BD171" s="202">
        <v>3094207.1274861158</v>
      </c>
      <c r="BE171" s="202">
        <v>93218.269763923527</v>
      </c>
      <c r="BF171" s="202">
        <v>189594.81442613082</v>
      </c>
      <c r="BG171" s="203">
        <v>6493.0633596923508</v>
      </c>
      <c r="BH171" s="218"/>
      <c r="BI171" s="218"/>
      <c r="BJ171" s="218"/>
    </row>
    <row r="172" spans="1:62" s="20" customFormat="1" ht="15.75" customHeight="1">
      <c r="A172" s="3" t="s">
        <v>81</v>
      </c>
      <c r="B172" s="21" t="s">
        <v>63</v>
      </c>
      <c r="C172" s="19"/>
      <c r="D172" s="163">
        <v>663708.7979958487</v>
      </c>
      <c r="E172" s="162"/>
      <c r="F172" s="165">
        <v>434585.83186239738</v>
      </c>
      <c r="G172" s="165">
        <v>229122.96613345438</v>
      </c>
      <c r="H172" s="162"/>
      <c r="I172" s="165">
        <v>19872.28743921742</v>
      </c>
      <c r="J172" s="165">
        <v>7517.1644526518021</v>
      </c>
      <c r="K172" s="165">
        <v>9949.9080399480408</v>
      </c>
      <c r="L172" s="165">
        <v>7284.6642477712085</v>
      </c>
      <c r="M172" s="165">
        <v>9686.9105210518101</v>
      </c>
      <c r="N172" s="165">
        <v>16907.725687692018</v>
      </c>
      <c r="O172" s="165">
        <v>36636.710300143328</v>
      </c>
      <c r="P172" s="165">
        <v>17237.606188927664</v>
      </c>
      <c r="Q172" s="165">
        <v>244842.290169744</v>
      </c>
      <c r="R172" s="165">
        <v>14399.082845392964</v>
      </c>
      <c r="S172" s="165">
        <v>20710.656809063399</v>
      </c>
      <c r="T172" s="165">
        <v>42146.377375040996</v>
      </c>
      <c r="U172" s="165">
        <v>93895.836119183572</v>
      </c>
      <c r="V172" s="165" t="s">
        <v>56</v>
      </c>
      <c r="W172" s="165" t="s">
        <v>56</v>
      </c>
      <c r="X172" s="165" t="s">
        <v>56</v>
      </c>
      <c r="Y172" s="165">
        <v>69626.030805462447</v>
      </c>
      <c r="Z172" s="165">
        <v>26877.401894269573</v>
      </c>
      <c r="AA172" s="165" t="s">
        <v>56</v>
      </c>
      <c r="AB172" s="163" t="s">
        <v>56</v>
      </c>
      <c r="AC172" s="165" t="s">
        <v>56</v>
      </c>
      <c r="AD172" s="165" t="s">
        <v>56</v>
      </c>
      <c r="AE172" s="163" t="s">
        <v>56</v>
      </c>
      <c r="AF172" s="163" t="s">
        <v>56</v>
      </c>
      <c r="AG172" s="165">
        <v>1935.3288233918531</v>
      </c>
      <c r="AH172" s="165">
        <v>24182.816276900943</v>
      </c>
      <c r="AI172" s="196"/>
      <c r="AJ172" s="166">
        <v>37507.150244054494</v>
      </c>
      <c r="AK172" s="166">
        <v>129973.16018882066</v>
      </c>
      <c r="AL172" s="166">
        <v>7186.3417985569959</v>
      </c>
      <c r="AM172" s="166">
        <v>9300.6598969206789</v>
      </c>
      <c r="AN172" s="166">
        <v>11393.357052392441</v>
      </c>
      <c r="AO172" s="166">
        <v>53972.50512563443</v>
      </c>
      <c r="AP172" s="166">
        <v>180099.98510110876</v>
      </c>
      <c r="AQ172" s="166">
        <v>5152.6724549109804</v>
      </c>
      <c r="AR172" s="196"/>
      <c r="AS172" s="166">
        <v>373162.61287897156</v>
      </c>
      <c r="AT172" s="166">
        <v>290546.18511688005</v>
      </c>
      <c r="AU172" s="196"/>
      <c r="AV172" s="166">
        <v>123370.44924204127</v>
      </c>
      <c r="AW172" s="166">
        <v>143256.27285734436</v>
      </c>
      <c r="AX172" s="166">
        <v>138058.42953786266</v>
      </c>
      <c r="AY172" s="166">
        <v>226441.011079683</v>
      </c>
      <c r="AZ172" s="166">
        <v>32582.63527892188</v>
      </c>
      <c r="BA172" s="196"/>
      <c r="BB172" s="203">
        <v>33940.261775109284</v>
      </c>
      <c r="BC172" s="203">
        <v>25032.61376836045</v>
      </c>
      <c r="BD172" s="202">
        <v>539460.9999245595</v>
      </c>
      <c r="BE172" s="203">
        <v>22667.443858349499</v>
      </c>
      <c r="BF172" s="202">
        <v>42013.070654600459</v>
      </c>
      <c r="BG172" s="203">
        <v>594.40801487267822</v>
      </c>
      <c r="BH172" s="218"/>
      <c r="BI172" s="218"/>
      <c r="BJ172" s="218"/>
    </row>
    <row r="173" spans="1:62" s="20" customFormat="1" ht="15.75" customHeight="1">
      <c r="A173" s="3" t="s">
        <v>81</v>
      </c>
      <c r="B173" s="21" t="s">
        <v>64</v>
      </c>
      <c r="C173" s="19"/>
      <c r="D173" s="163">
        <v>3283273.4550635801</v>
      </c>
      <c r="E173" s="162"/>
      <c r="F173" s="163">
        <v>1696402.7961243228</v>
      </c>
      <c r="G173" s="165">
        <v>1586870.6589392561</v>
      </c>
      <c r="H173" s="162"/>
      <c r="I173" s="165">
        <v>172768.2021203253</v>
      </c>
      <c r="J173" s="165">
        <v>74764.709445022192</v>
      </c>
      <c r="K173" s="165">
        <v>81589.406493174407</v>
      </c>
      <c r="L173" s="165">
        <v>48047.709004760894</v>
      </c>
      <c r="M173" s="165">
        <v>152235.85591682172</v>
      </c>
      <c r="N173" s="165">
        <v>180552.58096684641</v>
      </c>
      <c r="O173" s="165">
        <v>125050.09770483163</v>
      </c>
      <c r="P173" s="165">
        <v>105622.33986711876</v>
      </c>
      <c r="Q173" s="165">
        <v>700128.24013281032</v>
      </c>
      <c r="R173" s="165">
        <v>100606.74084893266</v>
      </c>
      <c r="S173" s="165">
        <v>153698.83620770098</v>
      </c>
      <c r="T173" s="165">
        <v>176404.11824016474</v>
      </c>
      <c r="U173" s="165">
        <v>306711.60844845109</v>
      </c>
      <c r="V173" s="165" t="s">
        <v>56</v>
      </c>
      <c r="W173" s="165" t="s">
        <v>56</v>
      </c>
      <c r="X173" s="165" t="s">
        <v>56</v>
      </c>
      <c r="Y173" s="165">
        <v>497003.80094434822</v>
      </c>
      <c r="Z173" s="165">
        <v>197094.78646302287</v>
      </c>
      <c r="AA173" s="165" t="s">
        <v>56</v>
      </c>
      <c r="AB173" s="163" t="s">
        <v>56</v>
      </c>
      <c r="AC173" s="165" t="s">
        <v>56</v>
      </c>
      <c r="AD173" s="165" t="s">
        <v>56</v>
      </c>
      <c r="AE173" s="163" t="s">
        <v>56</v>
      </c>
      <c r="AF173" s="163" t="s">
        <v>56</v>
      </c>
      <c r="AG173" s="165">
        <v>8152.0004776572378</v>
      </c>
      <c r="AH173" s="165">
        <v>202842.42178159236</v>
      </c>
      <c r="AI173" s="196"/>
      <c r="AJ173" s="166">
        <v>233688.07463087054</v>
      </c>
      <c r="AK173" s="166">
        <v>401744.20750671189</v>
      </c>
      <c r="AL173" s="166">
        <v>56622.331584251602</v>
      </c>
      <c r="AM173" s="166">
        <v>43016.99492901437</v>
      </c>
      <c r="AN173" s="166">
        <v>48834.174094312206</v>
      </c>
      <c r="AO173" s="166">
        <v>371380.16543086962</v>
      </c>
      <c r="AP173" s="166">
        <v>497519.06786441547</v>
      </c>
      <c r="AQ173" s="166">
        <v>43597.780083873018</v>
      </c>
      <c r="AR173" s="196"/>
      <c r="AS173" s="164">
        <v>1790322.5626912883</v>
      </c>
      <c r="AT173" s="164">
        <v>1492950.8923722927</v>
      </c>
      <c r="AU173" s="196"/>
      <c r="AV173" s="164">
        <v>643605.16216617764</v>
      </c>
      <c r="AW173" s="164">
        <v>538907.95351968426</v>
      </c>
      <c r="AX173" s="166">
        <v>575234.9772096813</v>
      </c>
      <c r="AY173" s="166">
        <v>1098884.0232030663</v>
      </c>
      <c r="AZ173" s="166">
        <v>426641.33896496287</v>
      </c>
      <c r="BA173" s="196"/>
      <c r="BB173" s="202">
        <v>376331.34272869857</v>
      </c>
      <c r="BC173" s="202">
        <v>128164.75975142301</v>
      </c>
      <c r="BD173" s="202">
        <v>2554746.1275615613</v>
      </c>
      <c r="BE173" s="202">
        <v>70550.825905574005</v>
      </c>
      <c r="BF173" s="202">
        <v>147581.74377153016</v>
      </c>
      <c r="BG173" s="203">
        <v>5898.6553448196737</v>
      </c>
      <c r="BH173" s="218"/>
      <c r="BI173" s="218"/>
      <c r="BJ173" s="218"/>
    </row>
    <row r="174" spans="1:62" s="20" customFormat="1" ht="15.75" customHeight="1">
      <c r="A174" s="3" t="s">
        <v>81</v>
      </c>
      <c r="B174" s="21" t="s">
        <v>65</v>
      </c>
      <c r="C174" s="19"/>
      <c r="D174" s="163">
        <v>94534.526512139506</v>
      </c>
      <c r="E174" s="162"/>
      <c r="F174" s="163">
        <v>89498.138703478879</v>
      </c>
      <c r="G174" s="165">
        <v>5036.3878086606283</v>
      </c>
      <c r="H174" s="162"/>
      <c r="I174" s="165">
        <v>572.21766340616102</v>
      </c>
      <c r="J174" s="165">
        <v>447.12701952183704</v>
      </c>
      <c r="K174" s="165">
        <v>0</v>
      </c>
      <c r="L174" s="165">
        <v>612.24980227770368</v>
      </c>
      <c r="M174" s="165">
        <v>1243.2352911581365</v>
      </c>
      <c r="N174" s="165">
        <v>485.26702308510482</v>
      </c>
      <c r="O174" s="165">
        <v>4021.9933035270892</v>
      </c>
      <c r="P174" s="165">
        <v>1511.6404261291464</v>
      </c>
      <c r="Q174" s="165">
        <v>38127.359671337319</v>
      </c>
      <c r="R174" s="165">
        <v>1170.9790939932946</v>
      </c>
      <c r="S174" s="165">
        <v>141.82015144051454</v>
      </c>
      <c r="T174" s="165">
        <v>874.49974313824032</v>
      </c>
      <c r="U174" s="165">
        <v>435.84865878617614</v>
      </c>
      <c r="V174" s="165" t="s">
        <v>56</v>
      </c>
      <c r="W174" s="165" t="s">
        <v>56</v>
      </c>
      <c r="X174" s="165" t="s">
        <v>56</v>
      </c>
      <c r="Y174" s="165">
        <v>38928.903734384243</v>
      </c>
      <c r="Z174" s="165">
        <v>4431.3668570906129</v>
      </c>
      <c r="AA174" s="165" t="s">
        <v>56</v>
      </c>
      <c r="AB174" s="163" t="s">
        <v>56</v>
      </c>
      <c r="AC174" s="165" t="s">
        <v>56</v>
      </c>
      <c r="AD174" s="165" t="s">
        <v>56</v>
      </c>
      <c r="AE174" s="163" t="s">
        <v>56</v>
      </c>
      <c r="AF174" s="163" t="s">
        <v>56</v>
      </c>
      <c r="AG174" s="165">
        <v>124.33457289916758</v>
      </c>
      <c r="AH174" s="165">
        <v>1405.6834999648052</v>
      </c>
      <c r="AI174" s="196"/>
      <c r="AJ174" s="166">
        <v>32026.067794333474</v>
      </c>
      <c r="AK174" s="166">
        <v>36404.101682531531</v>
      </c>
      <c r="AL174" s="166">
        <v>572.21766340616102</v>
      </c>
      <c r="AM174" s="166">
        <v>3707.8904956321803</v>
      </c>
      <c r="AN174" s="166">
        <v>3969.9084662635632</v>
      </c>
      <c r="AO174" s="166">
        <v>8733.0454634877478</v>
      </c>
      <c r="AP174" s="166">
        <v>3574.5151756248483</v>
      </c>
      <c r="AQ174" s="166">
        <v>510.3919621994005</v>
      </c>
      <c r="AR174" s="196"/>
      <c r="AS174" s="164">
        <v>56454.298084003494</v>
      </c>
      <c r="AT174" s="164">
        <v>38080.228428136033</v>
      </c>
      <c r="AU174" s="196"/>
      <c r="AV174" s="164">
        <v>4993.4253131152045</v>
      </c>
      <c r="AW174" s="166">
        <v>21340.588754612661</v>
      </c>
      <c r="AX174" s="166">
        <v>20882.986477675062</v>
      </c>
      <c r="AY174" s="166">
        <v>40875.219516871919</v>
      </c>
      <c r="AZ174" s="166">
        <v>6442.3064498646872</v>
      </c>
      <c r="BA174" s="196"/>
      <c r="BB174" s="203">
        <v>2137.3095029793762</v>
      </c>
      <c r="BC174" s="203">
        <v>917.8042478319245</v>
      </c>
      <c r="BD174" s="202">
        <v>85900.215272078902</v>
      </c>
      <c r="BE174" s="203">
        <v>4019.4162974143478</v>
      </c>
      <c r="BF174" s="203">
        <v>1559.7811918349178</v>
      </c>
      <c r="BG174" s="203">
        <v>0</v>
      </c>
      <c r="BH174" s="218"/>
      <c r="BI174" s="218"/>
      <c r="BJ174" s="218"/>
    </row>
    <row r="175" spans="1:62" s="20" customFormat="1" ht="15.75" customHeight="1">
      <c r="A175" s="3" t="s">
        <v>81</v>
      </c>
      <c r="B175" s="21" t="s">
        <v>66</v>
      </c>
      <c r="C175" s="19"/>
      <c r="D175" s="163">
        <v>273950.63887184282</v>
      </c>
      <c r="E175" s="162"/>
      <c r="F175" s="163">
        <v>225105.47072493521</v>
      </c>
      <c r="G175" s="163">
        <v>48845.16814690765</v>
      </c>
      <c r="H175" s="162"/>
      <c r="I175" s="163">
        <v>13402.594962576437</v>
      </c>
      <c r="J175" s="163">
        <v>2185.1006474873247</v>
      </c>
      <c r="K175" s="163">
        <v>4183.0761138909193</v>
      </c>
      <c r="L175" s="163">
        <v>1940.2638091953072</v>
      </c>
      <c r="M175" s="163">
        <v>3908.4160858130008</v>
      </c>
      <c r="N175" s="163">
        <v>4681.6777715123135</v>
      </c>
      <c r="O175" s="163">
        <v>9635.9741373541019</v>
      </c>
      <c r="P175" s="163">
        <v>9120.0031104124755</v>
      </c>
      <c r="Q175" s="163">
        <v>107439.57737397101</v>
      </c>
      <c r="R175" s="163">
        <v>7577.1618737963145</v>
      </c>
      <c r="S175" s="163">
        <v>8095.9783199451622</v>
      </c>
      <c r="T175" s="163">
        <v>15203.509000349533</v>
      </c>
      <c r="U175" s="163">
        <v>19960.667291917809</v>
      </c>
      <c r="V175" s="165" t="s">
        <v>56</v>
      </c>
      <c r="W175" s="165" t="s">
        <v>56</v>
      </c>
      <c r="X175" s="165" t="s">
        <v>56</v>
      </c>
      <c r="Y175" s="163">
        <v>49849.678927160217</v>
      </c>
      <c r="Z175" s="163">
        <v>7553.3242288863876</v>
      </c>
      <c r="AA175" s="165" t="s">
        <v>56</v>
      </c>
      <c r="AB175" s="163" t="s">
        <v>56</v>
      </c>
      <c r="AC175" s="165" t="s">
        <v>56</v>
      </c>
      <c r="AD175" s="165" t="s">
        <v>56</v>
      </c>
      <c r="AE175" s="163" t="s">
        <v>56</v>
      </c>
      <c r="AF175" s="163" t="s">
        <v>56</v>
      </c>
      <c r="AG175" s="165">
        <v>753.00648622791709</v>
      </c>
      <c r="AH175" s="163">
        <v>8460.628731346218</v>
      </c>
      <c r="AI175" s="162"/>
      <c r="AJ175" s="164">
        <v>35268.934331526259</v>
      </c>
      <c r="AK175" s="164">
        <v>70816.436256481567</v>
      </c>
      <c r="AL175" s="164">
        <v>9144.8139324877593</v>
      </c>
      <c r="AM175" s="164">
        <v>4354.3169307752023</v>
      </c>
      <c r="AN175" s="164">
        <v>5223.9508812977956</v>
      </c>
      <c r="AO175" s="164">
        <v>30494.543309261837</v>
      </c>
      <c r="AP175" s="164">
        <v>65801.868195581919</v>
      </c>
      <c r="AQ175" s="164">
        <v>4000.6068875224291</v>
      </c>
      <c r="AR175" s="162"/>
      <c r="AS175" s="164">
        <v>148446.49069254013</v>
      </c>
      <c r="AT175" s="164">
        <v>125504.1481793024</v>
      </c>
      <c r="AU175" s="162"/>
      <c r="AV175" s="164">
        <v>132778.78630083395</v>
      </c>
      <c r="AW175" s="164">
        <v>68328.094834678239</v>
      </c>
      <c r="AX175" s="164">
        <v>33460.782972954868</v>
      </c>
      <c r="AY175" s="164">
        <v>36473.714474568638</v>
      </c>
      <c r="AZ175" s="164">
        <v>2909.2602888066936</v>
      </c>
      <c r="BA175" s="162"/>
      <c r="BB175" s="203">
        <v>6800.3380745452387</v>
      </c>
      <c r="BC175" s="203">
        <v>19798.990354737391</v>
      </c>
      <c r="BD175" s="202">
        <v>223827.86163604909</v>
      </c>
      <c r="BE175" s="203">
        <v>12167.707234248173</v>
      </c>
      <c r="BF175" s="203">
        <v>11012.288930043678</v>
      </c>
      <c r="BG175" s="203">
        <v>343.45264221911475</v>
      </c>
      <c r="BH175" s="218"/>
      <c r="BI175" s="218"/>
      <c r="BJ175" s="218"/>
    </row>
    <row r="176" spans="1:62" s="20" customFormat="1" ht="15.75" customHeight="1">
      <c r="A176" s="3" t="s">
        <v>81</v>
      </c>
      <c r="B176" s="21" t="s">
        <v>67</v>
      </c>
      <c r="C176" s="19"/>
      <c r="D176" s="163">
        <v>218893.98430819568</v>
      </c>
      <c r="E176" s="162"/>
      <c r="F176" s="163">
        <v>188643.96388242859</v>
      </c>
      <c r="G176" s="163">
        <v>30250.02042576707</v>
      </c>
      <c r="H176" s="162"/>
      <c r="I176" s="163">
        <v>11862.186758830034</v>
      </c>
      <c r="J176" s="163">
        <v>1000.6857911382613</v>
      </c>
      <c r="K176" s="163">
        <v>2934.2621462830421</v>
      </c>
      <c r="L176" s="163">
        <v>1247.0630673683902</v>
      </c>
      <c r="M176" s="163">
        <v>2055.3815622649649</v>
      </c>
      <c r="N176" s="163">
        <v>2959.3533348018832</v>
      </c>
      <c r="O176" s="163">
        <v>6971.2991823748253</v>
      </c>
      <c r="P176" s="163">
        <v>7644.3842750305121</v>
      </c>
      <c r="Q176" s="163">
        <v>91125.603506077197</v>
      </c>
      <c r="R176" s="163">
        <v>3545.7201538529575</v>
      </c>
      <c r="S176" s="163">
        <v>6454.5788345552437</v>
      </c>
      <c r="T176" s="163">
        <v>10389.625275388809</v>
      </c>
      <c r="U176" s="163">
        <v>13968.080125030167</v>
      </c>
      <c r="V176" s="163" t="s">
        <v>56</v>
      </c>
      <c r="W176" s="163" t="s">
        <v>56</v>
      </c>
      <c r="X176" s="163" t="s">
        <v>56</v>
      </c>
      <c r="Y176" s="163">
        <v>43726.595104397507</v>
      </c>
      <c r="Z176" s="163">
        <v>6260.8263463396052</v>
      </c>
      <c r="AA176" s="163" t="s">
        <v>56</v>
      </c>
      <c r="AB176" s="163" t="s">
        <v>56</v>
      </c>
      <c r="AC176" s="163" t="s">
        <v>56</v>
      </c>
      <c r="AD176" s="163" t="s">
        <v>56</v>
      </c>
      <c r="AE176" s="163" t="s">
        <v>56</v>
      </c>
      <c r="AF176" s="163" t="s">
        <v>56</v>
      </c>
      <c r="AG176" s="163">
        <v>670.15950116916724</v>
      </c>
      <c r="AH176" s="163">
        <v>6078.1793432928753</v>
      </c>
      <c r="AI176" s="162"/>
      <c r="AJ176" s="164">
        <v>33280.024705194097</v>
      </c>
      <c r="AK176" s="164">
        <v>64263.405749577156</v>
      </c>
      <c r="AL176" s="164">
        <v>8424.593970769487</v>
      </c>
      <c r="AM176" s="164">
        <v>3791.7243819015557</v>
      </c>
      <c r="AN176" s="164">
        <v>4578.6087789668882</v>
      </c>
      <c r="AO176" s="164">
        <v>22071.335942461654</v>
      </c>
      <c r="AP176" s="164">
        <v>49057.083463364121</v>
      </c>
      <c r="AQ176" s="164">
        <v>3177.1868901933826</v>
      </c>
      <c r="AR176" s="162"/>
      <c r="AS176" s="164">
        <v>121343.69359008571</v>
      </c>
      <c r="AT176" s="164">
        <v>97550.290718109565</v>
      </c>
      <c r="AU176" s="162"/>
      <c r="AV176" s="164">
        <v>105444.94729373523</v>
      </c>
      <c r="AW176" s="164">
        <v>57084.867490663324</v>
      </c>
      <c r="AX176" s="164">
        <v>26513.161379127443</v>
      </c>
      <c r="AY176" s="164">
        <v>28172.777863904263</v>
      </c>
      <c r="AZ176" s="164">
        <v>1678.2302807650576</v>
      </c>
      <c r="BA176" s="162"/>
      <c r="BB176" s="203">
        <v>4356.369824306541</v>
      </c>
      <c r="BC176" s="203">
        <v>14827.49427895519</v>
      </c>
      <c r="BD176" s="202">
        <v>182167.61290255614</v>
      </c>
      <c r="BE176" s="203">
        <v>11039.28963456688</v>
      </c>
      <c r="BF176" s="203">
        <v>6176.2401254333408</v>
      </c>
      <c r="BG176" s="203">
        <v>326.97754237742237</v>
      </c>
      <c r="BH176" s="218"/>
      <c r="BI176" s="218"/>
      <c r="BJ176" s="218"/>
    </row>
    <row r="177" spans="1:62" s="20" customFormat="1" ht="15.75" customHeight="1">
      <c r="A177" s="3" t="s">
        <v>81</v>
      </c>
      <c r="B177" s="21" t="s">
        <v>68</v>
      </c>
      <c r="C177" s="19"/>
      <c r="D177" s="163">
        <v>55056.654563647047</v>
      </c>
      <c r="E177" s="162"/>
      <c r="F177" s="163">
        <v>36461.506842506438</v>
      </c>
      <c r="G177" s="163">
        <v>18595.14772114062</v>
      </c>
      <c r="H177" s="162"/>
      <c r="I177" s="163">
        <v>1540.4082037464011</v>
      </c>
      <c r="J177" s="163">
        <v>1184.4148563490635</v>
      </c>
      <c r="K177" s="163">
        <v>1248.8139676078788</v>
      </c>
      <c r="L177" s="163">
        <v>693.20074182691701</v>
      </c>
      <c r="M177" s="163">
        <v>1853.0345235480356</v>
      </c>
      <c r="N177" s="163">
        <v>1722.3244367104301</v>
      </c>
      <c r="O177" s="163">
        <v>2664.674954979278</v>
      </c>
      <c r="P177" s="163">
        <v>1475.6188353819625</v>
      </c>
      <c r="Q177" s="163">
        <v>16313.973867893868</v>
      </c>
      <c r="R177" s="163">
        <v>4031.4417199433606</v>
      </c>
      <c r="S177" s="163">
        <v>1641.3994853899176</v>
      </c>
      <c r="T177" s="163">
        <v>4813.8837249607213</v>
      </c>
      <c r="U177" s="163">
        <v>5992.5871668876371</v>
      </c>
      <c r="V177" s="163" t="s">
        <v>56</v>
      </c>
      <c r="W177" s="165" t="s">
        <v>56</v>
      </c>
      <c r="X177" s="165" t="s">
        <v>56</v>
      </c>
      <c r="Y177" s="163">
        <v>6123.0838227627246</v>
      </c>
      <c r="Z177" s="163">
        <v>1292.4978825467836</v>
      </c>
      <c r="AA177" s="165" t="s">
        <v>56</v>
      </c>
      <c r="AB177" s="163" t="s">
        <v>56</v>
      </c>
      <c r="AC177" s="163" t="s">
        <v>56</v>
      </c>
      <c r="AD177" s="165" t="s">
        <v>56</v>
      </c>
      <c r="AE177" s="163" t="s">
        <v>56</v>
      </c>
      <c r="AF177" s="163" t="s">
        <v>56</v>
      </c>
      <c r="AG177" s="165">
        <v>82.846985058749837</v>
      </c>
      <c r="AH177" s="163">
        <v>2382.4493880533437</v>
      </c>
      <c r="AI177" s="162"/>
      <c r="AJ177" s="164">
        <v>1988.9096263321742</v>
      </c>
      <c r="AK177" s="164">
        <v>6553.030506904407</v>
      </c>
      <c r="AL177" s="164">
        <v>720.21996171827254</v>
      </c>
      <c r="AM177" s="164">
        <v>562.59254887364705</v>
      </c>
      <c r="AN177" s="164">
        <v>645.34210233090903</v>
      </c>
      <c r="AO177" s="164">
        <v>8423.207366800174</v>
      </c>
      <c r="AP177" s="164">
        <v>16744.784732217817</v>
      </c>
      <c r="AQ177" s="164">
        <v>823.4199973290464</v>
      </c>
      <c r="AR177" s="162"/>
      <c r="AS177" s="164">
        <v>27102.797102454297</v>
      </c>
      <c r="AT177" s="164">
        <v>27953.857461192776</v>
      </c>
      <c r="AU177" s="162"/>
      <c r="AV177" s="164">
        <v>27333.839007098664</v>
      </c>
      <c r="AW177" s="164">
        <v>11243.227344014958</v>
      </c>
      <c r="AX177" s="164">
        <v>6947.6215938274308</v>
      </c>
      <c r="AY177" s="164">
        <v>8300.9366106643847</v>
      </c>
      <c r="AZ177" s="164">
        <v>1231.0300080416359</v>
      </c>
      <c r="BA177" s="162"/>
      <c r="BB177" s="203">
        <v>2443.9682502386959</v>
      </c>
      <c r="BC177" s="203">
        <v>4971.4960757822064</v>
      </c>
      <c r="BD177" s="202">
        <v>41660.248733492837</v>
      </c>
      <c r="BE177" s="203">
        <v>1128.4175996812955</v>
      </c>
      <c r="BF177" s="203">
        <v>4836.0488046103355</v>
      </c>
      <c r="BG177" s="203">
        <v>16.475099841692401</v>
      </c>
      <c r="BH177" s="218"/>
      <c r="BI177" s="218"/>
      <c r="BJ177" s="218"/>
    </row>
    <row r="178" spans="1:62" s="20" customFormat="1" ht="15.75" customHeight="1">
      <c r="A178" s="3" t="s">
        <v>81</v>
      </c>
      <c r="B178" s="21" t="s">
        <v>69</v>
      </c>
      <c r="C178" s="19"/>
      <c r="D178" s="163">
        <v>185091.70044846955</v>
      </c>
      <c r="E178" s="162"/>
      <c r="F178" s="163">
        <v>155944.78322694235</v>
      </c>
      <c r="G178" s="163">
        <v>29146.917221527161</v>
      </c>
      <c r="H178" s="162"/>
      <c r="I178" s="163">
        <v>10995.646995013316</v>
      </c>
      <c r="J178" s="163">
        <v>1080.9117345596981</v>
      </c>
      <c r="K178" s="163">
        <v>2102.3903680259705</v>
      </c>
      <c r="L178" s="163">
        <v>1083.8389634695993</v>
      </c>
      <c r="M178" s="163">
        <v>2819.5520021660777</v>
      </c>
      <c r="N178" s="163">
        <v>3007.8633809319595</v>
      </c>
      <c r="O178" s="163">
        <v>6031.8715131748104</v>
      </c>
      <c r="P178" s="163">
        <v>5814.2627721469626</v>
      </c>
      <c r="Q178" s="163">
        <v>78371.412746038346</v>
      </c>
      <c r="R178" s="163">
        <v>2118.5878780542253</v>
      </c>
      <c r="S178" s="163">
        <v>5627.232646875761</v>
      </c>
      <c r="T178" s="163">
        <v>9098.0145766399401</v>
      </c>
      <c r="U178" s="163">
        <v>11388.934135159237</v>
      </c>
      <c r="V178" s="163" t="s">
        <v>56</v>
      </c>
      <c r="W178" s="163" t="s">
        <v>56</v>
      </c>
      <c r="X178" s="163" t="s">
        <v>56</v>
      </c>
      <c r="Y178" s="163">
        <v>34546.145966157492</v>
      </c>
      <c r="Z178" s="163">
        <v>4903.3345639127901</v>
      </c>
      <c r="AA178" s="163" t="s">
        <v>56</v>
      </c>
      <c r="AB178" s="163" t="s">
        <v>56</v>
      </c>
      <c r="AC178" s="163" t="s">
        <v>56</v>
      </c>
      <c r="AD178" s="163" t="s">
        <v>56</v>
      </c>
      <c r="AE178" s="163" t="s">
        <v>56</v>
      </c>
      <c r="AF178" s="163" t="s">
        <v>56</v>
      </c>
      <c r="AG178" s="163">
        <v>545.82492826999965</v>
      </c>
      <c r="AH178" s="163">
        <v>5555.875277873195</v>
      </c>
      <c r="AI178" s="162"/>
      <c r="AJ178" s="164">
        <v>26200.424724833279</v>
      </c>
      <c r="AK178" s="164">
        <v>55177.734783652573</v>
      </c>
      <c r="AL178" s="164">
        <v>7386.4880663134636</v>
      </c>
      <c r="AM178" s="164">
        <v>2769.395741960906</v>
      </c>
      <c r="AN178" s="164">
        <v>3821.9923146571609</v>
      </c>
      <c r="AO178" s="164">
        <v>16582.60878293584</v>
      </c>
      <c r="AP178" s="164">
        <v>40866.174314722339</v>
      </c>
      <c r="AQ178" s="164">
        <v>3139.9644978667507</v>
      </c>
      <c r="AR178" s="162"/>
      <c r="AS178" s="164">
        <v>107885.25529786776</v>
      </c>
      <c r="AT178" s="164">
        <v>77206.445150601547</v>
      </c>
      <c r="AU178" s="162"/>
      <c r="AV178" s="164">
        <v>64018.727121159951</v>
      </c>
      <c r="AW178" s="164">
        <v>55973.188340939669</v>
      </c>
      <c r="AX178" s="164">
        <v>29038.957575278109</v>
      </c>
      <c r="AY178" s="164">
        <v>33257.034178250527</v>
      </c>
      <c r="AZ178" s="164">
        <v>2803.7932328411002</v>
      </c>
      <c r="BA178" s="162"/>
      <c r="BB178" s="203">
        <v>4601.6266367132894</v>
      </c>
      <c r="BC178" s="203">
        <v>15416.15490544549</v>
      </c>
      <c r="BD178" s="202">
        <v>152384.73920776366</v>
      </c>
      <c r="BE178" s="203">
        <v>6072.2444684915945</v>
      </c>
      <c r="BF178" s="203">
        <v>6273.4825878363054</v>
      </c>
      <c r="BG178" s="203">
        <v>343.45264221911475</v>
      </c>
      <c r="BH178" s="218"/>
      <c r="BI178" s="218"/>
      <c r="BJ178" s="218"/>
    </row>
    <row r="179" spans="1:62" s="20" customFormat="1" ht="15.75" customHeight="1">
      <c r="A179" s="3" t="s">
        <v>81</v>
      </c>
      <c r="B179" s="21" t="s">
        <v>70</v>
      </c>
      <c r="C179" s="19"/>
      <c r="D179" s="163">
        <v>88858.938423372951</v>
      </c>
      <c r="E179" s="162"/>
      <c r="F179" s="163">
        <v>69160.687497992403</v>
      </c>
      <c r="G179" s="163">
        <v>19698.250925380533</v>
      </c>
      <c r="H179" s="162"/>
      <c r="I179" s="163">
        <v>2406.9479675631155</v>
      </c>
      <c r="J179" s="163">
        <v>1104.1889129276265</v>
      </c>
      <c r="K179" s="163">
        <v>2080.6857458649511</v>
      </c>
      <c r="L179" s="163">
        <v>856.42484572570766</v>
      </c>
      <c r="M179" s="163">
        <v>1088.8640836469231</v>
      </c>
      <c r="N179" s="163">
        <v>1673.814390580354</v>
      </c>
      <c r="O179" s="163">
        <v>3604.1026241792938</v>
      </c>
      <c r="P179" s="163">
        <v>3305.7403382655125</v>
      </c>
      <c r="Q179" s="163">
        <v>29068.164627932583</v>
      </c>
      <c r="R179" s="163">
        <v>5458.5739957420892</v>
      </c>
      <c r="S179" s="163">
        <v>2468.7456730693993</v>
      </c>
      <c r="T179" s="163">
        <v>6105.4944237095906</v>
      </c>
      <c r="U179" s="163">
        <v>8571.7331567585679</v>
      </c>
      <c r="V179" s="163" t="s">
        <v>56</v>
      </c>
      <c r="W179" s="165" t="s">
        <v>56</v>
      </c>
      <c r="X179" s="163" t="s">
        <v>56</v>
      </c>
      <c r="Y179" s="163">
        <v>15303.532961002735</v>
      </c>
      <c r="Z179" s="163">
        <v>2649.9896649736011</v>
      </c>
      <c r="AA179" s="163" t="s">
        <v>56</v>
      </c>
      <c r="AB179" s="163" t="s">
        <v>56</v>
      </c>
      <c r="AC179" s="163" t="s">
        <v>56</v>
      </c>
      <c r="AD179" s="165" t="s">
        <v>56</v>
      </c>
      <c r="AE179" s="163" t="s">
        <v>56</v>
      </c>
      <c r="AF179" s="163" t="s">
        <v>56</v>
      </c>
      <c r="AG179" s="165">
        <v>207.18155795791742</v>
      </c>
      <c r="AH179" s="163">
        <v>2904.7534534730248</v>
      </c>
      <c r="AI179" s="162"/>
      <c r="AJ179" s="164">
        <v>9068.5096066929927</v>
      </c>
      <c r="AK179" s="164">
        <v>15638.701472828981</v>
      </c>
      <c r="AL179" s="164">
        <v>1758.3258661742962</v>
      </c>
      <c r="AM179" s="164">
        <v>1584.9211888142979</v>
      </c>
      <c r="AN179" s="164">
        <v>1401.9585666406369</v>
      </c>
      <c r="AO179" s="164">
        <v>13911.934526325993</v>
      </c>
      <c r="AP179" s="164">
        <v>24935.693880859621</v>
      </c>
      <c r="AQ179" s="164">
        <v>860.6423896556787</v>
      </c>
      <c r="AR179" s="162"/>
      <c r="AS179" s="164">
        <v>40561.23539467212</v>
      </c>
      <c r="AT179" s="164">
        <v>48297.703028700853</v>
      </c>
      <c r="AU179" s="162"/>
      <c r="AV179" s="164">
        <v>68760.059179673917</v>
      </c>
      <c r="AW179" s="164">
        <v>12354.906493738607</v>
      </c>
      <c r="AX179" s="164">
        <v>4421.8253976767628</v>
      </c>
      <c r="AY179" s="164">
        <v>3216.6802963181194</v>
      </c>
      <c r="AZ179" s="164">
        <v>105.46705596559322</v>
      </c>
      <c r="BA179" s="162"/>
      <c r="BB179" s="203">
        <v>2198.7114378319484</v>
      </c>
      <c r="BC179" s="203">
        <v>4382.8354492919025</v>
      </c>
      <c r="BD179" s="202">
        <v>71443.122428285205</v>
      </c>
      <c r="BE179" s="203">
        <v>6095.4627657565807</v>
      </c>
      <c r="BF179" s="203">
        <v>4738.8063422073719</v>
      </c>
      <c r="BG179" s="203">
        <v>0</v>
      </c>
      <c r="BH179" s="218"/>
      <c r="BI179" s="218"/>
      <c r="BJ179" s="218"/>
    </row>
    <row r="180" spans="1:62" s="20" customFormat="1" ht="15.75" customHeight="1">
      <c r="A180" s="3" t="s">
        <v>81</v>
      </c>
      <c r="B180" s="21" t="s">
        <v>71</v>
      </c>
      <c r="C180" s="19"/>
      <c r="D180" s="163">
        <v>3993793.8141403222</v>
      </c>
      <c r="E180" s="162"/>
      <c r="F180" s="163">
        <v>2785957.4802457611</v>
      </c>
      <c r="G180" s="163">
        <v>1207836.3338946255</v>
      </c>
      <c r="H180" s="162"/>
      <c r="I180" s="163">
        <v>187480.71946053606</v>
      </c>
      <c r="J180" s="163">
        <v>41970.036012820012</v>
      </c>
      <c r="K180" s="163">
        <v>54291.933247497538</v>
      </c>
      <c r="L180" s="163">
        <v>57618.718256184264</v>
      </c>
      <c r="M180" s="163">
        <v>88277.88846339361</v>
      </c>
      <c r="N180" s="163">
        <v>112770.29925991653</v>
      </c>
      <c r="O180" s="163">
        <v>187290.26175463072</v>
      </c>
      <c r="P180" s="163">
        <v>164526.22900691882</v>
      </c>
      <c r="Q180" s="163">
        <v>1055312.0518598235</v>
      </c>
      <c r="R180" s="163">
        <v>128583.36956206804</v>
      </c>
      <c r="S180" s="163">
        <v>104821.56962104453</v>
      </c>
      <c r="T180" s="163">
        <v>241634.6910408008</v>
      </c>
      <c r="U180" s="163">
        <v>433744.32245560113</v>
      </c>
      <c r="V180" s="163" t="s">
        <v>56</v>
      </c>
      <c r="W180" s="165" t="s">
        <v>56</v>
      </c>
      <c r="X180" s="163" t="s">
        <v>56</v>
      </c>
      <c r="Y180" s="163">
        <v>866968.07476830925</v>
      </c>
      <c r="Z180" s="163">
        <v>104646.84162963403</v>
      </c>
      <c r="AA180" s="163" t="s">
        <v>56</v>
      </c>
      <c r="AB180" s="163" t="s">
        <v>56</v>
      </c>
      <c r="AC180" s="163" t="s">
        <v>56</v>
      </c>
      <c r="AD180" s="165" t="s">
        <v>56</v>
      </c>
      <c r="AE180" s="163" t="s">
        <v>56</v>
      </c>
      <c r="AF180" s="163" t="s">
        <v>56</v>
      </c>
      <c r="AG180" s="165">
        <v>11590.704738038034</v>
      </c>
      <c r="AH180" s="163">
        <v>152266.10300316892</v>
      </c>
      <c r="AI180" s="162"/>
      <c r="AJ180" s="164">
        <v>523128.51492381527</v>
      </c>
      <c r="AK180" s="164">
        <v>608404.78223851055</v>
      </c>
      <c r="AL180" s="164">
        <v>120675.0045037292</v>
      </c>
      <c r="AM180" s="164">
        <v>69995.711904370692</v>
      </c>
      <c r="AN180" s="164">
        <v>50622.934385719462</v>
      </c>
      <c r="AO180" s="164">
        <v>525246.237528948</v>
      </c>
      <c r="AP180" s="164">
        <v>825839.47957260616</v>
      </c>
      <c r="AQ180" s="164">
        <v>62044.815188066576</v>
      </c>
      <c r="AR180" s="162"/>
      <c r="AS180" s="164">
        <v>1177592.5886400773</v>
      </c>
      <c r="AT180" s="164">
        <v>2816201.2255002782</v>
      </c>
      <c r="AU180" s="162"/>
      <c r="AV180" s="164">
        <v>1537655.7086112956</v>
      </c>
      <c r="AW180" s="164">
        <v>371417.61758757709</v>
      </c>
      <c r="AX180" s="164">
        <v>344075.13904484006</v>
      </c>
      <c r="AY180" s="164">
        <v>759959.33246847591</v>
      </c>
      <c r="AZ180" s="164">
        <v>980686.01642819587</v>
      </c>
      <c r="BA180" s="162"/>
      <c r="BB180" s="202">
        <v>165702.97025801754</v>
      </c>
      <c r="BC180" s="202">
        <v>163912.49356765635</v>
      </c>
      <c r="BD180" s="202">
        <v>3370509.5291364193</v>
      </c>
      <c r="BE180" s="202">
        <v>104204.51142057311</v>
      </c>
      <c r="BF180" s="202">
        <v>184031.85681777087</v>
      </c>
      <c r="BG180" s="203">
        <v>5432.4529399220592</v>
      </c>
      <c r="BH180" s="218"/>
      <c r="BI180" s="218"/>
      <c r="BJ180" s="218"/>
    </row>
    <row r="181" spans="1:62" s="20" customFormat="1" ht="15.75" customHeight="1">
      <c r="A181" s="3" t="s">
        <v>82</v>
      </c>
      <c r="B181" s="21" t="s">
        <v>55</v>
      </c>
      <c r="C181" s="19"/>
      <c r="D181" s="163">
        <v>15872754.999900166</v>
      </c>
      <c r="E181" s="162"/>
      <c r="F181" s="163">
        <v>10721615.999953663</v>
      </c>
      <c r="G181" s="163">
        <v>5151138.9999460969</v>
      </c>
      <c r="H181" s="162"/>
      <c r="I181" s="163">
        <v>789036.99999106256</v>
      </c>
      <c r="J181" s="163">
        <v>198687.99999969333</v>
      </c>
      <c r="K181" s="163">
        <v>251574.99999985733</v>
      </c>
      <c r="L181" s="163">
        <v>177448.99999917802</v>
      </c>
      <c r="M181" s="163">
        <v>447652.99999423791</v>
      </c>
      <c r="N181" s="163">
        <v>494243.99999368476</v>
      </c>
      <c r="O181" s="163">
        <v>658047.99999897263</v>
      </c>
      <c r="P181" s="163">
        <v>585755.00001664134</v>
      </c>
      <c r="Q181" s="163">
        <v>3994256.0000071549</v>
      </c>
      <c r="R181" s="163">
        <v>435690.99999499833</v>
      </c>
      <c r="S181" s="163">
        <v>487292.99998685397</v>
      </c>
      <c r="T181" s="163">
        <v>847697.00000793836</v>
      </c>
      <c r="U181" s="163">
        <v>1474563.9999746736</v>
      </c>
      <c r="V181" s="165" t="s">
        <v>56</v>
      </c>
      <c r="W181" s="165" t="s">
        <v>56</v>
      </c>
      <c r="X181" s="165" t="s">
        <v>56</v>
      </c>
      <c r="Y181" s="163">
        <v>2863408.99998732</v>
      </c>
      <c r="Z181" s="163">
        <v>547458.99999425106</v>
      </c>
      <c r="AA181" s="165" t="s">
        <v>56</v>
      </c>
      <c r="AB181" s="163" t="s">
        <v>56</v>
      </c>
      <c r="AC181" s="165" t="s">
        <v>56</v>
      </c>
      <c r="AD181" s="165" t="s">
        <v>56</v>
      </c>
      <c r="AE181" s="163">
        <v>407026.99998528452</v>
      </c>
      <c r="AF181" s="163">
        <v>346497.00000739406</v>
      </c>
      <c r="AG181" s="165">
        <v>36569.999999699983</v>
      </c>
      <c r="AH181" s="163">
        <v>829842.99996097048</v>
      </c>
      <c r="AI181" s="162"/>
      <c r="AJ181" s="164">
        <v>1782499.0000020054</v>
      </c>
      <c r="AK181" s="164">
        <v>2469339.0000052499</v>
      </c>
      <c r="AL181" s="164">
        <v>365658.99998292909</v>
      </c>
      <c r="AM181" s="164">
        <v>254235.00000167152</v>
      </c>
      <c r="AN181" s="164">
        <v>180724.00000447241</v>
      </c>
      <c r="AO181" s="164">
        <v>2103815.9999678661</v>
      </c>
      <c r="AP181" s="164">
        <v>3284467.0000012452</v>
      </c>
      <c r="AQ181" s="164">
        <v>280876.99998809746</v>
      </c>
      <c r="AR181" s="162"/>
      <c r="AS181" s="164">
        <v>7886037.7179067377</v>
      </c>
      <c r="AT181" s="164">
        <v>7986717.2819933835</v>
      </c>
      <c r="AU181" s="162"/>
      <c r="AV181" s="164">
        <v>2883689.7399576004</v>
      </c>
      <c r="AW181" s="164">
        <v>2144488.2108784337</v>
      </c>
      <c r="AX181" s="164">
        <v>1989924.7290147378</v>
      </c>
      <c r="AY181" s="164">
        <v>2854008.080908061</v>
      </c>
      <c r="AZ181" s="164">
        <v>1328259.8281089962</v>
      </c>
      <c r="BA181" s="162"/>
      <c r="BB181" s="202">
        <v>916773.68661207904</v>
      </c>
      <c r="BC181" s="202">
        <v>770007.05008954823</v>
      </c>
      <c r="BD181" s="202">
        <v>11944410.639498748</v>
      </c>
      <c r="BE181" s="202">
        <v>321622.94310423709</v>
      </c>
      <c r="BF181" s="202">
        <v>554685.04573227244</v>
      </c>
      <c r="BG181" s="203">
        <v>25503.994075269988</v>
      </c>
      <c r="BH181" s="218"/>
      <c r="BI181" s="218"/>
      <c r="BJ181" s="218"/>
    </row>
    <row r="182" spans="1:62" s="20" customFormat="1" ht="15.75" customHeight="1">
      <c r="A182" s="3" t="s">
        <v>82</v>
      </c>
      <c r="B182" s="21" t="s">
        <v>57</v>
      </c>
      <c r="C182" s="19"/>
      <c r="D182" s="163">
        <v>4672384.4110320741</v>
      </c>
      <c r="E182" s="162"/>
      <c r="F182" s="163">
        <v>3003892.5032800511</v>
      </c>
      <c r="G182" s="163">
        <v>1668491.9077519176</v>
      </c>
      <c r="H182" s="162"/>
      <c r="I182" s="163">
        <v>223393.7880144009</v>
      </c>
      <c r="J182" s="163">
        <v>61337.308687939942</v>
      </c>
      <c r="K182" s="163">
        <v>76376.786813156345</v>
      </c>
      <c r="L182" s="163">
        <v>48940.384366780178</v>
      </c>
      <c r="M182" s="163">
        <v>135750.69078251999</v>
      </c>
      <c r="N182" s="163">
        <v>151137.34806525003</v>
      </c>
      <c r="O182" s="163">
        <v>181151.64332929929</v>
      </c>
      <c r="P182" s="163">
        <v>215309.27168872059</v>
      </c>
      <c r="Q182" s="163">
        <v>1162917.4616991</v>
      </c>
      <c r="R182" s="163">
        <v>126958.26889526978</v>
      </c>
      <c r="S182" s="163">
        <v>140686.18656931023</v>
      </c>
      <c r="T182" s="163">
        <v>264172.80196763971</v>
      </c>
      <c r="U182" s="163">
        <v>445056.59320559807</v>
      </c>
      <c r="V182" s="163" t="s">
        <v>56</v>
      </c>
      <c r="W182" s="165" t="s">
        <v>56</v>
      </c>
      <c r="X182" s="165" t="s">
        <v>56</v>
      </c>
      <c r="Y182" s="163">
        <v>732662.77387187153</v>
      </c>
      <c r="Z182" s="163">
        <v>138415.54408109034</v>
      </c>
      <c r="AA182" s="165" t="s">
        <v>56</v>
      </c>
      <c r="AB182" s="163" t="s">
        <v>56</v>
      </c>
      <c r="AC182" s="165" t="s">
        <v>56</v>
      </c>
      <c r="AD182" s="165" t="s">
        <v>56</v>
      </c>
      <c r="AE182" s="163">
        <v>133269.46949918004</v>
      </c>
      <c r="AF182" s="163">
        <v>116765.79137008224</v>
      </c>
      <c r="AG182" s="165">
        <v>11941.208007300005</v>
      </c>
      <c r="AH182" s="163">
        <v>306141.09011746862</v>
      </c>
      <c r="AI182" s="162"/>
      <c r="AJ182" s="164">
        <v>444108.06420269998</v>
      </c>
      <c r="AK182" s="164">
        <v>694483.03529950453</v>
      </c>
      <c r="AL182" s="164">
        <v>88384.97200518001</v>
      </c>
      <c r="AM182" s="164">
        <v>71302.315711030169</v>
      </c>
      <c r="AN182" s="164">
        <v>43090.603689980111</v>
      </c>
      <c r="AO182" s="164">
        <v>574350.67783753842</v>
      </c>
      <c r="AP182" s="164">
        <v>995699.03256856045</v>
      </c>
      <c r="AQ182" s="164">
        <v>92473.801965600156</v>
      </c>
      <c r="AR182" s="162"/>
      <c r="AS182" s="164">
        <v>2424052.7914923267</v>
      </c>
      <c r="AT182" s="164">
        <v>2248331.6195395757</v>
      </c>
      <c r="AU182" s="162"/>
      <c r="AV182" s="164">
        <v>0</v>
      </c>
      <c r="AW182" s="164">
        <v>0</v>
      </c>
      <c r="AX182" s="164">
        <v>0</v>
      </c>
      <c r="AY182" s="164">
        <v>0</v>
      </c>
      <c r="AZ182" s="164">
        <v>0</v>
      </c>
      <c r="BA182" s="162"/>
      <c r="BB182" s="202">
        <v>271852.53936302004</v>
      </c>
      <c r="BC182" s="202">
        <v>193510.43669842021</v>
      </c>
      <c r="BD182" s="202">
        <v>2676627.2274073432</v>
      </c>
      <c r="BE182" s="202">
        <v>53138.484280184995</v>
      </c>
      <c r="BF182" s="202">
        <v>129231.53979574019</v>
      </c>
      <c r="BG182" s="203">
        <v>8272.5426986499988</v>
      </c>
      <c r="BH182" s="218"/>
      <c r="BI182" s="218"/>
      <c r="BJ182" s="218"/>
    </row>
    <row r="183" spans="1:62" s="20" customFormat="1" ht="15.75" customHeight="1">
      <c r="A183" s="3" t="s">
        <v>82</v>
      </c>
      <c r="B183" s="21" t="s">
        <v>58</v>
      </c>
      <c r="C183" s="19"/>
      <c r="D183" s="163">
        <v>11200370.588868437</v>
      </c>
      <c r="E183" s="162"/>
      <c r="F183" s="163">
        <v>7717723.4966737311</v>
      </c>
      <c r="G183" s="163">
        <v>3482647.0921942582</v>
      </c>
      <c r="H183" s="162"/>
      <c r="I183" s="165">
        <v>565643.21197666973</v>
      </c>
      <c r="J183" s="165">
        <v>137350.69131174884</v>
      </c>
      <c r="K183" s="165">
        <v>175198.21318669952</v>
      </c>
      <c r="L183" s="165">
        <v>128508.61563239875</v>
      </c>
      <c r="M183" s="165">
        <v>311902.3092117146</v>
      </c>
      <c r="N183" s="165">
        <v>343106.65192843153</v>
      </c>
      <c r="O183" s="165">
        <v>476896.35666966607</v>
      </c>
      <c r="P183" s="165">
        <v>370445.72832792613</v>
      </c>
      <c r="Q183" s="163">
        <v>2831338.5383080887</v>
      </c>
      <c r="R183" s="165">
        <v>308732.73109972879</v>
      </c>
      <c r="S183" s="165">
        <v>346606.81341754075</v>
      </c>
      <c r="T183" s="163">
        <v>583524.19804028235</v>
      </c>
      <c r="U183" s="163">
        <v>1029507.4067690891</v>
      </c>
      <c r="V183" s="165" t="s">
        <v>56</v>
      </c>
      <c r="W183" s="165" t="s">
        <v>56</v>
      </c>
      <c r="X183" s="165" t="s">
        <v>56</v>
      </c>
      <c r="Y183" s="165">
        <v>2130746.2261154782</v>
      </c>
      <c r="Z183" s="163">
        <v>409043.45591315662</v>
      </c>
      <c r="AA183" s="165" t="s">
        <v>56</v>
      </c>
      <c r="AB183" s="163" t="s">
        <v>56</v>
      </c>
      <c r="AC183" s="165" t="s">
        <v>56</v>
      </c>
      <c r="AD183" s="165" t="s">
        <v>56</v>
      </c>
      <c r="AE183" s="163">
        <v>273757.53048610839</v>
      </c>
      <c r="AF183" s="163">
        <v>229731.20863730973</v>
      </c>
      <c r="AG183" s="165">
        <v>24628.791992399987</v>
      </c>
      <c r="AH183" s="165">
        <v>523701.9098434996</v>
      </c>
      <c r="AI183" s="196"/>
      <c r="AJ183" s="166">
        <v>1338390.9357993144</v>
      </c>
      <c r="AK183" s="166">
        <v>1774855.9647057976</v>
      </c>
      <c r="AL183" s="166">
        <v>277274.02797775011</v>
      </c>
      <c r="AM183" s="166">
        <v>182932.68429064186</v>
      </c>
      <c r="AN183" s="166">
        <v>137633.39631448989</v>
      </c>
      <c r="AO183" s="164">
        <v>1529465.3221302959</v>
      </c>
      <c r="AP183" s="164">
        <v>2288767.9674326824</v>
      </c>
      <c r="AQ183" s="166">
        <v>188403.19802249939</v>
      </c>
      <c r="AR183" s="196"/>
      <c r="AS183" s="164">
        <v>5461984.9264143128</v>
      </c>
      <c r="AT183" s="164">
        <v>5738385.6624537027</v>
      </c>
      <c r="AU183" s="196"/>
      <c r="AV183" s="164">
        <v>2883689.7399576004</v>
      </c>
      <c r="AW183" s="164">
        <v>2144488.2108784337</v>
      </c>
      <c r="AX183" s="164">
        <v>1989924.7290147378</v>
      </c>
      <c r="AY183" s="164">
        <v>2854008.080908061</v>
      </c>
      <c r="AZ183" s="166">
        <v>1328259.8281089962</v>
      </c>
      <c r="BA183" s="196"/>
      <c r="BB183" s="202">
        <v>644921.14724905137</v>
      </c>
      <c r="BC183" s="202">
        <v>576496.61339113431</v>
      </c>
      <c r="BD183" s="202">
        <v>9267783.4120909255</v>
      </c>
      <c r="BE183" s="202">
        <v>268484.4588240516</v>
      </c>
      <c r="BF183" s="202">
        <v>425453.50593652931</v>
      </c>
      <c r="BG183" s="203">
        <v>17231.451376619996</v>
      </c>
      <c r="BH183" s="218"/>
      <c r="BI183" s="218"/>
      <c r="BJ183" s="218"/>
    </row>
    <row r="184" spans="1:62" s="20" customFormat="1" ht="15.75" customHeight="1">
      <c r="A184" s="3" t="s">
        <v>82</v>
      </c>
      <c r="B184" s="21" t="s">
        <v>59</v>
      </c>
      <c r="C184" s="19"/>
      <c r="D184" s="163">
        <v>6952985.676018876</v>
      </c>
      <c r="E184" s="162"/>
      <c r="F184" s="163">
        <v>4710147.9566162974</v>
      </c>
      <c r="G184" s="163">
        <v>2242837.7194026913</v>
      </c>
      <c r="H184" s="162"/>
      <c r="I184" s="165">
        <v>389731.78107266233</v>
      </c>
      <c r="J184" s="165">
        <v>99958.879598939588</v>
      </c>
      <c r="K184" s="165">
        <v>125167.1615049047</v>
      </c>
      <c r="L184" s="165">
        <v>76649.219280109508</v>
      </c>
      <c r="M184" s="165">
        <v>212228.47479623812</v>
      </c>
      <c r="N184" s="165">
        <v>242955.38773858992</v>
      </c>
      <c r="O184" s="165">
        <v>292898.11824644631</v>
      </c>
      <c r="P184" s="165">
        <v>207275.66958831082</v>
      </c>
      <c r="Q184" s="163">
        <v>1720708.4423882752</v>
      </c>
      <c r="R184" s="165">
        <v>183348.46852375125</v>
      </c>
      <c r="S184" s="165">
        <v>244064.91782697817</v>
      </c>
      <c r="T184" s="163">
        <v>331125.15903445607</v>
      </c>
      <c r="U184" s="165">
        <v>552261.15972120001</v>
      </c>
      <c r="V184" s="165" t="s">
        <v>56</v>
      </c>
      <c r="W184" s="165" t="s">
        <v>56</v>
      </c>
      <c r="X184" s="165" t="s">
        <v>56</v>
      </c>
      <c r="Y184" s="165">
        <v>1318778.9843112272</v>
      </c>
      <c r="Z184" s="165">
        <v>296761.03858378134</v>
      </c>
      <c r="AA184" s="165" t="s">
        <v>56</v>
      </c>
      <c r="AB184" s="163" t="s">
        <v>56</v>
      </c>
      <c r="AC184" s="165" t="s">
        <v>56</v>
      </c>
      <c r="AD184" s="165" t="s">
        <v>56</v>
      </c>
      <c r="AE184" s="163">
        <v>162470.09689653071</v>
      </c>
      <c r="AF184" s="163">
        <v>130102.7304537569</v>
      </c>
      <c r="AG184" s="165">
        <v>15175.306488600008</v>
      </c>
      <c r="AH184" s="165">
        <v>351324.67996409931</v>
      </c>
      <c r="AI184" s="196"/>
      <c r="AJ184" s="166">
        <v>824689.68314700271</v>
      </c>
      <c r="AK184" s="166">
        <v>1116026.5691651942</v>
      </c>
      <c r="AL184" s="166">
        <v>171308.67928464068</v>
      </c>
      <c r="AM184" s="166">
        <v>113900.06911332975</v>
      </c>
      <c r="AN184" s="166">
        <v>94835.819094080027</v>
      </c>
      <c r="AO184" s="164">
        <v>958692.71810967266</v>
      </c>
      <c r="AP184" s="164">
        <v>1308839.8441790503</v>
      </c>
      <c r="AQ184" s="166">
        <v>121854.57452323003</v>
      </c>
      <c r="AR184" s="196"/>
      <c r="AS184" s="164">
        <v>4217043.3365401281</v>
      </c>
      <c r="AT184" s="164">
        <v>2735942.3394786054</v>
      </c>
      <c r="AU184" s="196"/>
      <c r="AV184" s="164">
        <v>1156362.4153090052</v>
      </c>
      <c r="AW184" s="164">
        <v>1636284.0628284402</v>
      </c>
      <c r="AX184" s="164">
        <v>1593067.6538631453</v>
      </c>
      <c r="AY184" s="164">
        <v>2097814.5075190705</v>
      </c>
      <c r="AZ184" s="166">
        <v>469457.03649922885</v>
      </c>
      <c r="BA184" s="196"/>
      <c r="BB184" s="202">
        <v>466077.16016405035</v>
      </c>
      <c r="BC184" s="202">
        <v>343611.82024914422</v>
      </c>
      <c r="BD184" s="202">
        <v>5736016.7566029392</v>
      </c>
      <c r="BE184" s="202">
        <v>155822.52344453009</v>
      </c>
      <c r="BF184" s="202">
        <v>237819.46959593403</v>
      </c>
      <c r="BG184" s="203">
        <v>13637.945962289998</v>
      </c>
      <c r="BH184" s="218"/>
      <c r="BI184" s="218"/>
      <c r="BJ184" s="218"/>
    </row>
    <row r="185" spans="1:62" s="20" customFormat="1" ht="15.75" customHeight="1">
      <c r="A185" s="3" t="s">
        <v>82</v>
      </c>
      <c r="B185" s="21" t="s">
        <v>60</v>
      </c>
      <c r="C185" s="19"/>
      <c r="D185" s="163">
        <v>6664240.6345073693</v>
      </c>
      <c r="E185" s="162"/>
      <c r="F185" s="163">
        <v>4481130.0248343349</v>
      </c>
      <c r="G185" s="163">
        <v>2183110.6096731937</v>
      </c>
      <c r="H185" s="162"/>
      <c r="I185" s="165">
        <v>378502.64496781223</v>
      </c>
      <c r="J185" s="165">
        <v>98431.49075399962</v>
      </c>
      <c r="K185" s="165">
        <v>121834.37592389052</v>
      </c>
      <c r="L185" s="165">
        <v>74279.819627159668</v>
      </c>
      <c r="M185" s="165">
        <v>207773.17918781843</v>
      </c>
      <c r="N185" s="165">
        <v>237586.94623827981</v>
      </c>
      <c r="O185" s="165">
        <v>283538.58827248547</v>
      </c>
      <c r="P185" s="165">
        <v>191576.11516312059</v>
      </c>
      <c r="Q185" s="165">
        <v>1626930.9083906757</v>
      </c>
      <c r="R185" s="165">
        <v>173012.29115654106</v>
      </c>
      <c r="S185" s="165">
        <v>231713.30924804855</v>
      </c>
      <c r="T185" s="165">
        <v>318410.93883036706</v>
      </c>
      <c r="U185" s="165">
        <v>527709.06622089969</v>
      </c>
      <c r="V185" s="165" t="s">
        <v>56</v>
      </c>
      <c r="W185" s="165" t="s">
        <v>56</v>
      </c>
      <c r="X185" s="165" t="s">
        <v>56</v>
      </c>
      <c r="Y185" s="165">
        <v>1269098.5325313257</v>
      </c>
      <c r="Z185" s="165">
        <v>290818.6567360211</v>
      </c>
      <c r="AA185" s="165" t="s">
        <v>56</v>
      </c>
      <c r="AB185" s="163" t="s">
        <v>56</v>
      </c>
      <c r="AC185" s="165" t="s">
        <v>56</v>
      </c>
      <c r="AD185" s="165" t="s">
        <v>56</v>
      </c>
      <c r="AE185" s="163">
        <v>155965.08065213036</v>
      </c>
      <c r="AF185" s="163">
        <v>122361.10600999232</v>
      </c>
      <c r="AG185" s="165">
        <v>15175.306488600008</v>
      </c>
      <c r="AH185" s="165">
        <v>339522.27810820908</v>
      </c>
      <c r="AI185" s="196"/>
      <c r="AJ185" s="166">
        <v>791380.82213910192</v>
      </c>
      <c r="AK185" s="166">
        <v>1052020.5418848945</v>
      </c>
      <c r="AL185" s="166">
        <v>165010.79484359088</v>
      </c>
      <c r="AM185" s="166">
        <v>109534.34613051984</v>
      </c>
      <c r="AN185" s="166">
        <v>91618.955555939989</v>
      </c>
      <c r="AO185" s="166">
        <v>916700.77335087059</v>
      </c>
      <c r="AP185" s="166">
        <v>1239433.3965606554</v>
      </c>
      <c r="AQ185" s="166">
        <v>115430.39436864006</v>
      </c>
      <c r="AR185" s="196"/>
      <c r="AS185" s="164">
        <v>4075322.6835623505</v>
      </c>
      <c r="AT185" s="166">
        <v>2588917.950944941</v>
      </c>
      <c r="AU185" s="196"/>
      <c r="AV185" s="166">
        <v>1029979.1663387151</v>
      </c>
      <c r="AW185" s="166">
        <v>1565055.3186646628</v>
      </c>
      <c r="AX185" s="166">
        <v>1548289.5635948416</v>
      </c>
      <c r="AY185" s="164">
        <v>2056248.1978348633</v>
      </c>
      <c r="AZ185" s="166">
        <v>464668.38807433896</v>
      </c>
      <c r="BA185" s="196"/>
      <c r="BB185" s="202">
        <v>459725.51919064048</v>
      </c>
      <c r="BC185" s="202">
        <v>319865.28797403403</v>
      </c>
      <c r="BD185" s="202">
        <v>5498976.8213720033</v>
      </c>
      <c r="BE185" s="202">
        <v>146401.0072379701</v>
      </c>
      <c r="BF185" s="202">
        <v>225979.7334541743</v>
      </c>
      <c r="BG185" s="203">
        <v>13292.265278589997</v>
      </c>
      <c r="BH185" s="218"/>
      <c r="BI185" s="218"/>
      <c r="BJ185" s="218"/>
    </row>
    <row r="186" spans="1:62" s="20" customFormat="1" ht="15.75" customHeight="1">
      <c r="A186" s="3" t="s">
        <v>82</v>
      </c>
      <c r="B186" s="21" t="s">
        <v>61</v>
      </c>
      <c r="C186" s="19"/>
      <c r="D186" s="163">
        <v>3000002.6439736052</v>
      </c>
      <c r="E186" s="162"/>
      <c r="F186" s="163">
        <v>2433933.6568685276</v>
      </c>
      <c r="G186" s="163">
        <v>566068.98710509541</v>
      </c>
      <c r="H186" s="162"/>
      <c r="I186" s="163">
        <v>159477.54925167988</v>
      </c>
      <c r="J186" s="163">
        <v>18588.331437000081</v>
      </c>
      <c r="K186" s="163">
        <v>34491.97982025997</v>
      </c>
      <c r="L186" s="163">
        <v>26328.757761550019</v>
      </c>
      <c r="M186" s="163">
        <v>81569.580751690155</v>
      </c>
      <c r="N186" s="163">
        <v>56787.847458049997</v>
      </c>
      <c r="O186" s="163">
        <v>134220.3817391757</v>
      </c>
      <c r="P186" s="163">
        <v>66876.36745747985</v>
      </c>
      <c r="Q186" s="163">
        <v>826951.90765600454</v>
      </c>
      <c r="R186" s="163">
        <v>75026.825261559818</v>
      </c>
      <c r="S186" s="163">
        <v>70123.615081090218</v>
      </c>
      <c r="T186" s="163">
        <v>102255.86626858037</v>
      </c>
      <c r="U186" s="163">
        <v>196246.12530940009</v>
      </c>
      <c r="V186" s="165" t="s">
        <v>56</v>
      </c>
      <c r="W186" s="165" t="s">
        <v>56</v>
      </c>
      <c r="X186" s="165" t="s">
        <v>56</v>
      </c>
      <c r="Y186" s="163">
        <v>812394.05462303956</v>
      </c>
      <c r="Z186" s="163">
        <v>100984.9214277103</v>
      </c>
      <c r="AA186" s="165" t="s">
        <v>56</v>
      </c>
      <c r="AB186" s="163" t="s">
        <v>56</v>
      </c>
      <c r="AC186" s="165" t="s">
        <v>56</v>
      </c>
      <c r="AD186" s="165" t="s">
        <v>56</v>
      </c>
      <c r="AE186" s="163">
        <v>61605.226097309969</v>
      </c>
      <c r="AF186" s="163">
        <v>45428.59810356197</v>
      </c>
      <c r="AG186" s="165">
        <v>3980.4206165999999</v>
      </c>
      <c r="AH186" s="163">
        <v>126664.28785191008</v>
      </c>
      <c r="AI186" s="162"/>
      <c r="AJ186" s="164">
        <v>538446.09067330079</v>
      </c>
      <c r="AK186" s="164">
        <v>592642.27189020417</v>
      </c>
      <c r="AL186" s="164">
        <v>110743.0407256999</v>
      </c>
      <c r="AM186" s="164">
        <v>63594.249462690044</v>
      </c>
      <c r="AN186" s="164">
        <v>45499.803951010013</v>
      </c>
      <c r="AO186" s="164">
        <v>467678.32484359021</v>
      </c>
      <c r="AP186" s="164">
        <v>552971.72222485987</v>
      </c>
      <c r="AQ186" s="166">
        <v>62358.153097200033</v>
      </c>
      <c r="AR186" s="162"/>
      <c r="AS186" s="164">
        <v>2019737.9452381518</v>
      </c>
      <c r="AT186" s="164">
        <v>980264.69873548637</v>
      </c>
      <c r="AU186" s="162"/>
      <c r="AV186" s="164">
        <v>371877.75078991259</v>
      </c>
      <c r="AW186" s="164">
        <v>821648.71010638087</v>
      </c>
      <c r="AX186" s="164">
        <v>775490.06975307153</v>
      </c>
      <c r="AY186" s="164">
        <v>935171.77842334309</v>
      </c>
      <c r="AZ186" s="164">
        <v>95814.334900942093</v>
      </c>
      <c r="BA186" s="162"/>
      <c r="BB186" s="202">
        <v>99916.655853760079</v>
      </c>
      <c r="BC186" s="202">
        <v>132960.62516040399</v>
      </c>
      <c r="BD186" s="202">
        <v>2622824.3724591201</v>
      </c>
      <c r="BE186" s="202">
        <v>81261.900375529091</v>
      </c>
      <c r="BF186" s="202">
        <v>60636.489766210005</v>
      </c>
      <c r="BG186" s="203">
        <v>2402.6003585700005</v>
      </c>
      <c r="BH186" s="218"/>
      <c r="BI186" s="218"/>
      <c r="BJ186" s="218"/>
    </row>
    <row r="187" spans="1:62" s="20" customFormat="1" ht="15.75" customHeight="1">
      <c r="A187" s="3" t="s">
        <v>82</v>
      </c>
      <c r="B187" s="21" t="s">
        <v>62</v>
      </c>
      <c r="C187" s="19"/>
      <c r="D187" s="163">
        <v>3649774.9651642982</v>
      </c>
      <c r="E187" s="162"/>
      <c r="F187" s="163">
        <v>2033638.0634315291</v>
      </c>
      <c r="G187" s="163">
        <v>1616136.9017328757</v>
      </c>
      <c r="H187" s="162"/>
      <c r="I187" s="165">
        <v>219025.09571613063</v>
      </c>
      <c r="J187" s="163">
        <v>79843.15931699975</v>
      </c>
      <c r="K187" s="163">
        <v>87342.396103630599</v>
      </c>
      <c r="L187" s="165">
        <v>47591.731094370327</v>
      </c>
      <c r="M187" s="165">
        <v>126203.59843612988</v>
      </c>
      <c r="N187" s="163">
        <v>180799.09878022931</v>
      </c>
      <c r="O187" s="165">
        <v>149081.84899435352</v>
      </c>
      <c r="P187" s="165">
        <v>124249.37720862002</v>
      </c>
      <c r="Q187" s="163">
        <v>798164.23783890321</v>
      </c>
      <c r="R187" s="165">
        <v>97755.842083840223</v>
      </c>
      <c r="S187" s="163">
        <v>161589.69416695921</v>
      </c>
      <c r="T187" s="165">
        <v>215975.70330339004</v>
      </c>
      <c r="U187" s="165">
        <v>331093.72740540141</v>
      </c>
      <c r="V187" s="165" t="s">
        <v>56</v>
      </c>
      <c r="W187" s="165" t="s">
        <v>56</v>
      </c>
      <c r="X187" s="165" t="s">
        <v>56</v>
      </c>
      <c r="Y187" s="163">
        <v>446818.4041554812</v>
      </c>
      <c r="Z187" s="163">
        <v>189745.71657145067</v>
      </c>
      <c r="AA187" s="165" t="s">
        <v>56</v>
      </c>
      <c r="AB187" s="163" t="s">
        <v>56</v>
      </c>
      <c r="AC187" s="165" t="s">
        <v>56</v>
      </c>
      <c r="AD187" s="165" t="s">
        <v>56</v>
      </c>
      <c r="AE187" s="163">
        <v>94084.068184060292</v>
      </c>
      <c r="AF187" s="163">
        <v>76773.652368730021</v>
      </c>
      <c r="AG187" s="165">
        <v>11194.885872000004</v>
      </c>
      <c r="AH187" s="163">
        <v>212442.7275637</v>
      </c>
      <c r="AI187" s="162"/>
      <c r="AJ187" s="166">
        <v>246851.28791539968</v>
      </c>
      <c r="AK187" s="166">
        <v>458799.48965450149</v>
      </c>
      <c r="AL187" s="166">
        <v>54267.754117890101</v>
      </c>
      <c r="AM187" s="166">
        <v>45840.180732770023</v>
      </c>
      <c r="AN187" s="166">
        <v>46031.132868070054</v>
      </c>
      <c r="AO187" s="164">
        <v>444637.84511888056</v>
      </c>
      <c r="AP187" s="166">
        <v>684385.00048998778</v>
      </c>
      <c r="AQ187" s="166">
        <v>52825.372534039983</v>
      </c>
      <c r="AR187" s="162"/>
      <c r="AS187" s="164">
        <v>2047192.0477820914</v>
      </c>
      <c r="AT187" s="164">
        <v>1602582.9173823157</v>
      </c>
      <c r="AU187" s="162"/>
      <c r="AV187" s="164">
        <v>656695.68444788479</v>
      </c>
      <c r="AW187" s="164">
        <v>740169.13124775689</v>
      </c>
      <c r="AX187" s="164">
        <v>769762.84185642272</v>
      </c>
      <c r="AY187" s="164">
        <v>1115346.8094525631</v>
      </c>
      <c r="AZ187" s="164">
        <v>367800.498159757</v>
      </c>
      <c r="BA187" s="162"/>
      <c r="BB187" s="202">
        <v>359728.93386484042</v>
      </c>
      <c r="BC187" s="202">
        <v>186332.53807173</v>
      </c>
      <c r="BD187" s="202">
        <v>2865113.3038233262</v>
      </c>
      <c r="BE187" s="202">
        <v>62546.650054840939</v>
      </c>
      <c r="BF187" s="202">
        <v>165163.87442956431</v>
      </c>
      <c r="BG187" s="203">
        <v>10889.664920019995</v>
      </c>
      <c r="BH187" s="218"/>
      <c r="BI187" s="218"/>
      <c r="BJ187" s="218"/>
    </row>
    <row r="188" spans="1:62" s="20" customFormat="1" ht="15.75" customHeight="1">
      <c r="A188" s="3" t="s">
        <v>82</v>
      </c>
      <c r="B188" s="21" t="s">
        <v>63</v>
      </c>
      <c r="C188" s="19"/>
      <c r="D188" s="163">
        <v>637055.30242031731</v>
      </c>
      <c r="E188" s="162"/>
      <c r="F188" s="163">
        <v>379694.93555199954</v>
      </c>
      <c r="G188" s="165">
        <v>257360.36686831416</v>
      </c>
      <c r="H188" s="162"/>
      <c r="I188" s="165">
        <v>33724.01787210998</v>
      </c>
      <c r="J188" s="165">
        <v>8244.0477160700011</v>
      </c>
      <c r="K188" s="165">
        <v>10910.669911069999</v>
      </c>
      <c r="L188" s="165">
        <v>6496.6810338800042</v>
      </c>
      <c r="M188" s="165">
        <v>6856.6118411200014</v>
      </c>
      <c r="N188" s="165">
        <v>19797.248071270005</v>
      </c>
      <c r="O188" s="165">
        <v>29931.198801768991</v>
      </c>
      <c r="P188" s="165">
        <v>16402.547357069987</v>
      </c>
      <c r="Q188" s="165">
        <v>178397.09011870009</v>
      </c>
      <c r="R188" s="165">
        <v>13997.995984410007</v>
      </c>
      <c r="S188" s="165">
        <v>25764.760004239968</v>
      </c>
      <c r="T188" s="165">
        <v>64461.570845319897</v>
      </c>
      <c r="U188" s="165">
        <v>86234.055497799884</v>
      </c>
      <c r="V188" s="165" t="s">
        <v>56</v>
      </c>
      <c r="W188" s="165" t="s">
        <v>56</v>
      </c>
      <c r="X188" s="165" t="s">
        <v>56</v>
      </c>
      <c r="Y188" s="165">
        <v>62859.435335960014</v>
      </c>
      <c r="Z188" s="165">
        <v>17385.109812909999</v>
      </c>
      <c r="AA188" s="165" t="s">
        <v>56</v>
      </c>
      <c r="AB188" s="163" t="s">
        <v>56</v>
      </c>
      <c r="AC188" s="165" t="s">
        <v>56</v>
      </c>
      <c r="AD188" s="165" t="s">
        <v>56</v>
      </c>
      <c r="AE188" s="163">
        <v>13022.606618769991</v>
      </c>
      <c r="AF188" s="163">
        <v>16222.797130315979</v>
      </c>
      <c r="AG188" s="165">
        <v>2736.5324436000001</v>
      </c>
      <c r="AH188" s="165">
        <v>23610.326023929989</v>
      </c>
      <c r="AI188" s="196"/>
      <c r="AJ188" s="166">
        <v>36173.585935999989</v>
      </c>
      <c r="AK188" s="166">
        <v>90589.31176740001</v>
      </c>
      <c r="AL188" s="166">
        <v>8287.6033086099978</v>
      </c>
      <c r="AM188" s="166">
        <v>9372.6161697200023</v>
      </c>
      <c r="AN188" s="166">
        <v>5935.7523471900004</v>
      </c>
      <c r="AO188" s="166">
        <v>68828.224673309946</v>
      </c>
      <c r="AP188" s="166">
        <v>154931.09685610986</v>
      </c>
      <c r="AQ188" s="166">
        <v>5576.7444936599995</v>
      </c>
      <c r="AR188" s="196"/>
      <c r="AS188" s="164">
        <v>367202.09127949504</v>
      </c>
      <c r="AT188" s="164">
        <v>269853.21114081988</v>
      </c>
      <c r="AU188" s="196"/>
      <c r="AV188" s="166">
        <v>116714.46239655714</v>
      </c>
      <c r="AW188" s="166">
        <v>147755.50738686122</v>
      </c>
      <c r="AX188" s="166">
        <v>146859.46367013003</v>
      </c>
      <c r="AY188" s="164">
        <v>185520.54266404596</v>
      </c>
      <c r="AZ188" s="166">
        <v>40205.32630272099</v>
      </c>
      <c r="BA188" s="196"/>
      <c r="BB188" s="202">
        <v>33254.493851579988</v>
      </c>
      <c r="BC188" s="202">
        <v>33336.703017750006</v>
      </c>
      <c r="BD188" s="202">
        <v>508872.94506314199</v>
      </c>
      <c r="BE188" s="203">
        <v>10084.525724090003</v>
      </c>
      <c r="BF188" s="202">
        <v>50632.830026194046</v>
      </c>
      <c r="BG188" s="203">
        <v>873.80473756000004</v>
      </c>
      <c r="BH188" s="218"/>
      <c r="BI188" s="218"/>
      <c r="BJ188" s="218"/>
    </row>
    <row r="189" spans="1:62" s="20" customFormat="1" ht="15.75" customHeight="1">
      <c r="A189" s="3" t="s">
        <v>82</v>
      </c>
      <c r="B189" s="21" t="s">
        <v>64</v>
      </c>
      <c r="C189" s="19"/>
      <c r="D189" s="163">
        <v>3012719.6627440113</v>
      </c>
      <c r="E189" s="162"/>
      <c r="F189" s="163">
        <v>1653943.1278795444</v>
      </c>
      <c r="G189" s="163">
        <v>1358776.5348645512</v>
      </c>
      <c r="H189" s="162"/>
      <c r="I189" s="165">
        <v>185301.07784402068</v>
      </c>
      <c r="J189" s="165">
        <v>71599.111600929638</v>
      </c>
      <c r="K189" s="165">
        <v>76431.726192560178</v>
      </c>
      <c r="L189" s="165">
        <v>41095.050060490263</v>
      </c>
      <c r="M189" s="165">
        <v>119346.98659500993</v>
      </c>
      <c r="N189" s="165">
        <v>161001.85070895939</v>
      </c>
      <c r="O189" s="165">
        <v>119150.65019258486</v>
      </c>
      <c r="P189" s="165">
        <v>107846.82985155001</v>
      </c>
      <c r="Q189" s="163">
        <v>619767.14772019954</v>
      </c>
      <c r="R189" s="165">
        <v>83757.846099430084</v>
      </c>
      <c r="S189" s="165">
        <v>135824.93416272025</v>
      </c>
      <c r="T189" s="165">
        <v>151514.13245806971</v>
      </c>
      <c r="U189" s="165">
        <v>244859.67190760071</v>
      </c>
      <c r="V189" s="165" t="s">
        <v>56</v>
      </c>
      <c r="W189" s="165" t="s">
        <v>56</v>
      </c>
      <c r="X189" s="165" t="s">
        <v>56</v>
      </c>
      <c r="Y189" s="165">
        <v>383958.96881952131</v>
      </c>
      <c r="Z189" s="165">
        <v>172360.60675854021</v>
      </c>
      <c r="AA189" s="165" t="s">
        <v>56</v>
      </c>
      <c r="AB189" s="163" t="s">
        <v>56</v>
      </c>
      <c r="AC189" s="165" t="s">
        <v>56</v>
      </c>
      <c r="AD189" s="165" t="s">
        <v>56</v>
      </c>
      <c r="AE189" s="163">
        <v>81061.461565290068</v>
      </c>
      <c r="AF189" s="163">
        <v>60550.855238413926</v>
      </c>
      <c r="AG189" s="165">
        <v>8458.3534284000034</v>
      </c>
      <c r="AH189" s="165">
        <v>188832.40153977028</v>
      </c>
      <c r="AI189" s="196"/>
      <c r="AJ189" s="166">
        <v>210677.70197939972</v>
      </c>
      <c r="AK189" s="166">
        <v>368210.17788710125</v>
      </c>
      <c r="AL189" s="166">
        <v>45980.150809280094</v>
      </c>
      <c r="AM189" s="166">
        <v>36467.564563049928</v>
      </c>
      <c r="AN189" s="166">
        <v>40095.380520880135</v>
      </c>
      <c r="AO189" s="164">
        <v>375809.62044556992</v>
      </c>
      <c r="AP189" s="164">
        <v>529453.90363387915</v>
      </c>
      <c r="AQ189" s="166">
        <v>47248.628040379997</v>
      </c>
      <c r="AR189" s="196"/>
      <c r="AS189" s="164">
        <v>1679989.9565025985</v>
      </c>
      <c r="AT189" s="164">
        <v>1332729.7062414885</v>
      </c>
      <c r="AU189" s="196"/>
      <c r="AV189" s="164">
        <v>539981.22205132502</v>
      </c>
      <c r="AW189" s="164">
        <v>592413.62386089482</v>
      </c>
      <c r="AX189" s="166">
        <v>622903.37818629423</v>
      </c>
      <c r="AY189" s="166">
        <v>929826.26678851526</v>
      </c>
      <c r="AZ189" s="166">
        <v>327595.17185703636</v>
      </c>
      <c r="BA189" s="196"/>
      <c r="BB189" s="202">
        <v>326474.44001326081</v>
      </c>
      <c r="BC189" s="202">
        <v>152995.83505397988</v>
      </c>
      <c r="BD189" s="202">
        <v>2356240.35876022</v>
      </c>
      <c r="BE189" s="202">
        <v>52462.124330750965</v>
      </c>
      <c r="BF189" s="202">
        <v>114531.04440337003</v>
      </c>
      <c r="BG189" s="203">
        <v>10015.860182459995</v>
      </c>
      <c r="BH189" s="218"/>
      <c r="BI189" s="218"/>
      <c r="BJ189" s="218"/>
    </row>
    <row r="190" spans="1:62" s="20" customFormat="1" ht="15.75" customHeight="1">
      <c r="A190" s="3" t="s">
        <v>82</v>
      </c>
      <c r="B190" s="21" t="s">
        <v>65</v>
      </c>
      <c r="C190" s="19"/>
      <c r="D190" s="163">
        <v>14463.025369379999</v>
      </c>
      <c r="E190" s="162"/>
      <c r="F190" s="163">
        <v>13558.304534119996</v>
      </c>
      <c r="G190" s="165">
        <v>904.72083526000006</v>
      </c>
      <c r="H190" s="162"/>
      <c r="I190" s="165">
        <v>0</v>
      </c>
      <c r="J190" s="165">
        <v>0</v>
      </c>
      <c r="K190" s="165">
        <v>0</v>
      </c>
      <c r="L190" s="165">
        <v>359.33077124000005</v>
      </c>
      <c r="M190" s="165">
        <v>0</v>
      </c>
      <c r="N190" s="165">
        <v>0</v>
      </c>
      <c r="O190" s="165">
        <v>236.35753896</v>
      </c>
      <c r="P190" s="165">
        <v>450.37049702000002</v>
      </c>
      <c r="Q190" s="165">
        <v>1814.7628958</v>
      </c>
      <c r="R190" s="165">
        <v>229.62381113999999</v>
      </c>
      <c r="S190" s="165">
        <v>0</v>
      </c>
      <c r="T190" s="165">
        <v>179.36925840000001</v>
      </c>
      <c r="U190" s="165">
        <v>369.21350610000002</v>
      </c>
      <c r="V190" s="165" t="s">
        <v>56</v>
      </c>
      <c r="W190" s="165" t="s">
        <v>56</v>
      </c>
      <c r="X190" s="165" t="s">
        <v>56</v>
      </c>
      <c r="Y190" s="165">
        <v>9886.0737527999991</v>
      </c>
      <c r="Z190" s="165">
        <v>88.018736860000004</v>
      </c>
      <c r="AA190" s="165" t="s">
        <v>56</v>
      </c>
      <c r="AB190" s="163" t="s">
        <v>56</v>
      </c>
      <c r="AC190" s="165" t="s">
        <v>56</v>
      </c>
      <c r="AD190" s="165" t="s">
        <v>56</v>
      </c>
      <c r="AE190" s="163">
        <v>275.78637076000001</v>
      </c>
      <c r="AF190" s="163">
        <v>158.85553770000001</v>
      </c>
      <c r="AG190" s="165">
        <v>0</v>
      </c>
      <c r="AH190" s="165">
        <v>415.26269259999998</v>
      </c>
      <c r="AI190" s="196"/>
      <c r="AJ190" s="166">
        <v>6083.4435504000003</v>
      </c>
      <c r="AK190" s="166">
        <v>578.78034019999996</v>
      </c>
      <c r="AL190" s="166">
        <v>0</v>
      </c>
      <c r="AM190" s="166">
        <v>99.915935059999995</v>
      </c>
      <c r="AN190" s="166">
        <v>88.018736860000004</v>
      </c>
      <c r="AO190" s="166">
        <v>4384.6033884000008</v>
      </c>
      <c r="AP190" s="166">
        <v>2076.6738458</v>
      </c>
      <c r="AQ190" s="166">
        <v>246.86873739999999</v>
      </c>
      <c r="AR190" s="196"/>
      <c r="AS190" s="164">
        <v>8392.6905421800002</v>
      </c>
      <c r="AT190" s="164">
        <v>6070.3348272000003</v>
      </c>
      <c r="AU190" s="196"/>
      <c r="AV190" s="164">
        <v>1405.73110092</v>
      </c>
      <c r="AW190" s="164">
        <v>3237.4773105200002</v>
      </c>
      <c r="AX190" s="166">
        <v>3036.65198534</v>
      </c>
      <c r="AY190" s="166">
        <v>5729.6099589599999</v>
      </c>
      <c r="AZ190" s="166">
        <v>1053.55501364</v>
      </c>
      <c r="BA190" s="196"/>
      <c r="BB190" s="203">
        <v>79.929472039999993</v>
      </c>
      <c r="BC190" s="203">
        <v>572.1247419</v>
      </c>
      <c r="BD190" s="203">
        <v>11039.145089439999</v>
      </c>
      <c r="BE190" s="203">
        <v>2592.4568076</v>
      </c>
      <c r="BF190" s="203">
        <v>179.36925840000001</v>
      </c>
      <c r="BG190" s="203">
        <v>0</v>
      </c>
      <c r="BH190" s="218"/>
      <c r="BI190" s="218"/>
      <c r="BJ190" s="218"/>
    </row>
    <row r="191" spans="1:62" s="20" customFormat="1" ht="15.75" customHeight="1">
      <c r="A191" s="3" t="s">
        <v>82</v>
      </c>
      <c r="B191" s="21" t="s">
        <v>66</v>
      </c>
      <c r="C191" s="19"/>
      <c r="D191" s="163">
        <v>288745.04151147755</v>
      </c>
      <c r="E191" s="162"/>
      <c r="F191" s="163">
        <v>229017.93178197709</v>
      </c>
      <c r="G191" s="165">
        <v>59727.109729501062</v>
      </c>
      <c r="H191" s="162"/>
      <c r="I191" s="165">
        <v>11229.136104850006</v>
      </c>
      <c r="J191" s="165">
        <v>1527.3888449400001</v>
      </c>
      <c r="K191" s="165">
        <v>3332.7855810139995</v>
      </c>
      <c r="L191" s="165">
        <v>2369.3996529499996</v>
      </c>
      <c r="M191" s="165">
        <v>4455.2956084199996</v>
      </c>
      <c r="N191" s="165">
        <v>5368.4415003100003</v>
      </c>
      <c r="O191" s="165">
        <v>9359.5299739600032</v>
      </c>
      <c r="P191" s="165">
        <v>15699.554425189997</v>
      </c>
      <c r="Q191" s="165">
        <v>93777.53399760001</v>
      </c>
      <c r="R191" s="165">
        <v>10336.177367210006</v>
      </c>
      <c r="S191" s="165">
        <v>12351.608578929994</v>
      </c>
      <c r="T191" s="165">
        <v>12714.220204089996</v>
      </c>
      <c r="U191" s="165">
        <v>24552.093500300009</v>
      </c>
      <c r="V191" s="165" t="s">
        <v>56</v>
      </c>
      <c r="W191" s="165" t="s">
        <v>56</v>
      </c>
      <c r="X191" s="165" t="s">
        <v>56</v>
      </c>
      <c r="Y191" s="165">
        <v>49680.451779900017</v>
      </c>
      <c r="Z191" s="165">
        <v>5942.3818477599998</v>
      </c>
      <c r="AA191" s="165" t="s">
        <v>56</v>
      </c>
      <c r="AB191" s="163" t="s">
        <v>56</v>
      </c>
      <c r="AC191" s="165" t="s">
        <v>56</v>
      </c>
      <c r="AD191" s="165" t="s">
        <v>56</v>
      </c>
      <c r="AE191" s="163">
        <v>6505.0162443999998</v>
      </c>
      <c r="AF191" s="163">
        <v>7741.624443763998</v>
      </c>
      <c r="AG191" s="165">
        <v>0</v>
      </c>
      <c r="AH191" s="165">
        <v>11802.401855889999</v>
      </c>
      <c r="AI191" s="196"/>
      <c r="AJ191" s="166">
        <v>33308.861007900014</v>
      </c>
      <c r="AK191" s="166">
        <v>64006.027280299983</v>
      </c>
      <c r="AL191" s="166">
        <v>6297.8844410499996</v>
      </c>
      <c r="AM191" s="166">
        <v>4365.7229828099998</v>
      </c>
      <c r="AN191" s="166">
        <v>3216.8635381400004</v>
      </c>
      <c r="AO191" s="166">
        <v>41991.944758803998</v>
      </c>
      <c r="AP191" s="166">
        <v>69406.447618383027</v>
      </c>
      <c r="AQ191" s="166">
        <v>6424.1801545899989</v>
      </c>
      <c r="AR191" s="196"/>
      <c r="AS191" s="166">
        <v>141720.65297781292</v>
      </c>
      <c r="AT191" s="166">
        <v>147024.38853366487</v>
      </c>
      <c r="AU191" s="196"/>
      <c r="AV191" s="166">
        <v>126383.24897028992</v>
      </c>
      <c r="AW191" s="166">
        <v>71228.744163780051</v>
      </c>
      <c r="AX191" s="166">
        <v>44778.090268308013</v>
      </c>
      <c r="AY191" s="166">
        <v>41566.309684210013</v>
      </c>
      <c r="AZ191" s="166">
        <v>4788.6484248899988</v>
      </c>
      <c r="BA191" s="196"/>
      <c r="BB191" s="203">
        <v>6351.6409734099998</v>
      </c>
      <c r="BC191" s="203">
        <v>23746.532275109999</v>
      </c>
      <c r="BD191" s="202">
        <v>237039.9352309379</v>
      </c>
      <c r="BE191" s="203">
        <v>9421.5162065600016</v>
      </c>
      <c r="BF191" s="203">
        <v>11839.736141759995</v>
      </c>
      <c r="BG191" s="203">
        <v>345.68068370000003</v>
      </c>
      <c r="BH191" s="218"/>
      <c r="BI191" s="218"/>
      <c r="BJ191" s="218"/>
    </row>
    <row r="192" spans="1:62" s="20" customFormat="1" ht="15.75" customHeight="1">
      <c r="A192" s="3" t="s">
        <v>82</v>
      </c>
      <c r="B192" s="21" t="s">
        <v>67</v>
      </c>
      <c r="C192" s="19"/>
      <c r="D192" s="163">
        <v>205126.6589035168</v>
      </c>
      <c r="E192" s="162"/>
      <c r="F192" s="163">
        <v>173716.05279744283</v>
      </c>
      <c r="G192" s="165">
        <v>31410.606106073985</v>
      </c>
      <c r="H192" s="162"/>
      <c r="I192" s="165">
        <v>9494.2161383500043</v>
      </c>
      <c r="J192" s="165">
        <v>892.09302271000013</v>
      </c>
      <c r="K192" s="165">
        <v>2248.4469083800004</v>
      </c>
      <c r="L192" s="165">
        <v>1414.3930904600002</v>
      </c>
      <c r="M192" s="165">
        <v>2790.4273751300002</v>
      </c>
      <c r="N192" s="165">
        <v>4233.8153272199997</v>
      </c>
      <c r="O192" s="165">
        <v>5805.3488658300002</v>
      </c>
      <c r="P192" s="165">
        <v>10588.382104660006</v>
      </c>
      <c r="Q192" s="165">
        <v>69367.985191200001</v>
      </c>
      <c r="R192" s="165">
        <v>7258.8521005000011</v>
      </c>
      <c r="S192" s="165">
        <v>6405.7347186699999</v>
      </c>
      <c r="T192" s="165">
        <v>8776.3661077500001</v>
      </c>
      <c r="U192" s="165">
        <v>14067.492157600002</v>
      </c>
      <c r="V192" s="165" t="s">
        <v>56</v>
      </c>
      <c r="W192" s="165" t="s">
        <v>56</v>
      </c>
      <c r="X192" s="165" t="s">
        <v>56</v>
      </c>
      <c r="Y192" s="165">
        <v>37472.007534400029</v>
      </c>
      <c r="Z192" s="165">
        <v>4836.5762391899998</v>
      </c>
      <c r="AA192" s="165" t="s">
        <v>56</v>
      </c>
      <c r="AB192" s="163" t="s">
        <v>56</v>
      </c>
      <c r="AC192" s="165" t="s">
        <v>56</v>
      </c>
      <c r="AD192" s="165" t="s">
        <v>56</v>
      </c>
      <c r="AE192" s="163">
        <v>4806.0844648899983</v>
      </c>
      <c r="AF192" s="163">
        <v>6327.4865990869994</v>
      </c>
      <c r="AG192" s="165">
        <v>0</v>
      </c>
      <c r="AH192" s="165">
        <v>8340.9509574899985</v>
      </c>
      <c r="AI192" s="196"/>
      <c r="AJ192" s="166">
        <v>27899.502927100013</v>
      </c>
      <c r="AK192" s="166">
        <v>52016.695821999972</v>
      </c>
      <c r="AL192" s="166">
        <v>6297.8844410499996</v>
      </c>
      <c r="AM192" s="166">
        <v>3998.0585458099995</v>
      </c>
      <c r="AN192" s="166">
        <v>2588.3239910599996</v>
      </c>
      <c r="AO192" s="166">
        <v>29993.763958140014</v>
      </c>
      <c r="AP192" s="166">
        <v>45922.143432993027</v>
      </c>
      <c r="AQ192" s="166">
        <v>4999.6796792900004</v>
      </c>
      <c r="AR192" s="196"/>
      <c r="AS192" s="164">
        <v>101731.65741486698</v>
      </c>
      <c r="AT192" s="164">
        <v>103395.00148864991</v>
      </c>
      <c r="AU192" s="196"/>
      <c r="AV192" s="164">
        <v>90957.034087712891</v>
      </c>
      <c r="AW192" s="164">
        <v>57893.035078020002</v>
      </c>
      <c r="AX192" s="166">
        <v>30987.335835014012</v>
      </c>
      <c r="AY192" s="166">
        <v>22551.839426529994</v>
      </c>
      <c r="AZ192" s="166">
        <v>2737.4144762399997</v>
      </c>
      <c r="BA192" s="196"/>
      <c r="BB192" s="203">
        <v>3736.1013852399992</v>
      </c>
      <c r="BC192" s="203">
        <v>15703.689828780001</v>
      </c>
      <c r="BD192" s="202">
        <v>173506.11188338682</v>
      </c>
      <c r="BE192" s="203">
        <v>6112.1091759700003</v>
      </c>
      <c r="BF192" s="203">
        <v>5722.9659464399992</v>
      </c>
      <c r="BG192" s="203">
        <v>345.68068370000003</v>
      </c>
      <c r="BH192" s="218"/>
      <c r="BI192" s="218"/>
      <c r="BJ192" s="218"/>
    </row>
    <row r="193" spans="1:62" s="20" customFormat="1" ht="15.75" customHeight="1">
      <c r="A193" s="3" t="s">
        <v>82</v>
      </c>
      <c r="B193" s="21" t="s">
        <v>68</v>
      </c>
      <c r="C193" s="19"/>
      <c r="D193" s="163">
        <v>83618.382607961132</v>
      </c>
      <c r="E193" s="162"/>
      <c r="F193" s="163">
        <v>55301.878984534007</v>
      </c>
      <c r="G193" s="165">
        <v>28316.503623427005</v>
      </c>
      <c r="H193" s="162"/>
      <c r="I193" s="165">
        <v>1734.9199665000003</v>
      </c>
      <c r="J193" s="165">
        <v>635.29582223000011</v>
      </c>
      <c r="K193" s="165">
        <v>1084.338672634</v>
      </c>
      <c r="L193" s="165">
        <v>955.00656248999985</v>
      </c>
      <c r="M193" s="165">
        <v>1664.8682332899998</v>
      </c>
      <c r="N193" s="165">
        <v>1134.6261730900001</v>
      </c>
      <c r="O193" s="165">
        <v>3554.1811081300002</v>
      </c>
      <c r="P193" s="165">
        <v>5111.1723205299995</v>
      </c>
      <c r="Q193" s="165">
        <v>24409.548806400006</v>
      </c>
      <c r="R193" s="165">
        <v>3077.3252667099991</v>
      </c>
      <c r="S193" s="165">
        <v>5945.8738602599997</v>
      </c>
      <c r="T193" s="165">
        <v>3937.8540963400001</v>
      </c>
      <c r="U193" s="165">
        <v>10484.6013427</v>
      </c>
      <c r="V193" s="165" t="s">
        <v>56</v>
      </c>
      <c r="W193" s="165" t="s">
        <v>56</v>
      </c>
      <c r="X193" s="165" t="s">
        <v>56</v>
      </c>
      <c r="Y193" s="165">
        <v>12208.444245499999</v>
      </c>
      <c r="Z193" s="165">
        <v>1105.80560857</v>
      </c>
      <c r="AA193" s="165" t="s">
        <v>56</v>
      </c>
      <c r="AB193" s="163" t="s">
        <v>56</v>
      </c>
      <c r="AC193" s="165" t="s">
        <v>56</v>
      </c>
      <c r="AD193" s="165" t="s">
        <v>56</v>
      </c>
      <c r="AE193" s="163">
        <v>1698.9317795100001</v>
      </c>
      <c r="AF193" s="163">
        <v>1414.137844677</v>
      </c>
      <c r="AG193" s="165">
        <v>0</v>
      </c>
      <c r="AH193" s="165">
        <v>3461.4508983999995</v>
      </c>
      <c r="AI193" s="196"/>
      <c r="AJ193" s="166">
        <v>5409.3580807999997</v>
      </c>
      <c r="AK193" s="166">
        <v>11989.331458300003</v>
      </c>
      <c r="AL193" s="166">
        <v>0</v>
      </c>
      <c r="AM193" s="166">
        <v>367.66443700000002</v>
      </c>
      <c r="AN193" s="166">
        <v>628.53954707999992</v>
      </c>
      <c r="AO193" s="166">
        <v>11998.180800663997</v>
      </c>
      <c r="AP193" s="166">
        <v>23484.304185390014</v>
      </c>
      <c r="AQ193" s="166">
        <v>1424.5004752999998</v>
      </c>
      <c r="AR193" s="196"/>
      <c r="AS193" s="164">
        <v>39988.995562946002</v>
      </c>
      <c r="AT193" s="164">
        <v>43629.387045015028</v>
      </c>
      <c r="AU193" s="196"/>
      <c r="AV193" s="164">
        <v>35426.214882576998</v>
      </c>
      <c r="AW193" s="166">
        <v>13335.709085759996</v>
      </c>
      <c r="AX193" s="166">
        <v>13790.754433294</v>
      </c>
      <c r="AY193" s="166">
        <v>19014.470257679997</v>
      </c>
      <c r="AZ193" s="166">
        <v>2051.23394865</v>
      </c>
      <c r="BA193" s="196"/>
      <c r="BB193" s="203">
        <v>2615.5395881699992</v>
      </c>
      <c r="BC193" s="203">
        <v>8042.842446329998</v>
      </c>
      <c r="BD193" s="202">
        <v>63533.823347551035</v>
      </c>
      <c r="BE193" s="203">
        <v>3309.4070305900004</v>
      </c>
      <c r="BF193" s="203">
        <v>6116.7701953199985</v>
      </c>
      <c r="BG193" s="203">
        <v>0</v>
      </c>
      <c r="BH193" s="218"/>
      <c r="BI193" s="218"/>
      <c r="BJ193" s="218"/>
    </row>
    <row r="194" spans="1:62" s="20" customFormat="1" ht="15.75" customHeight="1">
      <c r="A194" s="3" t="s">
        <v>82</v>
      </c>
      <c r="B194" s="21" t="s">
        <v>69</v>
      </c>
      <c r="C194" s="19"/>
      <c r="D194" s="163">
        <v>168648.60271141792</v>
      </c>
      <c r="E194" s="162"/>
      <c r="F194" s="163">
        <v>142307.01158716698</v>
      </c>
      <c r="G194" s="163">
        <v>26341.59112425099</v>
      </c>
      <c r="H194" s="162"/>
      <c r="I194" s="163">
        <v>7951.0518927599987</v>
      </c>
      <c r="J194" s="163">
        <v>738.03561611000009</v>
      </c>
      <c r="K194" s="163">
        <v>2018.4377763940001</v>
      </c>
      <c r="L194" s="163">
        <v>970.68127252000011</v>
      </c>
      <c r="M194" s="163">
        <v>1883.3929778099998</v>
      </c>
      <c r="N194" s="163">
        <v>2511.2852997900004</v>
      </c>
      <c r="O194" s="163">
        <v>5664.5421034500005</v>
      </c>
      <c r="P194" s="163">
        <v>6580.8082128300011</v>
      </c>
      <c r="Q194" s="163">
        <v>64220.179174799989</v>
      </c>
      <c r="R194" s="163">
        <v>4188.6324507600002</v>
      </c>
      <c r="S194" s="163">
        <v>6663.3749357000006</v>
      </c>
      <c r="T194" s="163">
        <v>7018.5838987800007</v>
      </c>
      <c r="U194" s="163">
        <v>14647.945169900002</v>
      </c>
      <c r="V194" s="165" t="s">
        <v>56</v>
      </c>
      <c r="W194" s="165" t="s">
        <v>56</v>
      </c>
      <c r="X194" s="165" t="s">
        <v>56</v>
      </c>
      <c r="Y194" s="163">
        <v>27309.229208100012</v>
      </c>
      <c r="Z194" s="163">
        <v>2792.5295101700008</v>
      </c>
      <c r="AA194" s="165" t="s">
        <v>56</v>
      </c>
      <c r="AB194" s="163" t="s">
        <v>56</v>
      </c>
      <c r="AC194" s="163" t="s">
        <v>56</v>
      </c>
      <c r="AD194" s="165" t="s">
        <v>56</v>
      </c>
      <c r="AE194" s="163">
        <v>2565.0289458699999</v>
      </c>
      <c r="AF194" s="163">
        <v>5205.8552266739989</v>
      </c>
      <c r="AG194" s="165">
        <v>0</v>
      </c>
      <c r="AH194" s="163">
        <v>5719.0090389999987</v>
      </c>
      <c r="AI194" s="162"/>
      <c r="AJ194" s="164">
        <v>21581.504677900008</v>
      </c>
      <c r="AK194" s="164">
        <v>47707.170559499995</v>
      </c>
      <c r="AL194" s="164">
        <v>5196.5044870599986</v>
      </c>
      <c r="AM194" s="164">
        <v>2955.3516569200001</v>
      </c>
      <c r="AN194" s="164">
        <v>2362.1931802800004</v>
      </c>
      <c r="AO194" s="164">
        <v>20248.375632514006</v>
      </c>
      <c r="AP194" s="164">
        <v>39080.683961293027</v>
      </c>
      <c r="AQ194" s="164">
        <v>3175.2274317000001</v>
      </c>
      <c r="AR194" s="162"/>
      <c r="AS194" s="164">
        <v>90531.376139683052</v>
      </c>
      <c r="AT194" s="164">
        <v>78117.226571735082</v>
      </c>
      <c r="AU194" s="162"/>
      <c r="AV194" s="164">
        <v>51862.490914030059</v>
      </c>
      <c r="AW194" s="164">
        <v>45020.267167089958</v>
      </c>
      <c r="AX194" s="164">
        <v>35331.961741768006</v>
      </c>
      <c r="AY194" s="164">
        <v>33681.482509369991</v>
      </c>
      <c r="AZ194" s="164">
        <v>2752.4003791599994</v>
      </c>
      <c r="BA194" s="162"/>
      <c r="BB194" s="203">
        <v>2228.2143615800001</v>
      </c>
      <c r="BC194" s="203">
        <v>12214.320369230003</v>
      </c>
      <c r="BD194" s="202">
        <v>140785.26867823783</v>
      </c>
      <c r="BE194" s="203">
        <v>6394.7381573300008</v>
      </c>
      <c r="BF194" s="203">
        <v>6903.3061867399992</v>
      </c>
      <c r="BG194" s="203">
        <v>122.7549583</v>
      </c>
      <c r="BH194" s="218"/>
      <c r="BI194" s="218"/>
      <c r="BJ194" s="218"/>
    </row>
    <row r="195" spans="1:62" s="20" customFormat="1" ht="15.75" customHeight="1">
      <c r="A195" s="3" t="s">
        <v>82</v>
      </c>
      <c r="B195" s="21" t="s">
        <v>70</v>
      </c>
      <c r="C195" s="19"/>
      <c r="D195" s="163">
        <v>120096.43880005991</v>
      </c>
      <c r="E195" s="162"/>
      <c r="F195" s="163">
        <v>86710.920194810053</v>
      </c>
      <c r="G195" s="163">
        <v>33385.51860524997</v>
      </c>
      <c r="H195" s="162"/>
      <c r="I195" s="163">
        <v>3278.0842120899997</v>
      </c>
      <c r="J195" s="163">
        <v>789.35322883000015</v>
      </c>
      <c r="K195" s="163">
        <v>1314.3478046200003</v>
      </c>
      <c r="L195" s="163">
        <v>1398.7183804299998</v>
      </c>
      <c r="M195" s="163">
        <v>2571.9026306100004</v>
      </c>
      <c r="N195" s="163">
        <v>2857.1562005199999</v>
      </c>
      <c r="O195" s="163">
        <v>3694.9878705099995</v>
      </c>
      <c r="P195" s="163">
        <v>9118.7462123600035</v>
      </c>
      <c r="Q195" s="163">
        <v>29557.354822800007</v>
      </c>
      <c r="R195" s="163">
        <v>6147.5449164499996</v>
      </c>
      <c r="S195" s="163">
        <v>5688.2336432300008</v>
      </c>
      <c r="T195" s="163">
        <v>5695.6363053099985</v>
      </c>
      <c r="U195" s="163">
        <v>9904.1483303999994</v>
      </c>
      <c r="V195" s="163" t="s">
        <v>56</v>
      </c>
      <c r="W195" s="163" t="s">
        <v>56</v>
      </c>
      <c r="X195" s="163" t="s">
        <v>56</v>
      </c>
      <c r="Y195" s="163">
        <v>22371.222571799997</v>
      </c>
      <c r="Z195" s="163">
        <v>3149.8523375899999</v>
      </c>
      <c r="AA195" s="163" t="s">
        <v>56</v>
      </c>
      <c r="AB195" s="163" t="s">
        <v>56</v>
      </c>
      <c r="AC195" s="163" t="s">
        <v>56</v>
      </c>
      <c r="AD195" s="163" t="s">
        <v>56</v>
      </c>
      <c r="AE195" s="163">
        <v>3939.9872985299999</v>
      </c>
      <c r="AF195" s="163">
        <v>2535.7692170899995</v>
      </c>
      <c r="AG195" s="163">
        <v>0</v>
      </c>
      <c r="AH195" s="163">
        <v>6083.3928168900011</v>
      </c>
      <c r="AI195" s="162"/>
      <c r="AJ195" s="164">
        <v>11727.356329999999</v>
      </c>
      <c r="AK195" s="164">
        <v>16298.856720799997</v>
      </c>
      <c r="AL195" s="164">
        <v>1101.3799539899999</v>
      </c>
      <c r="AM195" s="164">
        <v>1410.3713258900002</v>
      </c>
      <c r="AN195" s="164">
        <v>854.67035785999997</v>
      </c>
      <c r="AO195" s="164">
        <v>21743.569126290015</v>
      </c>
      <c r="AP195" s="164">
        <v>30325.763657090018</v>
      </c>
      <c r="AQ195" s="164">
        <v>3248.9527228900006</v>
      </c>
      <c r="AR195" s="162"/>
      <c r="AS195" s="164">
        <v>51189.276838130012</v>
      </c>
      <c r="AT195" s="164">
        <v>68907.161961929974</v>
      </c>
      <c r="AU195" s="162"/>
      <c r="AV195" s="164">
        <v>74520.75805626002</v>
      </c>
      <c r="AW195" s="164">
        <v>26208.476996690009</v>
      </c>
      <c r="AX195" s="164">
        <v>9446.1285265399983</v>
      </c>
      <c r="AY195" s="164">
        <v>7884.8271748400002</v>
      </c>
      <c r="AZ195" s="164">
        <v>2036.2480457300001</v>
      </c>
      <c r="BA195" s="162"/>
      <c r="BB195" s="203">
        <v>4123.4266118299984</v>
      </c>
      <c r="BC195" s="203">
        <v>11532.21190588</v>
      </c>
      <c r="BD195" s="202">
        <v>96254.6665527</v>
      </c>
      <c r="BE195" s="203">
        <v>3026.7780492300003</v>
      </c>
      <c r="BF195" s="203">
        <v>4936.4299550199994</v>
      </c>
      <c r="BG195" s="203">
        <v>222.9257254</v>
      </c>
      <c r="BH195" s="218"/>
      <c r="BI195" s="218"/>
      <c r="BJ195" s="218"/>
    </row>
    <row r="196" spans="1:62" s="20" customFormat="1" ht="15.75" customHeight="1">
      <c r="A196" s="3" t="s">
        <v>82</v>
      </c>
      <c r="B196" s="21" t="s">
        <v>71</v>
      </c>
      <c r="C196" s="19"/>
      <c r="D196" s="163">
        <v>4247384.9128489541</v>
      </c>
      <c r="E196" s="162"/>
      <c r="F196" s="163">
        <v>3007575.5400572913</v>
      </c>
      <c r="G196" s="163">
        <v>1239809.3727917064</v>
      </c>
      <c r="H196" s="162"/>
      <c r="I196" s="163">
        <v>175911.4309040104</v>
      </c>
      <c r="J196" s="163">
        <v>37391.811712810078</v>
      </c>
      <c r="K196" s="163">
        <v>50031.051681794153</v>
      </c>
      <c r="L196" s="163">
        <v>51859.396352290263</v>
      </c>
      <c r="M196" s="163">
        <v>99673.834415470046</v>
      </c>
      <c r="N196" s="163">
        <v>100151.26418983968</v>
      </c>
      <c r="O196" s="163">
        <v>183998.23842321013</v>
      </c>
      <c r="P196" s="163">
        <v>163170.0587396209</v>
      </c>
      <c r="Q196" s="163">
        <v>1110630.0959198014</v>
      </c>
      <c r="R196" s="163">
        <v>125384.26257597968</v>
      </c>
      <c r="S196" s="163">
        <v>102541.89559056029</v>
      </c>
      <c r="T196" s="163">
        <v>252399.03900582</v>
      </c>
      <c r="U196" s="163">
        <v>477246.24704790086</v>
      </c>
      <c r="V196" s="163" t="s">
        <v>56</v>
      </c>
      <c r="W196" s="165" t="s">
        <v>56</v>
      </c>
      <c r="X196" s="165" t="s">
        <v>56</v>
      </c>
      <c r="Y196" s="163">
        <v>811967.24180423026</v>
      </c>
      <c r="Z196" s="163">
        <v>112282.41732938033</v>
      </c>
      <c r="AA196" s="165" t="s">
        <v>56</v>
      </c>
      <c r="AB196" s="163" t="s">
        <v>56</v>
      </c>
      <c r="AC196" s="163" t="s">
        <v>56</v>
      </c>
      <c r="AD196" s="165" t="s">
        <v>56</v>
      </c>
      <c r="AE196" s="163">
        <v>111287.43358958035</v>
      </c>
      <c r="AF196" s="163">
        <v>99628.478183552099</v>
      </c>
      <c r="AG196" s="165">
        <v>9453.4855038000042</v>
      </c>
      <c r="AH196" s="163">
        <v>172377.22987940046</v>
      </c>
      <c r="AI196" s="162"/>
      <c r="AJ196" s="164">
        <v>513701.25265230023</v>
      </c>
      <c r="AK196" s="164">
        <v>658829.39554060285</v>
      </c>
      <c r="AL196" s="164">
        <v>105965.34869311005</v>
      </c>
      <c r="AM196" s="164">
        <v>69032.615177310217</v>
      </c>
      <c r="AN196" s="164">
        <v>42797.577220410021</v>
      </c>
      <c r="AO196" s="164">
        <v>570772.60402063478</v>
      </c>
      <c r="AP196" s="164">
        <v>979928.12325370358</v>
      </c>
      <c r="AQ196" s="164">
        <v>66548.623499270077</v>
      </c>
      <c r="AR196" s="162"/>
      <c r="AS196" s="164">
        <v>1244941.589874049</v>
      </c>
      <c r="AT196" s="164">
        <v>3002443.322974938</v>
      </c>
      <c r="AU196" s="162"/>
      <c r="AV196" s="164">
        <v>1727327.3246486494</v>
      </c>
      <c r="AW196" s="164">
        <v>508204.14805001923</v>
      </c>
      <c r="AX196" s="164">
        <v>396857.07515159383</v>
      </c>
      <c r="AY196" s="164">
        <v>756193.57338903367</v>
      </c>
      <c r="AZ196" s="164">
        <v>858802.79160976468</v>
      </c>
      <c r="BA196" s="162"/>
      <c r="BB196" s="202">
        <v>178843.98708499983</v>
      </c>
      <c r="BC196" s="202">
        <v>232884.79314199055</v>
      </c>
      <c r="BD196" s="202">
        <v>3531766.655487522</v>
      </c>
      <c r="BE196" s="202">
        <v>112661.93537952215</v>
      </c>
      <c r="BF196" s="202">
        <v>187634.0363405986</v>
      </c>
      <c r="BG196" s="203">
        <v>3593.5054143299994</v>
      </c>
      <c r="BH196" s="218"/>
      <c r="BI196" s="218"/>
      <c r="BJ196" s="218"/>
    </row>
    <row r="197" spans="1:62" s="20" customFormat="1" ht="15.75" customHeight="1">
      <c r="A197" s="3" t="s">
        <v>83</v>
      </c>
      <c r="B197" s="21" t="s">
        <v>55</v>
      </c>
      <c r="C197" s="19"/>
      <c r="D197" s="163">
        <v>15935761.00001834</v>
      </c>
      <c r="E197" s="162"/>
      <c r="F197" s="163">
        <v>10776249.000051532</v>
      </c>
      <c r="G197" s="163">
        <v>5159511.9999665208</v>
      </c>
      <c r="H197" s="162"/>
      <c r="I197" s="163" t="s">
        <v>56</v>
      </c>
      <c r="J197" s="163" t="s">
        <v>56</v>
      </c>
      <c r="K197" s="163" t="s">
        <v>56</v>
      </c>
      <c r="L197" s="163" t="s">
        <v>56</v>
      </c>
      <c r="M197" s="163" t="s">
        <v>56</v>
      </c>
      <c r="N197" s="163" t="s">
        <v>56</v>
      </c>
      <c r="O197" s="163" t="s">
        <v>56</v>
      </c>
      <c r="P197" s="163" t="s">
        <v>56</v>
      </c>
      <c r="Q197" s="163" t="s">
        <v>56</v>
      </c>
      <c r="R197" s="163" t="s">
        <v>56</v>
      </c>
      <c r="S197" s="163" t="s">
        <v>56</v>
      </c>
      <c r="T197" s="163" t="s">
        <v>56</v>
      </c>
      <c r="U197" s="163" t="s">
        <v>56</v>
      </c>
      <c r="V197" s="163" t="s">
        <v>56</v>
      </c>
      <c r="W197" s="163" t="s">
        <v>56</v>
      </c>
      <c r="X197" s="163" t="s">
        <v>56</v>
      </c>
      <c r="Y197" s="163" t="s">
        <v>56</v>
      </c>
      <c r="Z197" s="163" t="s">
        <v>56</v>
      </c>
      <c r="AA197" s="163" t="s">
        <v>56</v>
      </c>
      <c r="AB197" s="163" t="s">
        <v>56</v>
      </c>
      <c r="AC197" s="163" t="s">
        <v>56</v>
      </c>
      <c r="AD197" s="163" t="s">
        <v>56</v>
      </c>
      <c r="AE197" s="163">
        <v>520742.29410879349</v>
      </c>
      <c r="AF197" s="163">
        <v>456848.15068952256</v>
      </c>
      <c r="AG197" s="163" t="s">
        <v>56</v>
      </c>
      <c r="AH197" s="163" t="s">
        <v>56</v>
      </c>
      <c r="AI197" s="162"/>
      <c r="AJ197" s="164">
        <v>1790839.0000064184</v>
      </c>
      <c r="AK197" s="164">
        <v>2476422.9999888865</v>
      </c>
      <c r="AL197" s="164">
        <v>367497.00000519882</v>
      </c>
      <c r="AM197" s="164">
        <v>255049.00000030946</v>
      </c>
      <c r="AN197" s="164">
        <v>181287.99999974362</v>
      </c>
      <c r="AO197" s="164">
        <v>2116809.9999997281</v>
      </c>
      <c r="AP197" s="164">
        <v>3304241.0000489308</v>
      </c>
      <c r="AQ197" s="164">
        <v>284102.00000239856</v>
      </c>
      <c r="AR197" s="162"/>
      <c r="AS197" s="164">
        <v>7875232.8824939737</v>
      </c>
      <c r="AT197" s="164">
        <v>8060528.117523863</v>
      </c>
      <c r="AU197" s="162"/>
      <c r="AV197" s="164">
        <v>2995877.0346639534</v>
      </c>
      <c r="AW197" s="164">
        <v>2153594.7600500402</v>
      </c>
      <c r="AX197" s="164">
        <v>1966297.6469645333</v>
      </c>
      <c r="AY197" s="164">
        <v>2853814.9336137678</v>
      </c>
      <c r="AZ197" s="164">
        <v>1269097.0513202564</v>
      </c>
      <c r="BA197" s="162"/>
      <c r="BB197" s="202">
        <v>926499.61180566123</v>
      </c>
      <c r="BC197" s="202">
        <v>572298.36562855751</v>
      </c>
      <c r="BD197" s="202">
        <v>12310490.912862273</v>
      </c>
      <c r="BE197" s="202">
        <v>250322.49059484003</v>
      </c>
      <c r="BF197" s="202">
        <v>444118.49018673005</v>
      </c>
      <c r="BG197" s="202">
        <v>34364.546315270083</v>
      </c>
      <c r="BH197" s="218"/>
      <c r="BI197" s="218"/>
      <c r="BJ197" s="218"/>
    </row>
    <row r="198" spans="1:62" s="20" customFormat="1" ht="15.75" customHeight="1">
      <c r="A198" s="3" t="s">
        <v>83</v>
      </c>
      <c r="B198" s="21" t="s">
        <v>57</v>
      </c>
      <c r="C198" s="19"/>
      <c r="D198" s="163">
        <v>4697079.5734055648</v>
      </c>
      <c r="E198" s="162"/>
      <c r="F198" s="163">
        <v>3018244.9777996228</v>
      </c>
      <c r="G198" s="163">
        <v>1678834.5956060335</v>
      </c>
      <c r="H198" s="162"/>
      <c r="I198" s="163" t="s">
        <v>56</v>
      </c>
      <c r="J198" s="163" t="s">
        <v>56</v>
      </c>
      <c r="K198" s="163" t="s">
        <v>56</v>
      </c>
      <c r="L198" s="163" t="s">
        <v>56</v>
      </c>
      <c r="M198" s="163" t="s">
        <v>56</v>
      </c>
      <c r="N198" s="163" t="s">
        <v>56</v>
      </c>
      <c r="O198" s="163" t="s">
        <v>56</v>
      </c>
      <c r="P198" s="163" t="s">
        <v>56</v>
      </c>
      <c r="Q198" s="163" t="s">
        <v>56</v>
      </c>
      <c r="R198" s="163" t="s">
        <v>56</v>
      </c>
      <c r="S198" s="163" t="s">
        <v>56</v>
      </c>
      <c r="T198" s="163" t="s">
        <v>56</v>
      </c>
      <c r="U198" s="163" t="s">
        <v>56</v>
      </c>
      <c r="V198" s="163" t="s">
        <v>56</v>
      </c>
      <c r="W198" s="163" t="s">
        <v>56</v>
      </c>
      <c r="X198" s="163" t="s">
        <v>56</v>
      </c>
      <c r="Y198" s="163" t="s">
        <v>56</v>
      </c>
      <c r="Z198" s="163" t="s">
        <v>56</v>
      </c>
      <c r="AA198" s="163" t="s">
        <v>56</v>
      </c>
      <c r="AB198" s="163" t="s">
        <v>56</v>
      </c>
      <c r="AC198" s="163" t="s">
        <v>56</v>
      </c>
      <c r="AD198" s="163" t="s">
        <v>56</v>
      </c>
      <c r="AE198" s="163">
        <v>178562.56097050032</v>
      </c>
      <c r="AF198" s="163">
        <v>152483.44346582011</v>
      </c>
      <c r="AG198" s="165" t="s">
        <v>56</v>
      </c>
      <c r="AH198" s="163" t="s">
        <v>56</v>
      </c>
      <c r="AI198" s="162"/>
      <c r="AJ198" s="164">
        <v>430448.36078519741</v>
      </c>
      <c r="AK198" s="164">
        <v>684440.80576819624</v>
      </c>
      <c r="AL198" s="164">
        <v>88721.26068300003</v>
      </c>
      <c r="AM198" s="164">
        <v>73150.029898100402</v>
      </c>
      <c r="AN198" s="164">
        <v>45717.860187769969</v>
      </c>
      <c r="AO198" s="164">
        <v>588305.14667679649</v>
      </c>
      <c r="AP198" s="164">
        <v>1016241.7939475001</v>
      </c>
      <c r="AQ198" s="164">
        <v>91219.719852989976</v>
      </c>
      <c r="AR198" s="162"/>
      <c r="AS198" s="164">
        <v>2445889.7546060565</v>
      </c>
      <c r="AT198" s="164">
        <v>2251189.8187995246</v>
      </c>
      <c r="AU198" s="162"/>
      <c r="AV198" s="164">
        <v>0</v>
      </c>
      <c r="AW198" s="164">
        <v>0</v>
      </c>
      <c r="AX198" s="164">
        <v>0</v>
      </c>
      <c r="AY198" s="164">
        <v>0</v>
      </c>
      <c r="AZ198" s="164">
        <v>0</v>
      </c>
      <c r="BA198" s="162"/>
      <c r="BB198" s="202">
        <v>258823.92571318947</v>
      </c>
      <c r="BC198" s="202">
        <v>142786.10377470995</v>
      </c>
      <c r="BD198" s="202">
        <v>2736866.3688464393</v>
      </c>
      <c r="BE198" s="203">
        <v>37754.458429860009</v>
      </c>
      <c r="BF198" s="202">
        <v>112281.95342092999</v>
      </c>
      <c r="BG198" s="203">
        <v>10900.180596080012</v>
      </c>
      <c r="BH198" s="218"/>
      <c r="BI198" s="218"/>
      <c r="BJ198" s="218"/>
    </row>
    <row r="199" spans="1:62" s="20" customFormat="1" ht="15.75" customHeight="1">
      <c r="A199" s="3" t="s">
        <v>83</v>
      </c>
      <c r="B199" s="21" t="s">
        <v>58</v>
      </c>
      <c r="C199" s="19"/>
      <c r="D199" s="163">
        <v>11238681.426612237</v>
      </c>
      <c r="E199" s="162"/>
      <c r="F199" s="163">
        <v>7758004.0222518602</v>
      </c>
      <c r="G199" s="163">
        <v>3480677.4043604853</v>
      </c>
      <c r="H199" s="162"/>
      <c r="I199" s="163" t="s">
        <v>56</v>
      </c>
      <c r="J199" s="163" t="s">
        <v>56</v>
      </c>
      <c r="K199" s="163" t="s">
        <v>56</v>
      </c>
      <c r="L199" s="163" t="s">
        <v>56</v>
      </c>
      <c r="M199" s="163" t="s">
        <v>56</v>
      </c>
      <c r="N199" s="163" t="s">
        <v>56</v>
      </c>
      <c r="O199" s="163" t="s">
        <v>56</v>
      </c>
      <c r="P199" s="163" t="s">
        <v>56</v>
      </c>
      <c r="Q199" s="163" t="s">
        <v>56</v>
      </c>
      <c r="R199" s="163" t="s">
        <v>56</v>
      </c>
      <c r="S199" s="163" t="s">
        <v>56</v>
      </c>
      <c r="T199" s="163" t="s">
        <v>56</v>
      </c>
      <c r="U199" s="163" t="s">
        <v>56</v>
      </c>
      <c r="V199" s="163" t="s">
        <v>56</v>
      </c>
      <c r="W199" s="163" t="s">
        <v>56</v>
      </c>
      <c r="X199" s="163" t="s">
        <v>56</v>
      </c>
      <c r="Y199" s="163" t="s">
        <v>56</v>
      </c>
      <c r="Z199" s="163" t="s">
        <v>56</v>
      </c>
      <c r="AA199" s="163" t="s">
        <v>56</v>
      </c>
      <c r="AB199" s="163" t="s">
        <v>56</v>
      </c>
      <c r="AC199" s="163" t="s">
        <v>56</v>
      </c>
      <c r="AD199" s="163" t="s">
        <v>56</v>
      </c>
      <c r="AE199" s="163">
        <v>342179.73313829512</v>
      </c>
      <c r="AF199" s="163">
        <v>304364.70722369704</v>
      </c>
      <c r="AG199" s="165" t="s">
        <v>56</v>
      </c>
      <c r="AH199" s="163" t="s">
        <v>56</v>
      </c>
      <c r="AI199" s="162"/>
      <c r="AJ199" s="164">
        <v>1360390.639221201</v>
      </c>
      <c r="AK199" s="164">
        <v>1791982.1942206942</v>
      </c>
      <c r="AL199" s="164">
        <v>278775.73932219972</v>
      </c>
      <c r="AM199" s="164">
        <v>181898.97010221146</v>
      </c>
      <c r="AN199" s="164">
        <v>135570.13981196817</v>
      </c>
      <c r="AO199" s="164">
        <v>1528504.8533229015</v>
      </c>
      <c r="AP199" s="164">
        <v>2287999.2061013649</v>
      </c>
      <c r="AQ199" s="164">
        <v>192882.28014940777</v>
      </c>
      <c r="AR199" s="162"/>
      <c r="AS199" s="164">
        <v>5429343.1278880537</v>
      </c>
      <c r="AT199" s="164">
        <v>5809338.2987244232</v>
      </c>
      <c r="AU199" s="162"/>
      <c r="AV199" s="164">
        <v>2995877.0346639534</v>
      </c>
      <c r="AW199" s="164">
        <v>2153594.7600500402</v>
      </c>
      <c r="AX199" s="164">
        <v>1966297.6469645333</v>
      </c>
      <c r="AY199" s="164">
        <v>2853814.9336137678</v>
      </c>
      <c r="AZ199" s="164">
        <v>1269097.0513202564</v>
      </c>
      <c r="BA199" s="162"/>
      <c r="BB199" s="202">
        <v>667675.68609248567</v>
      </c>
      <c r="BC199" s="202">
        <v>429512.26185384888</v>
      </c>
      <c r="BD199" s="202">
        <v>9573624.5440159403</v>
      </c>
      <c r="BE199" s="202">
        <v>212568.03216498022</v>
      </c>
      <c r="BF199" s="202">
        <v>331836.53676579928</v>
      </c>
      <c r="BG199" s="203">
        <v>23464.365719190057</v>
      </c>
      <c r="BH199" s="218"/>
      <c r="BI199" s="218"/>
      <c r="BJ199" s="218"/>
    </row>
    <row r="200" spans="1:62" s="20" customFormat="1" ht="15.75" customHeight="1">
      <c r="A200" s="3" t="s">
        <v>83</v>
      </c>
      <c r="B200" s="21" t="s">
        <v>59</v>
      </c>
      <c r="C200" s="19"/>
      <c r="D200" s="163">
        <v>7048410.0060659843</v>
      </c>
      <c r="E200" s="162"/>
      <c r="F200" s="163">
        <v>4767296.7054281468</v>
      </c>
      <c r="G200" s="163">
        <v>2281113.3006378808</v>
      </c>
      <c r="H200" s="162"/>
      <c r="I200" s="163" t="s">
        <v>56</v>
      </c>
      <c r="J200" s="163" t="s">
        <v>56</v>
      </c>
      <c r="K200" s="163" t="s">
        <v>56</v>
      </c>
      <c r="L200" s="163" t="s">
        <v>56</v>
      </c>
      <c r="M200" s="163" t="s">
        <v>56</v>
      </c>
      <c r="N200" s="163" t="s">
        <v>56</v>
      </c>
      <c r="O200" s="163" t="s">
        <v>56</v>
      </c>
      <c r="P200" s="163" t="s">
        <v>56</v>
      </c>
      <c r="Q200" s="163" t="s">
        <v>56</v>
      </c>
      <c r="R200" s="163" t="s">
        <v>56</v>
      </c>
      <c r="S200" s="163" t="s">
        <v>56</v>
      </c>
      <c r="T200" s="163" t="s">
        <v>56</v>
      </c>
      <c r="U200" s="163" t="s">
        <v>56</v>
      </c>
      <c r="V200" s="165" t="s">
        <v>56</v>
      </c>
      <c r="W200" s="165" t="s">
        <v>56</v>
      </c>
      <c r="X200" s="165" t="s">
        <v>56</v>
      </c>
      <c r="Y200" s="163" t="s">
        <v>56</v>
      </c>
      <c r="Z200" s="163" t="s">
        <v>56</v>
      </c>
      <c r="AA200" s="165" t="s">
        <v>56</v>
      </c>
      <c r="AB200" s="163" t="s">
        <v>56</v>
      </c>
      <c r="AC200" s="165" t="s">
        <v>56</v>
      </c>
      <c r="AD200" s="165" t="s">
        <v>56</v>
      </c>
      <c r="AE200" s="163">
        <v>206625.77458280054</v>
      </c>
      <c r="AF200" s="163">
        <v>165061.42480303955</v>
      </c>
      <c r="AG200" s="165" t="s">
        <v>56</v>
      </c>
      <c r="AH200" s="163" t="s">
        <v>56</v>
      </c>
      <c r="AI200" s="162"/>
      <c r="AJ200" s="164">
        <v>861906.67050969636</v>
      </c>
      <c r="AK200" s="164">
        <v>1131312.9753127997</v>
      </c>
      <c r="AL200" s="164">
        <v>177896.8915513994</v>
      </c>
      <c r="AM200" s="164">
        <v>114010.05688329008</v>
      </c>
      <c r="AN200" s="164">
        <v>92207.777926279043</v>
      </c>
      <c r="AO200" s="164">
        <v>970545.77860860038</v>
      </c>
      <c r="AP200" s="164">
        <v>1297126.5441498631</v>
      </c>
      <c r="AQ200" s="164">
        <v>122290.01048621014</v>
      </c>
      <c r="AR200" s="162"/>
      <c r="AS200" s="164">
        <v>4258294.2651142245</v>
      </c>
      <c r="AT200" s="164">
        <v>2790115.7409519018</v>
      </c>
      <c r="AU200" s="162"/>
      <c r="AV200" s="164">
        <v>1236639.8310036813</v>
      </c>
      <c r="AW200" s="164">
        <v>1669904.0437488861</v>
      </c>
      <c r="AX200" s="164">
        <v>1562685.9365233066</v>
      </c>
      <c r="AY200" s="164">
        <v>2113757.7053900631</v>
      </c>
      <c r="AZ200" s="164">
        <v>465422.48940011021</v>
      </c>
      <c r="BA200" s="162"/>
      <c r="BB200" s="202">
        <v>479224.9504589233</v>
      </c>
      <c r="BC200" s="202">
        <v>258009.09182997973</v>
      </c>
      <c r="BD200" s="202">
        <v>5958979.3534061331</v>
      </c>
      <c r="BE200" s="202">
        <v>133131.90995368987</v>
      </c>
      <c r="BF200" s="202">
        <v>200929.8297247499</v>
      </c>
      <c r="BG200" s="203">
        <v>18134.870692610049</v>
      </c>
      <c r="BH200" s="218"/>
      <c r="BI200" s="218"/>
      <c r="BJ200" s="218"/>
    </row>
    <row r="201" spans="1:62" s="20" customFormat="1" ht="15.75" customHeight="1">
      <c r="A201" s="3" t="s">
        <v>83</v>
      </c>
      <c r="B201" s="21" t="s">
        <v>60</v>
      </c>
      <c r="C201" s="19"/>
      <c r="D201" s="163">
        <v>6706314.0958218193</v>
      </c>
      <c r="E201" s="162"/>
      <c r="F201" s="163">
        <v>4501505.2938974006</v>
      </c>
      <c r="G201" s="163">
        <v>2204808.8019246203</v>
      </c>
      <c r="H201" s="162"/>
      <c r="I201" s="163" t="s">
        <v>56</v>
      </c>
      <c r="J201" s="163" t="s">
        <v>56</v>
      </c>
      <c r="K201" s="163" t="s">
        <v>56</v>
      </c>
      <c r="L201" s="163" t="s">
        <v>56</v>
      </c>
      <c r="M201" s="163" t="s">
        <v>56</v>
      </c>
      <c r="N201" s="163" t="s">
        <v>56</v>
      </c>
      <c r="O201" s="163" t="s">
        <v>56</v>
      </c>
      <c r="P201" s="163" t="s">
        <v>56</v>
      </c>
      <c r="Q201" s="163" t="s">
        <v>56</v>
      </c>
      <c r="R201" s="163" t="s">
        <v>56</v>
      </c>
      <c r="S201" s="163" t="s">
        <v>56</v>
      </c>
      <c r="T201" s="163" t="s">
        <v>56</v>
      </c>
      <c r="U201" s="163" t="s">
        <v>56</v>
      </c>
      <c r="V201" s="163" t="s">
        <v>56</v>
      </c>
      <c r="W201" s="165" t="s">
        <v>56</v>
      </c>
      <c r="X201" s="165" t="s">
        <v>56</v>
      </c>
      <c r="Y201" s="163" t="s">
        <v>56</v>
      </c>
      <c r="Z201" s="163" t="s">
        <v>56</v>
      </c>
      <c r="AA201" s="165" t="s">
        <v>56</v>
      </c>
      <c r="AB201" s="163" t="s">
        <v>56</v>
      </c>
      <c r="AC201" s="165" t="s">
        <v>56</v>
      </c>
      <c r="AD201" s="165" t="s">
        <v>56</v>
      </c>
      <c r="AE201" s="163">
        <v>193947.86025660022</v>
      </c>
      <c r="AF201" s="163">
        <v>152522.08968136</v>
      </c>
      <c r="AG201" s="165" t="s">
        <v>56</v>
      </c>
      <c r="AH201" s="163" t="s">
        <v>56</v>
      </c>
      <c r="AI201" s="162"/>
      <c r="AJ201" s="164">
        <v>824467.35646289645</v>
      </c>
      <c r="AK201" s="164">
        <v>1062001.3817497029</v>
      </c>
      <c r="AL201" s="164">
        <v>172153.5408978099</v>
      </c>
      <c r="AM201" s="164">
        <v>109680.98048106003</v>
      </c>
      <c r="AN201" s="164">
        <v>86848.247810799148</v>
      </c>
      <c r="AO201" s="164">
        <v>912293.42371072015</v>
      </c>
      <c r="AP201" s="164">
        <v>1219657.7966933898</v>
      </c>
      <c r="AQ201" s="164">
        <v>114402.56609090016</v>
      </c>
      <c r="AR201" s="162"/>
      <c r="AS201" s="164">
        <v>4067946.4383748062</v>
      </c>
      <c r="AT201" s="164">
        <v>2638367.6574471979</v>
      </c>
      <c r="AU201" s="162"/>
      <c r="AV201" s="164">
        <v>1079096.0749775649</v>
      </c>
      <c r="AW201" s="164">
        <v>1578396.6825840336</v>
      </c>
      <c r="AX201" s="164">
        <v>1516971.5758447573</v>
      </c>
      <c r="AY201" s="164">
        <v>2070272.2148549228</v>
      </c>
      <c r="AZ201" s="164">
        <v>461577.54756062024</v>
      </c>
      <c r="BA201" s="162"/>
      <c r="BB201" s="202">
        <v>467093.2561370933</v>
      </c>
      <c r="BC201" s="202">
        <v>242469.67121749962</v>
      </c>
      <c r="BD201" s="202">
        <v>5662009.4977435032</v>
      </c>
      <c r="BE201" s="202">
        <v>125033.08242728989</v>
      </c>
      <c r="BF201" s="202">
        <v>191677.00179864993</v>
      </c>
      <c r="BG201" s="203">
        <v>18031.586497910048</v>
      </c>
      <c r="BH201" s="218"/>
      <c r="BI201" s="218"/>
      <c r="BJ201" s="218"/>
    </row>
    <row r="202" spans="1:62" s="20" customFormat="1" ht="15.75" customHeight="1">
      <c r="A202" s="3" t="s">
        <v>83</v>
      </c>
      <c r="B202" s="21" t="s">
        <v>61</v>
      </c>
      <c r="C202" s="19"/>
      <c r="D202" s="163">
        <v>2881802.3461321285</v>
      </c>
      <c r="E202" s="162"/>
      <c r="F202" s="163">
        <v>2374636.9795666891</v>
      </c>
      <c r="G202" s="163">
        <v>507165.3665654278</v>
      </c>
      <c r="H202" s="162"/>
      <c r="I202" s="165" t="s">
        <v>56</v>
      </c>
      <c r="J202" s="165" t="s">
        <v>56</v>
      </c>
      <c r="K202" s="165" t="s">
        <v>56</v>
      </c>
      <c r="L202" s="165" t="s">
        <v>56</v>
      </c>
      <c r="M202" s="165" t="s">
        <v>56</v>
      </c>
      <c r="N202" s="165" t="s">
        <v>56</v>
      </c>
      <c r="O202" s="163" t="s">
        <v>56</v>
      </c>
      <c r="P202" s="165" t="s">
        <v>56</v>
      </c>
      <c r="Q202" s="163" t="s">
        <v>56</v>
      </c>
      <c r="R202" s="165" t="s">
        <v>56</v>
      </c>
      <c r="S202" s="165" t="s">
        <v>56</v>
      </c>
      <c r="T202" s="163" t="s">
        <v>56</v>
      </c>
      <c r="U202" s="163" t="s">
        <v>56</v>
      </c>
      <c r="V202" s="165" t="s">
        <v>56</v>
      </c>
      <c r="W202" s="165" t="s">
        <v>56</v>
      </c>
      <c r="X202" s="165" t="s">
        <v>56</v>
      </c>
      <c r="Y202" s="163" t="s">
        <v>56</v>
      </c>
      <c r="Z202" s="163" t="s">
        <v>56</v>
      </c>
      <c r="AA202" s="165" t="s">
        <v>56</v>
      </c>
      <c r="AB202" s="163" t="s">
        <v>56</v>
      </c>
      <c r="AC202" s="165" t="s">
        <v>56</v>
      </c>
      <c r="AD202" s="165" t="s">
        <v>56</v>
      </c>
      <c r="AE202" s="163">
        <v>86532.253205600049</v>
      </c>
      <c r="AF202" s="163">
        <v>53350.941821640045</v>
      </c>
      <c r="AG202" s="165" t="s">
        <v>56</v>
      </c>
      <c r="AH202" s="165" t="s">
        <v>56</v>
      </c>
      <c r="AI202" s="196"/>
      <c r="AJ202" s="166">
        <v>583048.91580710036</v>
      </c>
      <c r="AK202" s="164">
        <v>617549.29347429576</v>
      </c>
      <c r="AL202" s="166">
        <v>106988.89452219025</v>
      </c>
      <c r="AM202" s="166">
        <v>57543.361263520164</v>
      </c>
      <c r="AN202" s="166">
        <v>41876.518701460082</v>
      </c>
      <c r="AO202" s="164">
        <v>424291.86536172969</v>
      </c>
      <c r="AP202" s="164">
        <v>476328.98382240091</v>
      </c>
      <c r="AQ202" s="166">
        <v>67009.146613960082</v>
      </c>
      <c r="AR202" s="196"/>
      <c r="AS202" s="164">
        <v>1897475.275276518</v>
      </c>
      <c r="AT202" s="164">
        <v>984327.07085556642</v>
      </c>
      <c r="AU202" s="196"/>
      <c r="AV202" s="164">
        <v>356425.80937952932</v>
      </c>
      <c r="AW202" s="164">
        <v>796645.78442207666</v>
      </c>
      <c r="AX202" s="164">
        <v>752989.11246925697</v>
      </c>
      <c r="AY202" s="164">
        <v>895742.53647317761</v>
      </c>
      <c r="AZ202" s="166">
        <v>79999.103388039992</v>
      </c>
      <c r="BA202" s="196"/>
      <c r="BB202" s="202">
        <v>94708.107963019967</v>
      </c>
      <c r="BC202" s="202">
        <v>100881.85708209015</v>
      </c>
      <c r="BD202" s="202">
        <v>2558479.1858373638</v>
      </c>
      <c r="BE202" s="202">
        <v>66841.894168260027</v>
      </c>
      <c r="BF202" s="203">
        <v>55786.606236209984</v>
      </c>
      <c r="BG202" s="203">
        <v>5104.6948451800017</v>
      </c>
      <c r="BH202" s="218"/>
      <c r="BI202" s="218"/>
      <c r="BJ202" s="218"/>
    </row>
    <row r="203" spans="1:62" s="20" customFormat="1" ht="15.75" customHeight="1">
      <c r="A203" s="3" t="s">
        <v>83</v>
      </c>
      <c r="B203" s="21" t="s">
        <v>62</v>
      </c>
      <c r="C203" s="19"/>
      <c r="D203" s="163">
        <v>3806753.9652162297</v>
      </c>
      <c r="E203" s="162"/>
      <c r="F203" s="163">
        <v>2109589.6310018059</v>
      </c>
      <c r="G203" s="163">
        <v>1697164.3342143847</v>
      </c>
      <c r="H203" s="162"/>
      <c r="I203" s="165" t="s">
        <v>56</v>
      </c>
      <c r="J203" s="165" t="s">
        <v>56</v>
      </c>
      <c r="K203" s="165" t="s">
        <v>56</v>
      </c>
      <c r="L203" s="165" t="s">
        <v>56</v>
      </c>
      <c r="M203" s="165" t="s">
        <v>56</v>
      </c>
      <c r="N203" s="165" t="s">
        <v>56</v>
      </c>
      <c r="O203" s="163" t="s">
        <v>56</v>
      </c>
      <c r="P203" s="165" t="s">
        <v>56</v>
      </c>
      <c r="Q203" s="163" t="s">
        <v>56</v>
      </c>
      <c r="R203" s="165" t="s">
        <v>56</v>
      </c>
      <c r="S203" s="165" t="s">
        <v>56</v>
      </c>
      <c r="T203" s="163" t="s">
        <v>56</v>
      </c>
      <c r="U203" s="163" t="s">
        <v>56</v>
      </c>
      <c r="V203" s="165" t="s">
        <v>56</v>
      </c>
      <c r="W203" s="165" t="s">
        <v>56</v>
      </c>
      <c r="X203" s="165" t="s">
        <v>56</v>
      </c>
      <c r="Y203" s="163" t="s">
        <v>56</v>
      </c>
      <c r="Z203" s="165" t="s">
        <v>56</v>
      </c>
      <c r="AA203" s="165" t="s">
        <v>56</v>
      </c>
      <c r="AB203" s="163" t="s">
        <v>56</v>
      </c>
      <c r="AC203" s="165" t="s">
        <v>56</v>
      </c>
      <c r="AD203" s="165" t="s">
        <v>56</v>
      </c>
      <c r="AE203" s="163">
        <v>107415.60705099998</v>
      </c>
      <c r="AF203" s="163">
        <v>99171.147859720164</v>
      </c>
      <c r="AG203" s="165" t="s">
        <v>56</v>
      </c>
      <c r="AH203" s="165" t="s">
        <v>56</v>
      </c>
      <c r="AI203" s="196"/>
      <c r="AJ203" s="166">
        <v>232237.82463690088</v>
      </c>
      <c r="AK203" s="166">
        <v>437665.77314809721</v>
      </c>
      <c r="AL203" s="166">
        <v>64816.981131819979</v>
      </c>
      <c r="AM203" s="166">
        <v>52137.619217540101</v>
      </c>
      <c r="AN203" s="166">
        <v>44971.729109340005</v>
      </c>
      <c r="AO203" s="164">
        <v>488001.55834898795</v>
      </c>
      <c r="AP203" s="164">
        <v>742364.72593217751</v>
      </c>
      <c r="AQ203" s="166">
        <v>47393.41947694026</v>
      </c>
      <c r="AR203" s="196"/>
      <c r="AS203" s="164">
        <v>2159599.8621130097</v>
      </c>
      <c r="AT203" s="164">
        <v>1647154.103103173</v>
      </c>
      <c r="AU203" s="196"/>
      <c r="AV203" s="164">
        <v>720649.25717606139</v>
      </c>
      <c r="AW203" s="164">
        <v>776732.62617860979</v>
      </c>
      <c r="AX203" s="164">
        <v>761120.10849159071</v>
      </c>
      <c r="AY203" s="164">
        <v>1167647.8472103435</v>
      </c>
      <c r="AZ203" s="166">
        <v>380604.12615957996</v>
      </c>
      <c r="BA203" s="196"/>
      <c r="BB203" s="202">
        <v>372012.59089863359</v>
      </c>
      <c r="BC203" s="202">
        <v>141270.85061451007</v>
      </c>
      <c r="BD203" s="202">
        <v>3087590.276375297</v>
      </c>
      <c r="BE203" s="202">
        <v>57062.960112630048</v>
      </c>
      <c r="BF203" s="202">
        <v>135890.39556243995</v>
      </c>
      <c r="BG203" s="203">
        <v>12926.89165273001</v>
      </c>
      <c r="BH203" s="218"/>
      <c r="BI203" s="218"/>
      <c r="BJ203" s="218"/>
    </row>
    <row r="204" spans="1:62" s="20" customFormat="1" ht="15.75" customHeight="1">
      <c r="A204" s="3" t="s">
        <v>83</v>
      </c>
      <c r="B204" s="21" t="s">
        <v>63</v>
      </c>
      <c r="C204" s="19"/>
      <c r="D204" s="163">
        <v>694152.66576720926</v>
      </c>
      <c r="E204" s="162"/>
      <c r="F204" s="163">
        <v>403366.66530816915</v>
      </c>
      <c r="G204" s="163">
        <v>290786.0004590397</v>
      </c>
      <c r="H204" s="162"/>
      <c r="I204" s="165" t="s">
        <v>56</v>
      </c>
      <c r="J204" s="165" t="s">
        <v>56</v>
      </c>
      <c r="K204" s="165" t="s">
        <v>56</v>
      </c>
      <c r="L204" s="165" t="s">
        <v>56</v>
      </c>
      <c r="M204" s="165" t="s">
        <v>56</v>
      </c>
      <c r="N204" s="165" t="s">
        <v>56</v>
      </c>
      <c r="O204" s="165" t="s">
        <v>56</v>
      </c>
      <c r="P204" s="165" t="s">
        <v>56</v>
      </c>
      <c r="Q204" s="165" t="s">
        <v>56</v>
      </c>
      <c r="R204" s="165" t="s">
        <v>56</v>
      </c>
      <c r="S204" s="165" t="s">
        <v>56</v>
      </c>
      <c r="T204" s="165" t="s">
        <v>56</v>
      </c>
      <c r="U204" s="165" t="s">
        <v>56</v>
      </c>
      <c r="V204" s="165" t="s">
        <v>56</v>
      </c>
      <c r="W204" s="165" t="s">
        <v>56</v>
      </c>
      <c r="X204" s="165" t="s">
        <v>56</v>
      </c>
      <c r="Y204" s="165" t="s">
        <v>56</v>
      </c>
      <c r="Z204" s="165" t="s">
        <v>56</v>
      </c>
      <c r="AA204" s="165" t="s">
        <v>56</v>
      </c>
      <c r="AB204" s="163" t="s">
        <v>56</v>
      </c>
      <c r="AC204" s="165" t="s">
        <v>56</v>
      </c>
      <c r="AD204" s="165" t="s">
        <v>56</v>
      </c>
      <c r="AE204" s="163">
        <v>9833.5104615999971</v>
      </c>
      <c r="AF204" s="163">
        <v>16659.197876919996</v>
      </c>
      <c r="AG204" s="165" t="s">
        <v>56</v>
      </c>
      <c r="AH204" s="165" t="s">
        <v>56</v>
      </c>
      <c r="AI204" s="196"/>
      <c r="AJ204" s="166">
        <v>27311.715987899977</v>
      </c>
      <c r="AK204" s="166">
        <v>84378.76776060008</v>
      </c>
      <c r="AL204" s="166">
        <v>10270.861236179997</v>
      </c>
      <c r="AM204" s="166">
        <v>12801.915559609992</v>
      </c>
      <c r="AN204" s="166">
        <v>7415.9603382300002</v>
      </c>
      <c r="AO204" s="166">
        <v>74177.422643419981</v>
      </c>
      <c r="AP204" s="166">
        <v>180745.58253344009</v>
      </c>
      <c r="AQ204" s="166">
        <v>6264.4392487899959</v>
      </c>
      <c r="AR204" s="196"/>
      <c r="AS204" s="164">
        <v>415717.55748489982</v>
      </c>
      <c r="AT204" s="164">
        <v>278435.10828230978</v>
      </c>
      <c r="AU204" s="196"/>
      <c r="AV204" s="166">
        <v>139498.63527649999</v>
      </c>
      <c r="AW204" s="166">
        <v>155050.03474576984</v>
      </c>
      <c r="AX204" s="166">
        <v>168036.4527391601</v>
      </c>
      <c r="AY204" s="164">
        <v>197942.94163334032</v>
      </c>
      <c r="AZ204" s="166">
        <v>33624.601372440011</v>
      </c>
      <c r="BA204" s="196"/>
      <c r="BB204" s="202">
        <v>40863.311326439965</v>
      </c>
      <c r="BC204" s="203">
        <v>18796.600632419999</v>
      </c>
      <c r="BD204" s="202">
        <v>592867.64648257708</v>
      </c>
      <c r="BE204" s="203">
        <v>5982.7070879899993</v>
      </c>
      <c r="BF204" s="203">
        <v>34302.583454199979</v>
      </c>
      <c r="BG204" s="203">
        <v>1339.81678358</v>
      </c>
      <c r="BH204" s="218"/>
      <c r="BI204" s="218"/>
      <c r="BJ204" s="218"/>
    </row>
    <row r="205" spans="1:62" s="20" customFormat="1" ht="15.75" customHeight="1">
      <c r="A205" s="3" t="s">
        <v>83</v>
      </c>
      <c r="B205" s="21" t="s">
        <v>64</v>
      </c>
      <c r="C205" s="19"/>
      <c r="D205" s="163">
        <v>3112601.2994490154</v>
      </c>
      <c r="E205" s="162"/>
      <c r="F205" s="163">
        <v>1706222.9656936298</v>
      </c>
      <c r="G205" s="163">
        <v>1406378.3337553479</v>
      </c>
      <c r="H205" s="162"/>
      <c r="I205" s="163" t="s">
        <v>56</v>
      </c>
      <c r="J205" s="163" t="s">
        <v>56</v>
      </c>
      <c r="K205" s="163" t="s">
        <v>56</v>
      </c>
      <c r="L205" s="163" t="s">
        <v>56</v>
      </c>
      <c r="M205" s="163" t="s">
        <v>56</v>
      </c>
      <c r="N205" s="163" t="s">
        <v>56</v>
      </c>
      <c r="O205" s="163" t="s">
        <v>56</v>
      </c>
      <c r="P205" s="163" t="s">
        <v>56</v>
      </c>
      <c r="Q205" s="163" t="s">
        <v>56</v>
      </c>
      <c r="R205" s="163" t="s">
        <v>56</v>
      </c>
      <c r="S205" s="163" t="s">
        <v>56</v>
      </c>
      <c r="T205" s="163" t="s">
        <v>56</v>
      </c>
      <c r="U205" s="163" t="s">
        <v>56</v>
      </c>
      <c r="V205" s="165" t="s">
        <v>56</v>
      </c>
      <c r="W205" s="165" t="s">
        <v>56</v>
      </c>
      <c r="X205" s="165" t="s">
        <v>56</v>
      </c>
      <c r="Y205" s="163" t="s">
        <v>56</v>
      </c>
      <c r="Z205" s="163" t="s">
        <v>56</v>
      </c>
      <c r="AA205" s="165" t="s">
        <v>56</v>
      </c>
      <c r="AB205" s="163" t="s">
        <v>56</v>
      </c>
      <c r="AC205" s="165" t="s">
        <v>56</v>
      </c>
      <c r="AD205" s="165" t="s">
        <v>56</v>
      </c>
      <c r="AE205" s="163">
        <v>97582.096589400026</v>
      </c>
      <c r="AF205" s="163">
        <v>82511.949982800128</v>
      </c>
      <c r="AG205" s="165" t="s">
        <v>56</v>
      </c>
      <c r="AH205" s="163" t="s">
        <v>56</v>
      </c>
      <c r="AI205" s="162"/>
      <c r="AJ205" s="164">
        <v>204926.10864900058</v>
      </c>
      <c r="AK205" s="164">
        <v>353287.00538749801</v>
      </c>
      <c r="AL205" s="166">
        <v>54546.119895640091</v>
      </c>
      <c r="AM205" s="164">
        <v>39335.703657929975</v>
      </c>
      <c r="AN205" s="164">
        <v>37555.768771109942</v>
      </c>
      <c r="AO205" s="164">
        <v>413824.13570556935</v>
      </c>
      <c r="AP205" s="164">
        <v>561619.1433987394</v>
      </c>
      <c r="AQ205" s="166">
        <v>41128.98022815014</v>
      </c>
      <c r="AR205" s="162"/>
      <c r="AS205" s="164">
        <v>1743882.3046281082</v>
      </c>
      <c r="AT205" s="164">
        <v>1368718.9948208646</v>
      </c>
      <c r="AU205" s="162"/>
      <c r="AV205" s="164">
        <v>581150.62189956172</v>
      </c>
      <c r="AW205" s="164">
        <v>621682.5914328394</v>
      </c>
      <c r="AX205" s="164">
        <v>593083.65575243067</v>
      </c>
      <c r="AY205" s="164">
        <v>969704.9055769972</v>
      </c>
      <c r="AZ205" s="164">
        <v>346979.52478713996</v>
      </c>
      <c r="BA205" s="162"/>
      <c r="BB205" s="202">
        <v>331149.27957219054</v>
      </c>
      <c r="BC205" s="202">
        <v>122474.24998209014</v>
      </c>
      <c r="BD205" s="202">
        <v>2494722.6298926789</v>
      </c>
      <c r="BE205" s="202">
        <v>51080.253024640049</v>
      </c>
      <c r="BF205" s="202">
        <v>101587.81210824012</v>
      </c>
      <c r="BG205" s="203">
        <v>11587.074869150007</v>
      </c>
      <c r="BH205" s="218"/>
      <c r="BI205" s="218"/>
      <c r="BJ205" s="218"/>
    </row>
    <row r="206" spans="1:62" s="20" customFormat="1" ht="15.75" customHeight="1">
      <c r="A206" s="3" t="s">
        <v>83</v>
      </c>
      <c r="B206" s="21" t="s">
        <v>65</v>
      </c>
      <c r="C206" s="19"/>
      <c r="D206" s="163">
        <v>17757.784473619999</v>
      </c>
      <c r="E206" s="162"/>
      <c r="F206" s="163">
        <v>17278.683328799994</v>
      </c>
      <c r="G206" s="163">
        <v>479.10114482</v>
      </c>
      <c r="H206" s="162"/>
      <c r="I206" s="165" t="s">
        <v>56</v>
      </c>
      <c r="J206" s="163" t="s">
        <v>56</v>
      </c>
      <c r="K206" s="163" t="s">
        <v>56</v>
      </c>
      <c r="L206" s="165" t="s">
        <v>56</v>
      </c>
      <c r="M206" s="163" t="s">
        <v>56</v>
      </c>
      <c r="N206" s="163" t="s">
        <v>56</v>
      </c>
      <c r="O206" s="165" t="s">
        <v>56</v>
      </c>
      <c r="P206" s="165" t="s">
        <v>56</v>
      </c>
      <c r="Q206" s="163" t="s">
        <v>56</v>
      </c>
      <c r="R206" s="165" t="s">
        <v>56</v>
      </c>
      <c r="S206" s="163" t="s">
        <v>56</v>
      </c>
      <c r="T206" s="165" t="s">
        <v>56</v>
      </c>
      <c r="U206" s="163" t="s">
        <v>56</v>
      </c>
      <c r="V206" s="165" t="s">
        <v>56</v>
      </c>
      <c r="W206" s="165" t="s">
        <v>56</v>
      </c>
      <c r="X206" s="165" t="s">
        <v>56</v>
      </c>
      <c r="Y206" s="163" t="s">
        <v>56</v>
      </c>
      <c r="Z206" s="163" t="s">
        <v>56</v>
      </c>
      <c r="AA206" s="165" t="s">
        <v>56</v>
      </c>
      <c r="AB206" s="163" t="s">
        <v>56</v>
      </c>
      <c r="AC206" s="165" t="s">
        <v>56</v>
      </c>
      <c r="AD206" s="165" t="s">
        <v>56</v>
      </c>
      <c r="AE206" s="163">
        <v>0</v>
      </c>
      <c r="AF206" s="163">
        <v>0</v>
      </c>
      <c r="AG206" s="165" t="s">
        <v>56</v>
      </c>
      <c r="AH206" s="163" t="s">
        <v>56</v>
      </c>
      <c r="AI206" s="162"/>
      <c r="AJ206" s="166">
        <v>9180.6160188999984</v>
      </c>
      <c r="AK206" s="166">
        <v>6786.3151273000012</v>
      </c>
      <c r="AL206" s="166">
        <v>347.66524379999998</v>
      </c>
      <c r="AM206" s="166">
        <v>0</v>
      </c>
      <c r="AN206" s="166">
        <v>0</v>
      </c>
      <c r="AO206" s="164">
        <v>0</v>
      </c>
      <c r="AP206" s="164">
        <v>964.08693879999998</v>
      </c>
      <c r="AQ206" s="166">
        <v>0</v>
      </c>
      <c r="AR206" s="162"/>
      <c r="AS206" s="164">
        <v>10871.300985210002</v>
      </c>
      <c r="AT206" s="164">
        <v>6886.4834884100001</v>
      </c>
      <c r="AU206" s="162"/>
      <c r="AV206" s="164">
        <v>2021.0084219700002</v>
      </c>
      <c r="AW206" s="164">
        <v>5018.2719833399997</v>
      </c>
      <c r="AX206" s="164">
        <v>2862.3548839099999</v>
      </c>
      <c r="AY206" s="164">
        <v>6881.8311714000001</v>
      </c>
      <c r="AZ206" s="164">
        <v>974.31801300000006</v>
      </c>
      <c r="BA206" s="162"/>
      <c r="BB206" s="203">
        <v>372.55727544000001</v>
      </c>
      <c r="BC206" s="203">
        <v>316.96352089999999</v>
      </c>
      <c r="BD206" s="203">
        <v>15940.035530879997</v>
      </c>
      <c r="BE206" s="203">
        <v>1128.2281464</v>
      </c>
      <c r="BF206" s="203">
        <v>0</v>
      </c>
      <c r="BG206" s="203">
        <v>0</v>
      </c>
      <c r="BH206" s="218"/>
      <c r="BI206" s="218"/>
      <c r="BJ206" s="218"/>
    </row>
    <row r="207" spans="1:62" s="20" customFormat="1" ht="15.75" customHeight="1">
      <c r="A207" s="3" t="s">
        <v>83</v>
      </c>
      <c r="B207" s="21" t="s">
        <v>66</v>
      </c>
      <c r="C207" s="19"/>
      <c r="D207" s="163">
        <v>342095.9102441498</v>
      </c>
      <c r="E207" s="162"/>
      <c r="F207" s="163">
        <v>265791.41153086995</v>
      </c>
      <c r="G207" s="165">
        <v>76304.498713279972</v>
      </c>
      <c r="H207" s="162"/>
      <c r="I207" s="165" t="s">
        <v>56</v>
      </c>
      <c r="J207" s="165" t="s">
        <v>56</v>
      </c>
      <c r="K207" s="165" t="s">
        <v>56</v>
      </c>
      <c r="L207" s="165" t="s">
        <v>56</v>
      </c>
      <c r="M207" s="165" t="s">
        <v>56</v>
      </c>
      <c r="N207" s="165" t="s">
        <v>56</v>
      </c>
      <c r="O207" s="165" t="s">
        <v>56</v>
      </c>
      <c r="P207" s="165" t="s">
        <v>56</v>
      </c>
      <c r="Q207" s="165" t="s">
        <v>56</v>
      </c>
      <c r="R207" s="165" t="s">
        <v>56</v>
      </c>
      <c r="S207" s="165" t="s">
        <v>56</v>
      </c>
      <c r="T207" s="165" t="s">
        <v>56</v>
      </c>
      <c r="U207" s="165" t="s">
        <v>56</v>
      </c>
      <c r="V207" s="165" t="s">
        <v>56</v>
      </c>
      <c r="W207" s="165" t="s">
        <v>56</v>
      </c>
      <c r="X207" s="165" t="s">
        <v>56</v>
      </c>
      <c r="Y207" s="165" t="s">
        <v>56</v>
      </c>
      <c r="Z207" s="165" t="s">
        <v>56</v>
      </c>
      <c r="AA207" s="165" t="s">
        <v>56</v>
      </c>
      <c r="AB207" s="163" t="s">
        <v>56</v>
      </c>
      <c r="AC207" s="165" t="s">
        <v>56</v>
      </c>
      <c r="AD207" s="165" t="s">
        <v>56</v>
      </c>
      <c r="AE207" s="163">
        <v>12677.914326200007</v>
      </c>
      <c r="AF207" s="163">
        <v>12539.335121679997</v>
      </c>
      <c r="AG207" s="165" t="s">
        <v>56</v>
      </c>
      <c r="AH207" s="165" t="s">
        <v>56</v>
      </c>
      <c r="AI207" s="196"/>
      <c r="AJ207" s="166">
        <v>37439.314046799984</v>
      </c>
      <c r="AK207" s="166">
        <v>69311.593563100003</v>
      </c>
      <c r="AL207" s="166">
        <v>5743.3506535900033</v>
      </c>
      <c r="AM207" s="166">
        <v>4329.0764022300009</v>
      </c>
      <c r="AN207" s="166">
        <v>5359.5301154799981</v>
      </c>
      <c r="AO207" s="166">
        <v>58252.354897879974</v>
      </c>
      <c r="AP207" s="166">
        <v>77468.747456480065</v>
      </c>
      <c r="AQ207" s="166">
        <v>7887.4443953099981</v>
      </c>
      <c r="AR207" s="196"/>
      <c r="AS207" s="164">
        <v>190347.82673943992</v>
      </c>
      <c r="AT207" s="166">
        <v>151748.08350470985</v>
      </c>
      <c r="AU207" s="196"/>
      <c r="AV207" s="166">
        <v>157543.75602611993</v>
      </c>
      <c r="AW207" s="166">
        <v>91507.361164850037</v>
      </c>
      <c r="AX207" s="166">
        <v>45714.360678550009</v>
      </c>
      <c r="AY207" s="166">
        <v>43485.490535140023</v>
      </c>
      <c r="AZ207" s="166">
        <v>3844.9418394900003</v>
      </c>
      <c r="BA207" s="196"/>
      <c r="BB207" s="203">
        <v>12131.694321829995</v>
      </c>
      <c r="BC207" s="203">
        <v>15539.42061248</v>
      </c>
      <c r="BD207" s="202">
        <v>296969.85566263983</v>
      </c>
      <c r="BE207" s="203">
        <v>8098.8275264000004</v>
      </c>
      <c r="BF207" s="203">
        <v>9252.8279260999989</v>
      </c>
      <c r="BG207" s="203">
        <v>103.2841947</v>
      </c>
      <c r="BH207" s="218"/>
      <c r="BI207" s="218"/>
      <c r="BJ207" s="218"/>
    </row>
    <row r="208" spans="1:62" s="20" customFormat="1" ht="15.75" customHeight="1">
      <c r="A208" s="3" t="s">
        <v>83</v>
      </c>
      <c r="B208" s="21" t="s">
        <v>67</v>
      </c>
      <c r="C208" s="19"/>
      <c r="D208" s="163">
        <v>268519.73515134997</v>
      </c>
      <c r="E208" s="162"/>
      <c r="F208" s="163">
        <v>223140.31183362028</v>
      </c>
      <c r="G208" s="163">
        <v>45379.423317730005</v>
      </c>
      <c r="H208" s="162"/>
      <c r="I208" s="165" t="s">
        <v>56</v>
      </c>
      <c r="J208" s="165" t="s">
        <v>56</v>
      </c>
      <c r="K208" s="165" t="s">
        <v>56</v>
      </c>
      <c r="L208" s="165" t="s">
        <v>56</v>
      </c>
      <c r="M208" s="165" t="s">
        <v>56</v>
      </c>
      <c r="N208" s="165" t="s">
        <v>56</v>
      </c>
      <c r="O208" s="165" t="s">
        <v>56</v>
      </c>
      <c r="P208" s="165" t="s">
        <v>56</v>
      </c>
      <c r="Q208" s="163" t="s">
        <v>56</v>
      </c>
      <c r="R208" s="165" t="s">
        <v>56</v>
      </c>
      <c r="S208" s="165" t="s">
        <v>56</v>
      </c>
      <c r="T208" s="165" t="s">
        <v>56</v>
      </c>
      <c r="U208" s="165" t="s">
        <v>56</v>
      </c>
      <c r="V208" s="165" t="s">
        <v>56</v>
      </c>
      <c r="W208" s="165" t="s">
        <v>56</v>
      </c>
      <c r="X208" s="165" t="s">
        <v>56</v>
      </c>
      <c r="Y208" s="165" t="s">
        <v>56</v>
      </c>
      <c r="Z208" s="165" t="s">
        <v>56</v>
      </c>
      <c r="AA208" s="165" t="s">
        <v>56</v>
      </c>
      <c r="AB208" s="163" t="s">
        <v>56</v>
      </c>
      <c r="AC208" s="165" t="s">
        <v>56</v>
      </c>
      <c r="AD208" s="165" t="s">
        <v>56</v>
      </c>
      <c r="AE208" s="163">
        <v>11402.054616200006</v>
      </c>
      <c r="AF208" s="163">
        <v>10994.138882399995</v>
      </c>
      <c r="AG208" s="165" t="s">
        <v>56</v>
      </c>
      <c r="AH208" s="165" t="s">
        <v>56</v>
      </c>
      <c r="AI208" s="196"/>
      <c r="AJ208" s="166">
        <v>33228.414261699996</v>
      </c>
      <c r="AK208" s="166">
        <v>64681.939112399996</v>
      </c>
      <c r="AL208" s="166">
        <v>5135.7284500900023</v>
      </c>
      <c r="AM208" s="166">
        <v>3783.5162980599998</v>
      </c>
      <c r="AN208" s="166">
        <v>4852.2094923199975</v>
      </c>
      <c r="AO208" s="164">
        <v>41375.438766400024</v>
      </c>
      <c r="AP208" s="164">
        <v>65217.383740999954</v>
      </c>
      <c r="AQ208" s="166">
        <v>4865.6817116500006</v>
      </c>
      <c r="AR208" s="196"/>
      <c r="AS208" s="164">
        <v>150056.76315775004</v>
      </c>
      <c r="AT208" s="164">
        <v>118462.9719936</v>
      </c>
      <c r="AU208" s="196"/>
      <c r="AV208" s="164">
        <v>117957.34421769001</v>
      </c>
      <c r="AW208" s="164">
        <v>81013.922477520042</v>
      </c>
      <c r="AX208" s="166">
        <v>35443.353519709985</v>
      </c>
      <c r="AY208" s="166">
        <v>32590.503416620002</v>
      </c>
      <c r="AZ208" s="166">
        <v>1514.6115198099999</v>
      </c>
      <c r="BA208" s="196"/>
      <c r="BB208" s="203">
        <v>5378.9337619799999</v>
      </c>
      <c r="BC208" s="203">
        <v>13413.599436319999</v>
      </c>
      <c r="BD208" s="202">
        <v>236699.61050919021</v>
      </c>
      <c r="BE208" s="203">
        <v>7300.2166170600012</v>
      </c>
      <c r="BF208" s="203">
        <v>5727.3748267999999</v>
      </c>
      <c r="BG208" s="203">
        <v>0</v>
      </c>
      <c r="BH208" s="218"/>
      <c r="BI208" s="218"/>
      <c r="BJ208" s="218"/>
    </row>
    <row r="209" spans="1:62" s="20" customFormat="1" ht="15.75" customHeight="1">
      <c r="A209" s="3" t="s">
        <v>83</v>
      </c>
      <c r="B209" s="21" t="s">
        <v>68</v>
      </c>
      <c r="C209" s="19"/>
      <c r="D209" s="163">
        <v>73576.175092799996</v>
      </c>
      <c r="E209" s="162"/>
      <c r="F209" s="163">
        <v>42651.09969725</v>
      </c>
      <c r="G209" s="163">
        <v>30925.075395550029</v>
      </c>
      <c r="H209" s="162"/>
      <c r="I209" s="165" t="s">
        <v>56</v>
      </c>
      <c r="J209" s="165" t="s">
        <v>56</v>
      </c>
      <c r="K209" s="165" t="s">
        <v>56</v>
      </c>
      <c r="L209" s="165" t="s">
        <v>56</v>
      </c>
      <c r="M209" s="165" t="s">
        <v>56</v>
      </c>
      <c r="N209" s="165" t="s">
        <v>56</v>
      </c>
      <c r="O209" s="165" t="s">
        <v>56</v>
      </c>
      <c r="P209" s="165" t="s">
        <v>56</v>
      </c>
      <c r="Q209" s="163" t="s">
        <v>56</v>
      </c>
      <c r="R209" s="165" t="s">
        <v>56</v>
      </c>
      <c r="S209" s="165" t="s">
        <v>56</v>
      </c>
      <c r="T209" s="165" t="s">
        <v>56</v>
      </c>
      <c r="U209" s="165" t="s">
        <v>56</v>
      </c>
      <c r="V209" s="165" t="s">
        <v>56</v>
      </c>
      <c r="W209" s="165" t="s">
        <v>56</v>
      </c>
      <c r="X209" s="165" t="s">
        <v>56</v>
      </c>
      <c r="Y209" s="165" t="s">
        <v>56</v>
      </c>
      <c r="Z209" s="165" t="s">
        <v>56</v>
      </c>
      <c r="AA209" s="165" t="s">
        <v>56</v>
      </c>
      <c r="AB209" s="163" t="s">
        <v>56</v>
      </c>
      <c r="AC209" s="165" t="s">
        <v>56</v>
      </c>
      <c r="AD209" s="165" t="s">
        <v>56</v>
      </c>
      <c r="AE209" s="163">
        <v>1275.8597100000002</v>
      </c>
      <c r="AF209" s="163">
        <v>1545.1962392799999</v>
      </c>
      <c r="AG209" s="165" t="s">
        <v>56</v>
      </c>
      <c r="AH209" s="165" t="s">
        <v>56</v>
      </c>
      <c r="AI209" s="196"/>
      <c r="AJ209" s="166">
        <v>4210.8997850999995</v>
      </c>
      <c r="AK209" s="166">
        <v>4629.6544507000008</v>
      </c>
      <c r="AL209" s="166">
        <v>607.62220350000007</v>
      </c>
      <c r="AM209" s="166">
        <v>545.56010417000005</v>
      </c>
      <c r="AN209" s="166">
        <v>507.32062316000003</v>
      </c>
      <c r="AO209" s="164">
        <v>16876.91613148</v>
      </c>
      <c r="AP209" s="164">
        <v>12251.363715479998</v>
      </c>
      <c r="AQ209" s="166">
        <v>3021.7626836600002</v>
      </c>
      <c r="AR209" s="196"/>
      <c r="AS209" s="164">
        <v>40291.063581690018</v>
      </c>
      <c r="AT209" s="164">
        <v>33285.111511110015</v>
      </c>
      <c r="AU209" s="196"/>
      <c r="AV209" s="164">
        <v>39586.411808430021</v>
      </c>
      <c r="AW209" s="164">
        <v>10493.438687329997</v>
      </c>
      <c r="AX209" s="166">
        <v>10271.007158839997</v>
      </c>
      <c r="AY209" s="166">
        <v>10894.987118520001</v>
      </c>
      <c r="AZ209" s="166">
        <v>2330.3303196799998</v>
      </c>
      <c r="BA209" s="196"/>
      <c r="BB209" s="203">
        <v>6752.7605598499986</v>
      </c>
      <c r="BC209" s="203">
        <v>2125.8211761600001</v>
      </c>
      <c r="BD209" s="202">
        <v>60270.245153450029</v>
      </c>
      <c r="BE209" s="203">
        <v>798.61090934000003</v>
      </c>
      <c r="BF209" s="203">
        <v>3525.4530993000003</v>
      </c>
      <c r="BG209" s="203">
        <v>103.2841947</v>
      </c>
      <c r="BH209" s="218"/>
      <c r="BI209" s="218"/>
      <c r="BJ209" s="218"/>
    </row>
    <row r="210" spans="1:62" s="20" customFormat="1" ht="15.75" customHeight="1">
      <c r="A210" s="3" t="s">
        <v>83</v>
      </c>
      <c r="B210" s="21" t="s">
        <v>69</v>
      </c>
      <c r="C210" s="19"/>
      <c r="D210" s="163">
        <v>247754.19738463993</v>
      </c>
      <c r="E210" s="162"/>
      <c r="F210" s="165">
        <v>194577.15623348026</v>
      </c>
      <c r="G210" s="165">
        <v>53177.041151159996</v>
      </c>
      <c r="H210" s="162"/>
      <c r="I210" s="165" t="s">
        <v>56</v>
      </c>
      <c r="J210" s="165" t="s">
        <v>56</v>
      </c>
      <c r="K210" s="165" t="s">
        <v>56</v>
      </c>
      <c r="L210" s="165" t="s">
        <v>56</v>
      </c>
      <c r="M210" s="165" t="s">
        <v>56</v>
      </c>
      <c r="N210" s="165" t="s">
        <v>56</v>
      </c>
      <c r="O210" s="165" t="s">
        <v>56</v>
      </c>
      <c r="P210" s="165" t="s">
        <v>56</v>
      </c>
      <c r="Q210" s="165" t="s">
        <v>56</v>
      </c>
      <c r="R210" s="165" t="s">
        <v>56</v>
      </c>
      <c r="S210" s="165" t="s">
        <v>56</v>
      </c>
      <c r="T210" s="165" t="s">
        <v>56</v>
      </c>
      <c r="U210" s="165" t="s">
        <v>56</v>
      </c>
      <c r="V210" s="165" t="s">
        <v>56</v>
      </c>
      <c r="W210" s="165" t="s">
        <v>56</v>
      </c>
      <c r="X210" s="165" t="s">
        <v>56</v>
      </c>
      <c r="Y210" s="165" t="s">
        <v>56</v>
      </c>
      <c r="Z210" s="165" t="s">
        <v>56</v>
      </c>
      <c r="AA210" s="165" t="s">
        <v>56</v>
      </c>
      <c r="AB210" s="163" t="s">
        <v>56</v>
      </c>
      <c r="AC210" s="165" t="s">
        <v>56</v>
      </c>
      <c r="AD210" s="165" t="s">
        <v>56</v>
      </c>
      <c r="AE210" s="163">
        <v>10414.098092100005</v>
      </c>
      <c r="AF210" s="163">
        <v>10435.682767109996</v>
      </c>
      <c r="AG210" s="165" t="s">
        <v>56</v>
      </c>
      <c r="AH210" s="165" t="s">
        <v>56</v>
      </c>
      <c r="AI210" s="196"/>
      <c r="AJ210" s="166">
        <v>28750.816970399996</v>
      </c>
      <c r="AK210" s="166">
        <v>54599.918410599996</v>
      </c>
      <c r="AL210" s="166">
        <v>4701.5463227000018</v>
      </c>
      <c r="AM210" s="166">
        <v>3592.7091975899998</v>
      </c>
      <c r="AN210" s="166">
        <v>4038.4023174999993</v>
      </c>
      <c r="AO210" s="166">
        <v>38150.746386710016</v>
      </c>
      <c r="AP210" s="166">
        <v>56688.317377209984</v>
      </c>
      <c r="AQ210" s="166">
        <v>4054.6992507699997</v>
      </c>
      <c r="AR210" s="196"/>
      <c r="AS210" s="166">
        <v>144894.92981617988</v>
      </c>
      <c r="AT210" s="166">
        <v>102859.26756845995</v>
      </c>
      <c r="AU210" s="196"/>
      <c r="AV210" s="166">
        <v>83580.177627229961</v>
      </c>
      <c r="AW210" s="166">
        <v>80300.673419490078</v>
      </c>
      <c r="AX210" s="166">
        <v>40420.258981229999</v>
      </c>
      <c r="AY210" s="166">
        <v>39608.145517200021</v>
      </c>
      <c r="AZ210" s="166">
        <v>3844.9418394900003</v>
      </c>
      <c r="BA210" s="196"/>
      <c r="BB210" s="203">
        <v>7036.5672348399976</v>
      </c>
      <c r="BC210" s="203">
        <v>12151.21368207</v>
      </c>
      <c r="BD210" s="202">
        <v>213502.98033956005</v>
      </c>
      <c r="BE210" s="203">
        <v>6366.8526828699996</v>
      </c>
      <c r="BF210" s="203">
        <v>8696.5834452999989</v>
      </c>
      <c r="BG210" s="203">
        <v>0</v>
      </c>
      <c r="BH210" s="218"/>
      <c r="BI210" s="218"/>
      <c r="BJ210" s="218"/>
    </row>
    <row r="211" spans="1:62" s="20" customFormat="1" ht="15.75" customHeight="1">
      <c r="A211" s="3" t="s">
        <v>83</v>
      </c>
      <c r="B211" s="21" t="s">
        <v>70</v>
      </c>
      <c r="C211" s="19"/>
      <c r="D211" s="163">
        <v>94341.712859509978</v>
      </c>
      <c r="E211" s="162"/>
      <c r="F211" s="163">
        <v>71214.255297390046</v>
      </c>
      <c r="G211" s="163">
        <v>23127.45756212002</v>
      </c>
      <c r="H211" s="162"/>
      <c r="I211" s="165" t="s">
        <v>56</v>
      </c>
      <c r="J211" s="165" t="s">
        <v>56</v>
      </c>
      <c r="K211" s="165" t="s">
        <v>56</v>
      </c>
      <c r="L211" s="165" t="s">
        <v>56</v>
      </c>
      <c r="M211" s="165" t="s">
        <v>56</v>
      </c>
      <c r="N211" s="165" t="s">
        <v>56</v>
      </c>
      <c r="O211" s="165" t="s">
        <v>56</v>
      </c>
      <c r="P211" s="165" t="s">
        <v>56</v>
      </c>
      <c r="Q211" s="165" t="s">
        <v>56</v>
      </c>
      <c r="R211" s="165" t="s">
        <v>56</v>
      </c>
      <c r="S211" s="165" t="s">
        <v>56</v>
      </c>
      <c r="T211" s="165" t="s">
        <v>56</v>
      </c>
      <c r="U211" s="165" t="s">
        <v>56</v>
      </c>
      <c r="V211" s="165" t="s">
        <v>56</v>
      </c>
      <c r="W211" s="165" t="s">
        <v>56</v>
      </c>
      <c r="X211" s="165" t="s">
        <v>56</v>
      </c>
      <c r="Y211" s="165" t="s">
        <v>56</v>
      </c>
      <c r="Z211" s="165" t="s">
        <v>56</v>
      </c>
      <c r="AA211" s="165" t="s">
        <v>56</v>
      </c>
      <c r="AB211" s="163" t="s">
        <v>56</v>
      </c>
      <c r="AC211" s="165" t="s">
        <v>56</v>
      </c>
      <c r="AD211" s="165" t="s">
        <v>56</v>
      </c>
      <c r="AE211" s="163">
        <v>2263.8162341000002</v>
      </c>
      <c r="AF211" s="163">
        <v>2103.6523545699997</v>
      </c>
      <c r="AG211" s="165" t="s">
        <v>56</v>
      </c>
      <c r="AH211" s="165" t="s">
        <v>56</v>
      </c>
      <c r="AI211" s="196"/>
      <c r="AJ211" s="166">
        <v>8688.4970764000009</v>
      </c>
      <c r="AK211" s="166">
        <v>14711.6751525</v>
      </c>
      <c r="AL211" s="166">
        <v>1041.8043308900001</v>
      </c>
      <c r="AM211" s="166">
        <v>736.36720463999995</v>
      </c>
      <c r="AN211" s="166">
        <v>1321.1277979800002</v>
      </c>
      <c r="AO211" s="166">
        <v>20101.608511169994</v>
      </c>
      <c r="AP211" s="166">
        <v>20780.430079269998</v>
      </c>
      <c r="AQ211" s="166">
        <v>3832.7451445399988</v>
      </c>
      <c r="AR211" s="196"/>
      <c r="AS211" s="164">
        <v>45452.896923259992</v>
      </c>
      <c r="AT211" s="164">
        <v>48888.815936250016</v>
      </c>
      <c r="AU211" s="196"/>
      <c r="AV211" s="164">
        <v>73963.578398890008</v>
      </c>
      <c r="AW211" s="164">
        <v>11206.687745359999</v>
      </c>
      <c r="AX211" s="166">
        <v>5294.1016973199994</v>
      </c>
      <c r="AY211" s="166">
        <v>3877.3450179400002</v>
      </c>
      <c r="AZ211" s="166">
        <v>0</v>
      </c>
      <c r="BA211" s="196"/>
      <c r="BB211" s="203">
        <v>5095.127086989999</v>
      </c>
      <c r="BC211" s="203">
        <v>3388.2069304099996</v>
      </c>
      <c r="BD211" s="202">
        <v>83466.875323080036</v>
      </c>
      <c r="BE211" s="203">
        <v>1731.9748435299998</v>
      </c>
      <c r="BF211" s="203">
        <v>556.24448080000002</v>
      </c>
      <c r="BG211" s="203">
        <v>103.2841947</v>
      </c>
      <c r="BH211" s="218"/>
      <c r="BI211" s="218"/>
      <c r="BJ211" s="218"/>
    </row>
    <row r="212" spans="1:62" s="20" customFormat="1" ht="15.75" customHeight="1">
      <c r="A212" s="3" t="s">
        <v>83</v>
      </c>
      <c r="B212" s="21" t="s">
        <v>71</v>
      </c>
      <c r="C212" s="19"/>
      <c r="D212" s="163">
        <v>4190271.4205464777</v>
      </c>
      <c r="E212" s="162"/>
      <c r="F212" s="163">
        <v>2990707.3168238769</v>
      </c>
      <c r="G212" s="165">
        <v>1199564.1037226215</v>
      </c>
      <c r="H212" s="162"/>
      <c r="I212" s="165" t="s">
        <v>56</v>
      </c>
      <c r="J212" s="165" t="s">
        <v>56</v>
      </c>
      <c r="K212" s="165" t="s">
        <v>56</v>
      </c>
      <c r="L212" s="165" t="s">
        <v>56</v>
      </c>
      <c r="M212" s="165" t="s">
        <v>56</v>
      </c>
      <c r="N212" s="165" t="s">
        <v>56</v>
      </c>
      <c r="O212" s="165" t="s">
        <v>56</v>
      </c>
      <c r="P212" s="165" t="s">
        <v>56</v>
      </c>
      <c r="Q212" s="165" t="s">
        <v>56</v>
      </c>
      <c r="R212" s="165" t="s">
        <v>56</v>
      </c>
      <c r="S212" s="165" t="s">
        <v>56</v>
      </c>
      <c r="T212" s="165" t="s">
        <v>56</v>
      </c>
      <c r="U212" s="165" t="s">
        <v>56</v>
      </c>
      <c r="V212" s="165" t="s">
        <v>56</v>
      </c>
      <c r="W212" s="165" t="s">
        <v>56</v>
      </c>
      <c r="X212" s="165" t="s">
        <v>56</v>
      </c>
      <c r="Y212" s="165" t="s">
        <v>56</v>
      </c>
      <c r="Z212" s="165" t="s">
        <v>56</v>
      </c>
      <c r="AA212" s="165" t="s">
        <v>56</v>
      </c>
      <c r="AB212" s="163" t="s">
        <v>56</v>
      </c>
      <c r="AC212" s="165" t="s">
        <v>56</v>
      </c>
      <c r="AD212" s="165" t="s">
        <v>56</v>
      </c>
      <c r="AE212" s="163">
        <v>135553.95855549996</v>
      </c>
      <c r="AF212" s="163">
        <v>139303.28242066002</v>
      </c>
      <c r="AG212" s="165" t="s">
        <v>56</v>
      </c>
      <c r="AH212" s="165" t="s">
        <v>56</v>
      </c>
      <c r="AI212" s="196"/>
      <c r="AJ212" s="166">
        <v>498483.96871149866</v>
      </c>
      <c r="AK212" s="166">
        <v>660669.2189078955</v>
      </c>
      <c r="AL212" s="166">
        <v>100878.84777080036</v>
      </c>
      <c r="AM212" s="166">
        <v>67888.913218920323</v>
      </c>
      <c r="AN212" s="166">
        <v>43362.361885689992</v>
      </c>
      <c r="AO212" s="166">
        <v>557959.07471429685</v>
      </c>
      <c r="AP212" s="166">
        <v>990872.66195149755</v>
      </c>
      <c r="AQ212" s="166">
        <v>70592.269663200132</v>
      </c>
      <c r="AR212" s="196"/>
      <c r="AS212" s="166">
        <v>1171048.8627738673</v>
      </c>
      <c r="AT212" s="164">
        <v>3019222.557772601</v>
      </c>
      <c r="AU212" s="196"/>
      <c r="AV212" s="164">
        <v>1759237.2036602334</v>
      </c>
      <c r="AW212" s="166">
        <v>483690.71630115953</v>
      </c>
      <c r="AX212" s="166">
        <v>403611.71044122981</v>
      </c>
      <c r="AY212" s="166">
        <v>740057.22822365968</v>
      </c>
      <c r="AZ212" s="166">
        <v>803674.56192014099</v>
      </c>
      <c r="BA212" s="196"/>
      <c r="BB212" s="202">
        <v>188450.73563355918</v>
      </c>
      <c r="BC212" s="202">
        <v>171503.17002386993</v>
      </c>
      <c r="BD212" s="202">
        <v>3614645.1906101452</v>
      </c>
      <c r="BE212" s="202">
        <v>79436.122211289927</v>
      </c>
      <c r="BF212" s="202">
        <v>130906.70704105005</v>
      </c>
      <c r="BG212" s="203">
        <v>5329.4950265799989</v>
      </c>
      <c r="BH212" s="218"/>
      <c r="BI212" s="218"/>
      <c r="BJ212" s="218"/>
    </row>
    <row r="213" spans="1:62" s="20" customFormat="1" ht="15.75" customHeight="1">
      <c r="A213" s="3" t="s">
        <v>84</v>
      </c>
      <c r="B213" s="21" t="s">
        <v>55</v>
      </c>
      <c r="C213" s="19"/>
      <c r="D213" s="163">
        <v>16027466.000006232</v>
      </c>
      <c r="E213" s="162"/>
      <c r="F213" s="163">
        <v>10836811.999998173</v>
      </c>
      <c r="G213" s="163">
        <v>5190654.0000082906</v>
      </c>
      <c r="H213" s="162"/>
      <c r="I213" s="163">
        <v>796168.99999644712</v>
      </c>
      <c r="J213" s="163">
        <v>199646.00000048178</v>
      </c>
      <c r="K213" s="163">
        <v>253863.00000155705</v>
      </c>
      <c r="L213" s="163">
        <v>178227.99999989034</v>
      </c>
      <c r="M213" s="163">
        <v>450921.00000112987</v>
      </c>
      <c r="N213" s="163">
        <v>496735.00002202368</v>
      </c>
      <c r="O213" s="163">
        <v>662670.99999056302</v>
      </c>
      <c r="P213" s="163">
        <v>590482.99999940011</v>
      </c>
      <c r="Q213" s="163">
        <v>4024928.9999851063</v>
      </c>
      <c r="R213" s="163">
        <v>438868.00000265177</v>
      </c>
      <c r="S213" s="163">
        <v>490038.99999469629</v>
      </c>
      <c r="T213" s="163">
        <v>853621.99999683443</v>
      </c>
      <c r="U213" s="163">
        <v>1481939.9999879873</v>
      </c>
      <c r="V213" s="165" t="s">
        <v>56</v>
      </c>
      <c r="W213" s="165" t="s">
        <v>56</v>
      </c>
      <c r="X213" s="165" t="s">
        <v>56</v>
      </c>
      <c r="Y213" s="163">
        <v>2891472.0000278517</v>
      </c>
      <c r="Z213" s="163">
        <v>550832.00000099931</v>
      </c>
      <c r="AA213" s="165" t="s">
        <v>56</v>
      </c>
      <c r="AB213" s="163" t="s">
        <v>56</v>
      </c>
      <c r="AC213" s="163" t="s">
        <v>56</v>
      </c>
      <c r="AD213" s="165" t="s">
        <v>56</v>
      </c>
      <c r="AE213" s="163">
        <v>411008.99999516224</v>
      </c>
      <c r="AF213" s="163">
        <v>350623.99999916193</v>
      </c>
      <c r="AG213" s="165">
        <v>36967.000001999964</v>
      </c>
      <c r="AH213" s="163">
        <v>839722.00000249397</v>
      </c>
      <c r="AI213" s="162"/>
      <c r="AJ213" s="164">
        <v>1799164.9999981185</v>
      </c>
      <c r="AK213" s="164">
        <v>2487416.5179317081</v>
      </c>
      <c r="AL213" s="164">
        <v>369329.99999756768</v>
      </c>
      <c r="AM213" s="164">
        <v>255852.99999988999</v>
      </c>
      <c r="AN213" s="164">
        <v>181872.00000011778</v>
      </c>
      <c r="AO213" s="164">
        <v>2129828.0000226926</v>
      </c>
      <c r="AP213" s="164">
        <v>3326015.4820473706</v>
      </c>
      <c r="AQ213" s="164">
        <v>287332.00000052666</v>
      </c>
      <c r="AR213" s="162"/>
      <c r="AS213" s="164">
        <v>7925795.0079336576</v>
      </c>
      <c r="AT213" s="164">
        <v>8101670.9920733329</v>
      </c>
      <c r="AU213" s="162"/>
      <c r="AV213" s="164">
        <v>2957162.2922753319</v>
      </c>
      <c r="AW213" s="164">
        <v>2342182.2959346878</v>
      </c>
      <c r="AX213" s="164">
        <v>1967074.3776915122</v>
      </c>
      <c r="AY213" s="164">
        <v>2722623.9306966513</v>
      </c>
      <c r="AZ213" s="164">
        <v>1247749.9939533393</v>
      </c>
      <c r="BA213" s="162"/>
      <c r="BB213" s="202">
        <v>984092.7368029136</v>
      </c>
      <c r="BC213" s="202">
        <v>567765.16110365454</v>
      </c>
      <c r="BD213" s="202">
        <v>12217123.878702911</v>
      </c>
      <c r="BE213" s="202">
        <v>236525.80310143129</v>
      </c>
      <c r="BF213" s="202">
        <v>510020.40872488811</v>
      </c>
      <c r="BG213" s="203">
        <v>7827.7263339900146</v>
      </c>
      <c r="BH213" s="218"/>
      <c r="BI213" s="218"/>
      <c r="BJ213" s="218"/>
    </row>
    <row r="214" spans="1:62" s="20" customFormat="1" ht="15.75" customHeight="1">
      <c r="A214" s="3" t="s">
        <v>84</v>
      </c>
      <c r="B214" s="21" t="s">
        <v>57</v>
      </c>
      <c r="C214" s="19"/>
      <c r="D214" s="163">
        <v>4790673.1094548721</v>
      </c>
      <c r="E214" s="162"/>
      <c r="F214" s="163">
        <v>3077555.6349215126</v>
      </c>
      <c r="G214" s="163">
        <v>1713117.4745336366</v>
      </c>
      <c r="H214" s="162"/>
      <c r="I214" s="163">
        <v>215885.84162960036</v>
      </c>
      <c r="J214" s="163">
        <v>64118.212131529945</v>
      </c>
      <c r="K214" s="163">
        <v>76356.006234979897</v>
      </c>
      <c r="L214" s="163">
        <v>49135.33867532992</v>
      </c>
      <c r="M214" s="163">
        <v>141615.4819510497</v>
      </c>
      <c r="N214" s="163">
        <v>150034.05238045886</v>
      </c>
      <c r="O214" s="163">
        <v>187586.70874471916</v>
      </c>
      <c r="P214" s="163">
        <v>222201.00119646903</v>
      </c>
      <c r="Q214" s="163">
        <v>1175876.6116912016</v>
      </c>
      <c r="R214" s="163">
        <v>127201.80832976056</v>
      </c>
      <c r="S214" s="163">
        <v>145418.18625032945</v>
      </c>
      <c r="T214" s="163">
        <v>281112.73043818102</v>
      </c>
      <c r="U214" s="163">
        <v>441736.64013180305</v>
      </c>
      <c r="V214" s="163" t="s">
        <v>56</v>
      </c>
      <c r="W214" s="163" t="s">
        <v>56</v>
      </c>
      <c r="X214" s="163" t="s">
        <v>56</v>
      </c>
      <c r="Y214" s="163">
        <v>760019.8005728604</v>
      </c>
      <c r="Z214" s="163">
        <v>148206.27058587997</v>
      </c>
      <c r="AA214" s="163" t="s">
        <v>56</v>
      </c>
      <c r="AB214" s="163" t="s">
        <v>56</v>
      </c>
      <c r="AC214" s="163" t="s">
        <v>56</v>
      </c>
      <c r="AD214" s="163" t="s">
        <v>56</v>
      </c>
      <c r="AE214" s="163">
        <v>142104.93474865935</v>
      </c>
      <c r="AF214" s="163">
        <v>122882.59170250611</v>
      </c>
      <c r="AG214" s="165">
        <v>13336.688332399994</v>
      </c>
      <c r="AH214" s="163">
        <v>317942.87507384707</v>
      </c>
      <c r="AI214" s="162"/>
      <c r="AJ214" s="164">
        <v>434370.59312399995</v>
      </c>
      <c r="AK214" s="164">
        <v>692292.50534750358</v>
      </c>
      <c r="AL214" s="164">
        <v>88112.535098300097</v>
      </c>
      <c r="AM214" s="164">
        <v>72354.788448519903</v>
      </c>
      <c r="AN214" s="164">
        <v>46543.854746849931</v>
      </c>
      <c r="AO214" s="164">
        <v>615264.20267101913</v>
      </c>
      <c r="AP214" s="164">
        <v>1032613.7328810779</v>
      </c>
      <c r="AQ214" s="164">
        <v>96003.422604249878</v>
      </c>
      <c r="AR214" s="162"/>
      <c r="AS214" s="164">
        <v>2476362.3884379505</v>
      </c>
      <c r="AT214" s="164">
        <v>2314310.7210171954</v>
      </c>
      <c r="AU214" s="162"/>
      <c r="AV214" s="164">
        <v>0</v>
      </c>
      <c r="AW214" s="164">
        <v>0</v>
      </c>
      <c r="AX214" s="164">
        <v>0</v>
      </c>
      <c r="AY214" s="164">
        <v>0</v>
      </c>
      <c r="AZ214" s="164">
        <v>0</v>
      </c>
      <c r="BA214" s="162"/>
      <c r="BB214" s="202">
        <v>277350.85070167365</v>
      </c>
      <c r="BC214" s="202">
        <v>137201.45872361431</v>
      </c>
      <c r="BD214" s="202">
        <v>2715368.2397790095</v>
      </c>
      <c r="BE214" s="202">
        <v>37977.416519019993</v>
      </c>
      <c r="BF214" s="202">
        <v>117461.89207608014</v>
      </c>
      <c r="BG214" s="203">
        <v>1202.9664185199999</v>
      </c>
      <c r="BH214" s="218"/>
      <c r="BI214" s="218"/>
      <c r="BJ214" s="218"/>
    </row>
    <row r="215" spans="1:62" s="20" customFormat="1" ht="15.75" customHeight="1">
      <c r="A215" s="3" t="s">
        <v>84</v>
      </c>
      <c r="B215" s="21" t="s">
        <v>58</v>
      </c>
      <c r="C215" s="19"/>
      <c r="D215" s="163">
        <v>11236792.890551485</v>
      </c>
      <c r="E215" s="162"/>
      <c r="F215" s="163">
        <v>7759256.3650765372</v>
      </c>
      <c r="G215" s="163">
        <v>3477536.5254748235</v>
      </c>
      <c r="H215" s="162"/>
      <c r="I215" s="163">
        <v>580283.15836687025</v>
      </c>
      <c r="J215" s="163">
        <v>135527.78786895075</v>
      </c>
      <c r="K215" s="163">
        <v>177506.99376657698</v>
      </c>
      <c r="L215" s="163">
        <v>129092.66132456085</v>
      </c>
      <c r="M215" s="163">
        <v>309305.51805008086</v>
      </c>
      <c r="N215" s="163">
        <v>346700.94764156983</v>
      </c>
      <c r="O215" s="163">
        <v>475084.29124584352</v>
      </c>
      <c r="P215" s="163">
        <v>368281.99880292173</v>
      </c>
      <c r="Q215" s="163">
        <v>2849052.3882938693</v>
      </c>
      <c r="R215" s="163">
        <v>311666.19167289889</v>
      </c>
      <c r="S215" s="163">
        <v>344620.8137443724</v>
      </c>
      <c r="T215" s="163">
        <v>572509.26955866604</v>
      </c>
      <c r="U215" s="163">
        <v>1040203.3598562025</v>
      </c>
      <c r="V215" s="163" t="s">
        <v>56</v>
      </c>
      <c r="W215" s="165" t="s">
        <v>56</v>
      </c>
      <c r="X215" s="163" t="s">
        <v>56</v>
      </c>
      <c r="Y215" s="163">
        <v>2131452.1994549832</v>
      </c>
      <c r="Z215" s="163">
        <v>402625.72941512289</v>
      </c>
      <c r="AA215" s="165" t="s">
        <v>56</v>
      </c>
      <c r="AB215" s="163" t="s">
        <v>56</v>
      </c>
      <c r="AC215" s="163" t="s">
        <v>56</v>
      </c>
      <c r="AD215" s="163" t="s">
        <v>56</v>
      </c>
      <c r="AE215" s="163">
        <v>268904.0652465102</v>
      </c>
      <c r="AF215" s="163">
        <v>227741.40829665729</v>
      </c>
      <c r="AG215" s="165">
        <v>23630.311669599978</v>
      </c>
      <c r="AH215" s="163">
        <v>521779.12492871255</v>
      </c>
      <c r="AI215" s="162"/>
      <c r="AJ215" s="164">
        <v>1364794.4068741205</v>
      </c>
      <c r="AK215" s="164">
        <v>1795124.0125842029</v>
      </c>
      <c r="AL215" s="164">
        <v>281217.4648992708</v>
      </c>
      <c r="AM215" s="164">
        <v>183498.21155136797</v>
      </c>
      <c r="AN215" s="164">
        <v>135328.14525326935</v>
      </c>
      <c r="AO215" s="164">
        <v>1514563.7973516688</v>
      </c>
      <c r="AP215" s="164">
        <v>2293401.7491663182</v>
      </c>
      <c r="AQ215" s="164">
        <v>191328.57739627932</v>
      </c>
      <c r="AR215" s="162"/>
      <c r="AS215" s="164">
        <v>5449432.6194953658</v>
      </c>
      <c r="AT215" s="164">
        <v>5787360.2710558726</v>
      </c>
      <c r="AU215" s="162"/>
      <c r="AV215" s="164">
        <v>2957162.2922753319</v>
      </c>
      <c r="AW215" s="164">
        <v>2342182.2959346878</v>
      </c>
      <c r="AX215" s="164">
        <v>1967074.3776915122</v>
      </c>
      <c r="AY215" s="164">
        <v>2722623.9306966513</v>
      </c>
      <c r="AZ215" s="164">
        <v>1247749.9939533393</v>
      </c>
      <c r="BA215" s="162"/>
      <c r="BB215" s="202">
        <v>706741.88610125787</v>
      </c>
      <c r="BC215" s="202">
        <v>430563.70238003932</v>
      </c>
      <c r="BD215" s="202">
        <v>9501755.6389241107</v>
      </c>
      <c r="BE215" s="202">
        <v>198548.38658241069</v>
      </c>
      <c r="BF215" s="202">
        <v>392558.51664881129</v>
      </c>
      <c r="BG215" s="203">
        <v>6624.7599154700101</v>
      </c>
      <c r="BH215" s="218"/>
      <c r="BI215" s="218"/>
      <c r="BJ215" s="218"/>
    </row>
    <row r="216" spans="1:62" s="20" customFormat="1" ht="15.75" customHeight="1">
      <c r="A216" s="3" t="s">
        <v>84</v>
      </c>
      <c r="B216" s="21" t="s">
        <v>59</v>
      </c>
      <c r="C216" s="19"/>
      <c r="D216" s="163">
        <v>6967746.9314100984</v>
      </c>
      <c r="E216" s="162"/>
      <c r="F216" s="163">
        <v>4804594.6576721603</v>
      </c>
      <c r="G216" s="163">
        <v>2163152.2737378203</v>
      </c>
      <c r="H216" s="162"/>
      <c r="I216" s="163">
        <v>388771.10444521537</v>
      </c>
      <c r="J216" s="163">
        <v>84884.314104280405</v>
      </c>
      <c r="K216" s="163">
        <v>115913.69993521989</v>
      </c>
      <c r="L216" s="163">
        <v>75208.285968019976</v>
      </c>
      <c r="M216" s="163">
        <v>212900.17114230018</v>
      </c>
      <c r="N216" s="163">
        <v>244606.17718496945</v>
      </c>
      <c r="O216" s="163">
        <v>297213.00887839869</v>
      </c>
      <c r="P216" s="163">
        <v>206656.09242305934</v>
      </c>
      <c r="Q216" s="163">
        <v>1774539.5472284833</v>
      </c>
      <c r="R216" s="163">
        <v>184292.52702587031</v>
      </c>
      <c r="S216" s="163">
        <v>203685.6975523202</v>
      </c>
      <c r="T216" s="163">
        <v>329476.60275658761</v>
      </c>
      <c r="U216" s="163">
        <v>573385.42019050289</v>
      </c>
      <c r="V216" s="163" t="s">
        <v>56</v>
      </c>
      <c r="W216" s="163" t="s">
        <v>56</v>
      </c>
      <c r="X216" s="163" t="s">
        <v>56</v>
      </c>
      <c r="Y216" s="163">
        <v>1342821.0112149916</v>
      </c>
      <c r="Z216" s="163">
        <v>290235.44270389923</v>
      </c>
      <c r="AA216" s="163" t="s">
        <v>56</v>
      </c>
      <c r="AB216" s="163" t="s">
        <v>56</v>
      </c>
      <c r="AC216" s="163" t="s">
        <v>56</v>
      </c>
      <c r="AD216" s="163" t="s">
        <v>56</v>
      </c>
      <c r="AE216" s="163">
        <v>157262.55076803878</v>
      </c>
      <c r="AF216" s="163">
        <v>126369.87972609415</v>
      </c>
      <c r="AG216" s="165">
        <v>15623.62551639999</v>
      </c>
      <c r="AH216" s="163">
        <v>327842.321973557</v>
      </c>
      <c r="AI216" s="162"/>
      <c r="AJ216" s="164">
        <v>874199.77715830121</v>
      </c>
      <c r="AK216" s="164">
        <v>1144480.0495471011</v>
      </c>
      <c r="AL216" s="164">
        <v>180612.85161051209</v>
      </c>
      <c r="AM216" s="164">
        <v>117496.36550226955</v>
      </c>
      <c r="AN216" s="164">
        <v>93270.288739410054</v>
      </c>
      <c r="AO216" s="164">
        <v>909652.91506106756</v>
      </c>
      <c r="AP216" s="164">
        <v>1363987.2351269359</v>
      </c>
      <c r="AQ216" s="164">
        <v>120895.17492669947</v>
      </c>
      <c r="AR216" s="162"/>
      <c r="AS216" s="164">
        <v>4244849.9414059399</v>
      </c>
      <c r="AT216" s="164">
        <v>2722896.9900040147</v>
      </c>
      <c r="AU216" s="162"/>
      <c r="AV216" s="164">
        <v>1162592.2022934679</v>
      </c>
      <c r="AW216" s="164">
        <v>1791163.1686581231</v>
      </c>
      <c r="AX216" s="164">
        <v>1579677.6797974035</v>
      </c>
      <c r="AY216" s="164">
        <v>1999467.8030591849</v>
      </c>
      <c r="AZ216" s="164">
        <v>434846.07760191022</v>
      </c>
      <c r="BA216" s="162"/>
      <c r="BB216" s="202">
        <v>495020.15741768054</v>
      </c>
      <c r="BC216" s="202">
        <v>261243.34589139966</v>
      </c>
      <c r="BD216" s="202">
        <v>5852052.854508576</v>
      </c>
      <c r="BE216" s="202">
        <v>129332.92072290977</v>
      </c>
      <c r="BF216" s="202">
        <v>225443.96531746016</v>
      </c>
      <c r="BG216" s="203">
        <v>4653.6875518699972</v>
      </c>
      <c r="BH216" s="218"/>
      <c r="BI216" s="218"/>
      <c r="BJ216" s="218"/>
    </row>
    <row r="217" spans="1:62" s="20" customFormat="1" ht="15.75" customHeight="1">
      <c r="A217" s="3" t="s">
        <v>84</v>
      </c>
      <c r="B217" s="21" t="s">
        <v>60</v>
      </c>
      <c r="C217" s="19"/>
      <c r="D217" s="163">
        <v>6643458.0667867688</v>
      </c>
      <c r="E217" s="162"/>
      <c r="F217" s="163">
        <v>4529978.2386349225</v>
      </c>
      <c r="G217" s="163">
        <v>2113479.8281517513</v>
      </c>
      <c r="H217" s="162"/>
      <c r="I217" s="163">
        <v>376968.16881924559</v>
      </c>
      <c r="J217" s="163">
        <v>82863.578439320205</v>
      </c>
      <c r="K217" s="163">
        <v>111050.83350931997</v>
      </c>
      <c r="L217" s="163">
        <v>72417.482813929935</v>
      </c>
      <c r="M217" s="163">
        <v>209108.3378261301</v>
      </c>
      <c r="N217" s="163">
        <v>242824.25677026954</v>
      </c>
      <c r="O217" s="163">
        <v>285584.09804549807</v>
      </c>
      <c r="P217" s="163">
        <v>192397.7078642594</v>
      </c>
      <c r="Q217" s="163">
        <v>1658745.6984463898</v>
      </c>
      <c r="R217" s="163">
        <v>175352.32764323955</v>
      </c>
      <c r="S217" s="163">
        <v>193898.79474353022</v>
      </c>
      <c r="T217" s="163">
        <v>312583.29896144912</v>
      </c>
      <c r="U217" s="163">
        <v>550594.80738210387</v>
      </c>
      <c r="V217" s="163" t="s">
        <v>56</v>
      </c>
      <c r="W217" s="163" t="s">
        <v>56</v>
      </c>
      <c r="X217" s="163" t="s">
        <v>56</v>
      </c>
      <c r="Y217" s="163">
        <v>1283795.5539986289</v>
      </c>
      <c r="Z217" s="163">
        <v>282610.24648231908</v>
      </c>
      <c r="AA217" s="163" t="s">
        <v>56</v>
      </c>
      <c r="AB217" s="163" t="s">
        <v>56</v>
      </c>
      <c r="AC217" s="163" t="s">
        <v>56</v>
      </c>
      <c r="AD217" s="163" t="s">
        <v>56</v>
      </c>
      <c r="AE217" s="163">
        <v>151317.4562378088</v>
      </c>
      <c r="AF217" s="163">
        <v>115063.78029801029</v>
      </c>
      <c r="AG217" s="165">
        <v>14730.355245999988</v>
      </c>
      <c r="AH217" s="163">
        <v>316022.54286841548</v>
      </c>
      <c r="AI217" s="162"/>
      <c r="AJ217" s="164">
        <v>837814.22768769984</v>
      </c>
      <c r="AK217" s="164">
        <v>1064754.0748854072</v>
      </c>
      <c r="AL217" s="164">
        <v>174521.38012994177</v>
      </c>
      <c r="AM217" s="164">
        <v>113875.71176416968</v>
      </c>
      <c r="AN217" s="164">
        <v>88569.587057110097</v>
      </c>
      <c r="AO217" s="164">
        <v>859192.7746802076</v>
      </c>
      <c r="AP217" s="164">
        <v>1277025.4606457388</v>
      </c>
      <c r="AQ217" s="164">
        <v>114225.02178475959</v>
      </c>
      <c r="AR217" s="162"/>
      <c r="AS217" s="164">
        <v>4074638.9212540588</v>
      </c>
      <c r="AT217" s="164">
        <v>2568819.1455325577</v>
      </c>
      <c r="AU217" s="162"/>
      <c r="AV217" s="164">
        <v>1014407.7075011506</v>
      </c>
      <c r="AW217" s="164">
        <v>1701486.1063814803</v>
      </c>
      <c r="AX217" s="164">
        <v>1540589.6044345566</v>
      </c>
      <c r="AY217" s="164">
        <v>1958591.7112912298</v>
      </c>
      <c r="AZ217" s="164">
        <v>428382.9371783302</v>
      </c>
      <c r="BA217" s="162"/>
      <c r="BB217" s="202">
        <v>484675.29597943136</v>
      </c>
      <c r="BC217" s="202">
        <v>244645.16254832977</v>
      </c>
      <c r="BD217" s="202">
        <v>5572107.6228198651</v>
      </c>
      <c r="BE217" s="202">
        <v>119258.59565176978</v>
      </c>
      <c r="BF217" s="202">
        <v>218176.07689474014</v>
      </c>
      <c r="BG217" s="203">
        <v>4595.3128924599969</v>
      </c>
      <c r="BH217" s="218"/>
      <c r="BI217" s="218"/>
      <c r="BJ217" s="218"/>
    </row>
    <row r="218" spans="1:62" s="20" customFormat="1" ht="15.75" customHeight="1">
      <c r="A218" s="3" t="s">
        <v>84</v>
      </c>
      <c r="B218" s="21" t="s">
        <v>61</v>
      </c>
      <c r="C218" s="19"/>
      <c r="D218" s="163">
        <v>3067547.5489252042</v>
      </c>
      <c r="E218" s="162"/>
      <c r="F218" s="163">
        <v>2536068.9600208155</v>
      </c>
      <c r="G218" s="163">
        <v>531478.58890441118</v>
      </c>
      <c r="H218" s="162"/>
      <c r="I218" s="163">
        <v>160875.02126128026</v>
      </c>
      <c r="J218" s="163">
        <v>21965.460473670038</v>
      </c>
      <c r="K218" s="163">
        <v>30597.656732429972</v>
      </c>
      <c r="L218" s="163">
        <v>25602.41412283001</v>
      </c>
      <c r="M218" s="163">
        <v>67253.228874100198</v>
      </c>
      <c r="N218" s="163">
        <v>52712.980715430072</v>
      </c>
      <c r="O218" s="163">
        <v>128073.90658037931</v>
      </c>
      <c r="P218" s="163">
        <v>68211.330906610165</v>
      </c>
      <c r="Q218" s="163">
        <v>833905.36979140074</v>
      </c>
      <c r="R218" s="163">
        <v>79224.280566110014</v>
      </c>
      <c r="S218" s="163">
        <v>64336.368658209831</v>
      </c>
      <c r="T218" s="163">
        <v>110112.23580539002</v>
      </c>
      <c r="U218" s="163">
        <v>208645.01981440009</v>
      </c>
      <c r="V218" s="163" t="s">
        <v>56</v>
      </c>
      <c r="W218" s="163" t="s">
        <v>56</v>
      </c>
      <c r="X218" s="163" t="s">
        <v>56</v>
      </c>
      <c r="Y218" s="163">
        <v>867441.68165516201</v>
      </c>
      <c r="Z218" s="163">
        <v>98414.619767470125</v>
      </c>
      <c r="AA218" s="163" t="s">
        <v>56</v>
      </c>
      <c r="AB218" s="163" t="s">
        <v>56</v>
      </c>
      <c r="AC218" s="163" t="s">
        <v>56</v>
      </c>
      <c r="AD218" s="163" t="s">
        <v>56</v>
      </c>
      <c r="AE218" s="163">
        <v>77122.861181439977</v>
      </c>
      <c r="AF218" s="163">
        <v>40075.116073091987</v>
      </c>
      <c r="AG218" s="165">
        <v>5504.4112467999958</v>
      </c>
      <c r="AH218" s="163">
        <v>115730.96067355921</v>
      </c>
      <c r="AI218" s="162"/>
      <c r="AJ218" s="164">
        <v>597568.10463699955</v>
      </c>
      <c r="AK218" s="164">
        <v>618226.29487730016</v>
      </c>
      <c r="AL218" s="164">
        <v>115407.93034858008</v>
      </c>
      <c r="AM218" s="164">
        <v>58681.372704319736</v>
      </c>
      <c r="AN218" s="164">
        <v>43536.029371469929</v>
      </c>
      <c r="AO218" s="164">
        <v>471799.24748019874</v>
      </c>
      <c r="AP218" s="164">
        <v>567518.05095554073</v>
      </c>
      <c r="AQ218" s="164">
        <v>63331.929646390083</v>
      </c>
      <c r="AR218" s="162"/>
      <c r="AS218" s="164">
        <v>2038836.9395362295</v>
      </c>
      <c r="AT218" s="164">
        <v>1028710.6093889991</v>
      </c>
      <c r="AU218" s="162"/>
      <c r="AV218" s="164">
        <v>369106.88951223076</v>
      </c>
      <c r="AW218" s="164">
        <v>922504.21635303204</v>
      </c>
      <c r="AX218" s="164">
        <v>795003.06278111378</v>
      </c>
      <c r="AY218" s="164">
        <v>886959.95549726579</v>
      </c>
      <c r="AZ218" s="164">
        <v>93973.424781569862</v>
      </c>
      <c r="BA218" s="162"/>
      <c r="BB218" s="202">
        <v>105256.46075662998</v>
      </c>
      <c r="BC218" s="202">
        <v>97097.870759089899</v>
      </c>
      <c r="BD218" s="202">
        <v>2734790.6967545077</v>
      </c>
      <c r="BE218" s="202">
        <v>68138.615632049885</v>
      </c>
      <c r="BF218" s="202">
        <v>60100.897940689989</v>
      </c>
      <c r="BG218" s="203">
        <v>2163.0070822499997</v>
      </c>
      <c r="BH218" s="218"/>
      <c r="BI218" s="218"/>
      <c r="BJ218" s="218"/>
    </row>
    <row r="219" spans="1:62" s="20" customFormat="1" ht="15.75" customHeight="1">
      <c r="A219" s="3" t="s">
        <v>84</v>
      </c>
      <c r="B219" s="21" t="s">
        <v>62</v>
      </c>
      <c r="C219" s="19"/>
      <c r="D219" s="163">
        <v>3558586.9025783841</v>
      </c>
      <c r="E219" s="162"/>
      <c r="F219" s="163">
        <v>1977218.6770043606</v>
      </c>
      <c r="G219" s="163">
        <v>1581368.2255741893</v>
      </c>
      <c r="H219" s="162"/>
      <c r="I219" s="163">
        <v>215851.94595116042</v>
      </c>
      <c r="J219" s="163">
        <v>60858.6504565098</v>
      </c>
      <c r="K219" s="163">
        <v>80160.243250810236</v>
      </c>
      <c r="L219" s="163">
        <v>46735.152167659886</v>
      </c>
      <c r="M219" s="163">
        <v>141796.14302934977</v>
      </c>
      <c r="N219" s="163">
        <v>190111.27605484013</v>
      </c>
      <c r="O219" s="163">
        <v>156989.20604289917</v>
      </c>
      <c r="P219" s="163">
        <v>123967.61663628984</v>
      </c>
      <c r="Q219" s="163">
        <v>823136.0416320042</v>
      </c>
      <c r="R219" s="163">
        <v>95950.70561251005</v>
      </c>
      <c r="S219" s="163">
        <v>129445.58006501924</v>
      </c>
      <c r="T219" s="163">
        <v>202471.06315606105</v>
      </c>
      <c r="U219" s="163">
        <v>341734.14985140099</v>
      </c>
      <c r="V219" s="165" t="s">
        <v>56</v>
      </c>
      <c r="W219" s="165" t="s">
        <v>56</v>
      </c>
      <c r="X219" s="165" t="s">
        <v>56</v>
      </c>
      <c r="Y219" s="163">
        <v>403351.35182697052</v>
      </c>
      <c r="Z219" s="163">
        <v>183877.6976086598</v>
      </c>
      <c r="AA219" s="165" t="s">
        <v>56</v>
      </c>
      <c r="AB219" s="163" t="s">
        <v>56</v>
      </c>
      <c r="AC219" s="165" t="s">
        <v>56</v>
      </c>
      <c r="AD219" s="165" t="s">
        <v>56</v>
      </c>
      <c r="AE219" s="163">
        <v>74194.595056370104</v>
      </c>
      <c r="AF219" s="163">
        <v>74988.664224918131</v>
      </c>
      <c r="AG219" s="165">
        <v>9225.9439991999916</v>
      </c>
      <c r="AH219" s="163">
        <v>199954.75959047026</v>
      </c>
      <c r="AI219" s="162"/>
      <c r="AJ219" s="164">
        <v>227405.01848620005</v>
      </c>
      <c r="AK219" s="164">
        <v>445954.38293729944</v>
      </c>
      <c r="AL219" s="164">
        <v>58872.248174560031</v>
      </c>
      <c r="AM219" s="164">
        <v>55008.568092129848</v>
      </c>
      <c r="AN219" s="164">
        <v>44715.628579449942</v>
      </c>
      <c r="AO219" s="164">
        <v>386997.81131319259</v>
      </c>
      <c r="AP219" s="164">
        <v>707606.90724581806</v>
      </c>
      <c r="AQ219" s="164">
        <v>50658.112175679969</v>
      </c>
      <c r="AR219" s="162"/>
      <c r="AS219" s="164">
        <v>2024576.4502185429</v>
      </c>
      <c r="AT219" s="164">
        <v>1534010.4523600028</v>
      </c>
      <c r="AU219" s="162"/>
      <c r="AV219" s="164">
        <v>644203.93101771176</v>
      </c>
      <c r="AW219" s="164">
        <v>776803.31347015651</v>
      </c>
      <c r="AX219" s="164">
        <v>744169.72132111108</v>
      </c>
      <c r="AY219" s="164">
        <v>1060749.0184249827</v>
      </c>
      <c r="AZ219" s="164">
        <v>332660.91834451089</v>
      </c>
      <c r="BA219" s="162"/>
      <c r="BB219" s="202">
        <v>379339.91536035086</v>
      </c>
      <c r="BC219" s="202">
        <v>147319.93338546995</v>
      </c>
      <c r="BD219" s="202">
        <v>2821446.3831902253</v>
      </c>
      <c r="BE219" s="202">
        <v>50546.582948919997</v>
      </c>
      <c r="BF219" s="202">
        <v>158075.17895405003</v>
      </c>
      <c r="BG219" s="203">
        <v>1858.90873941</v>
      </c>
      <c r="BH219" s="218"/>
      <c r="BI219" s="218"/>
      <c r="BJ219" s="218"/>
    </row>
    <row r="220" spans="1:62" s="20" customFormat="1" ht="15.75" customHeight="1">
      <c r="A220" s="3" t="s">
        <v>84</v>
      </c>
      <c r="B220" s="21" t="s">
        <v>63</v>
      </c>
      <c r="C220" s="19"/>
      <c r="D220" s="163">
        <v>651920.29804852046</v>
      </c>
      <c r="E220" s="162"/>
      <c r="F220" s="163">
        <v>390607.11276377086</v>
      </c>
      <c r="G220" s="163">
        <v>261313.18528475051</v>
      </c>
      <c r="H220" s="162"/>
      <c r="I220" s="163">
        <v>35355.636675970032</v>
      </c>
      <c r="J220" s="163">
        <v>6205.2774755799956</v>
      </c>
      <c r="K220" s="163">
        <v>12195.838605259994</v>
      </c>
      <c r="L220" s="163">
        <v>6485.2310518399972</v>
      </c>
      <c r="M220" s="163">
        <v>13529.994105120011</v>
      </c>
      <c r="N220" s="163">
        <v>13048.773102099995</v>
      </c>
      <c r="O220" s="163">
        <v>28102.096088219987</v>
      </c>
      <c r="P220" s="163">
        <v>21643.439164430019</v>
      </c>
      <c r="Q220" s="163">
        <v>223783.4388323997</v>
      </c>
      <c r="R220" s="163">
        <v>12796.492026969989</v>
      </c>
      <c r="S220" s="163">
        <v>15780.687374489997</v>
      </c>
      <c r="T220" s="163">
        <v>54417.966832880025</v>
      </c>
      <c r="U220" s="163">
        <v>83740.056967300028</v>
      </c>
      <c r="V220" s="163" t="s">
        <v>56</v>
      </c>
      <c r="W220" s="165" t="s">
        <v>56</v>
      </c>
      <c r="X220" s="165" t="s">
        <v>56</v>
      </c>
      <c r="Y220" s="163">
        <v>41724.271982569982</v>
      </c>
      <c r="Z220" s="163">
        <v>23508.805005149999</v>
      </c>
      <c r="AA220" s="165" t="s">
        <v>56</v>
      </c>
      <c r="AB220" s="163" t="s">
        <v>56</v>
      </c>
      <c r="AC220" s="165" t="s">
        <v>56</v>
      </c>
      <c r="AD220" s="165" t="s">
        <v>56</v>
      </c>
      <c r="AE220" s="163">
        <v>12370.038441429992</v>
      </c>
      <c r="AF220" s="163">
        <v>20583.838205569995</v>
      </c>
      <c r="AG220" s="165">
        <v>727.81744000000003</v>
      </c>
      <c r="AH220" s="163">
        <v>24941.76208848002</v>
      </c>
      <c r="AI220" s="162"/>
      <c r="AJ220" s="164">
        <v>18143.138813599995</v>
      </c>
      <c r="AK220" s="164">
        <v>103634.27986240016</v>
      </c>
      <c r="AL220" s="164">
        <v>8252.0667034700036</v>
      </c>
      <c r="AM220" s="164">
        <v>9299.7195357699984</v>
      </c>
      <c r="AN220" s="164">
        <v>7922.9838820999939</v>
      </c>
      <c r="AO220" s="164">
        <v>60685.342600960052</v>
      </c>
      <c r="AP220" s="164">
        <v>175610.77763365005</v>
      </c>
      <c r="AQ220" s="164">
        <v>7058.8037318200004</v>
      </c>
      <c r="AR220" s="162"/>
      <c r="AS220" s="164">
        <v>382905.95082764025</v>
      </c>
      <c r="AT220" s="164">
        <v>269014.34722088056</v>
      </c>
      <c r="AU220" s="162"/>
      <c r="AV220" s="164">
        <v>121680.10794372995</v>
      </c>
      <c r="AW220" s="164">
        <v>157459.72034951998</v>
      </c>
      <c r="AX220" s="164">
        <v>153266.52586152992</v>
      </c>
      <c r="AY220" s="164">
        <v>195905.98710700995</v>
      </c>
      <c r="AZ220" s="164">
        <v>23607.956786729996</v>
      </c>
      <c r="BA220" s="162"/>
      <c r="BB220" s="202">
        <v>35038.676674770031</v>
      </c>
      <c r="BC220" s="202">
        <v>32107.464798570007</v>
      </c>
      <c r="BD220" s="202">
        <v>523917.57934004196</v>
      </c>
      <c r="BE220" s="203">
        <v>9937.0408430399984</v>
      </c>
      <c r="BF220" s="203">
        <v>50919.536392099981</v>
      </c>
      <c r="BG220" s="203">
        <v>0</v>
      </c>
      <c r="BH220" s="218"/>
      <c r="BI220" s="218"/>
      <c r="BJ220" s="218"/>
    </row>
    <row r="221" spans="1:62" s="20" customFormat="1" ht="15.75" customHeight="1">
      <c r="A221" s="3" t="s">
        <v>84</v>
      </c>
      <c r="B221" s="21" t="s">
        <v>64</v>
      </c>
      <c r="C221" s="19"/>
      <c r="D221" s="163">
        <v>2906666.6045298902</v>
      </c>
      <c r="E221" s="162"/>
      <c r="F221" s="163">
        <v>1586611.5642405867</v>
      </c>
      <c r="G221" s="163">
        <v>1320055.0402894113</v>
      </c>
      <c r="H221" s="162"/>
      <c r="I221" s="163">
        <v>180496.30927519052</v>
      </c>
      <c r="J221" s="165">
        <v>54653.372980929817</v>
      </c>
      <c r="K221" s="163">
        <v>67964.40464555037</v>
      </c>
      <c r="L221" s="165">
        <v>40249.921115819838</v>
      </c>
      <c r="M221" s="165">
        <v>128266.14892422972</v>
      </c>
      <c r="N221" s="165">
        <v>177062.50295273965</v>
      </c>
      <c r="O221" s="163">
        <v>128887.1099546796</v>
      </c>
      <c r="P221" s="163">
        <v>102324.17747186004</v>
      </c>
      <c r="Q221" s="163">
        <v>599352.60279959929</v>
      </c>
      <c r="R221" s="165">
        <v>83154.213585539634</v>
      </c>
      <c r="S221" s="163">
        <v>113664.89269052941</v>
      </c>
      <c r="T221" s="163">
        <v>148053.09632318036</v>
      </c>
      <c r="U221" s="163">
        <v>257994.09288410001</v>
      </c>
      <c r="V221" s="165" t="s">
        <v>56</v>
      </c>
      <c r="W221" s="165" t="s">
        <v>56</v>
      </c>
      <c r="X221" s="165" t="s">
        <v>56</v>
      </c>
      <c r="Y221" s="165">
        <v>361627.07984440087</v>
      </c>
      <c r="Z221" s="163">
        <v>160368.89260351006</v>
      </c>
      <c r="AA221" s="165" t="s">
        <v>56</v>
      </c>
      <c r="AB221" s="163" t="s">
        <v>56</v>
      </c>
      <c r="AC221" s="165" t="s">
        <v>56</v>
      </c>
      <c r="AD221" s="165" t="s">
        <v>56</v>
      </c>
      <c r="AE221" s="165">
        <v>61824.556614940164</v>
      </c>
      <c r="AF221" s="165">
        <v>54404.82601934798</v>
      </c>
      <c r="AG221" s="165">
        <v>8498.1265591999927</v>
      </c>
      <c r="AH221" s="165">
        <v>175012.99750199015</v>
      </c>
      <c r="AI221" s="196"/>
      <c r="AJ221" s="166">
        <v>209261.87967259999</v>
      </c>
      <c r="AK221" s="166">
        <v>342320.10307489941</v>
      </c>
      <c r="AL221" s="166">
        <v>50620.181471090029</v>
      </c>
      <c r="AM221" s="166">
        <v>45708.848556359852</v>
      </c>
      <c r="AN221" s="166">
        <v>36792.64469735013</v>
      </c>
      <c r="AO221" s="164">
        <v>326312.46871223085</v>
      </c>
      <c r="AP221" s="164">
        <v>531996.12961217808</v>
      </c>
      <c r="AQ221" s="166">
        <v>43599.30844385994</v>
      </c>
      <c r="AR221" s="196"/>
      <c r="AS221" s="164">
        <v>1641670.4993909025</v>
      </c>
      <c r="AT221" s="164">
        <v>1264996.1051391109</v>
      </c>
      <c r="AU221" s="196"/>
      <c r="AV221" s="164">
        <v>522523.82307398337</v>
      </c>
      <c r="AW221" s="164">
        <v>619343.59312063956</v>
      </c>
      <c r="AX221" s="164">
        <v>590903.19545957888</v>
      </c>
      <c r="AY221" s="164">
        <v>864843.03131796536</v>
      </c>
      <c r="AZ221" s="164">
        <v>309052.96155778097</v>
      </c>
      <c r="BA221" s="196"/>
      <c r="BB221" s="202">
        <v>344301.23868557962</v>
      </c>
      <c r="BC221" s="202">
        <v>115212.46858690017</v>
      </c>
      <c r="BD221" s="202">
        <v>2297528.8038502242</v>
      </c>
      <c r="BE221" s="202">
        <v>40609.542105880013</v>
      </c>
      <c r="BF221" s="202">
        <v>107155.64256195005</v>
      </c>
      <c r="BG221" s="203">
        <v>1858.90873941</v>
      </c>
      <c r="BH221" s="218"/>
      <c r="BI221" s="218"/>
      <c r="BJ221" s="218"/>
    </row>
    <row r="222" spans="1:62" s="20" customFormat="1" ht="15.75" customHeight="1">
      <c r="A222" s="3" t="s">
        <v>84</v>
      </c>
      <c r="B222" s="21" t="s">
        <v>65</v>
      </c>
      <c r="C222" s="19"/>
      <c r="D222" s="163">
        <v>17323.615283010004</v>
      </c>
      <c r="E222" s="162"/>
      <c r="F222" s="163">
        <v>16690.601609880003</v>
      </c>
      <c r="G222" s="163">
        <v>633.01367313000003</v>
      </c>
      <c r="H222" s="162"/>
      <c r="I222" s="165">
        <v>241.20160680000001</v>
      </c>
      <c r="J222" s="165">
        <v>39.467509139999997</v>
      </c>
      <c r="K222" s="165">
        <v>292.93352607999998</v>
      </c>
      <c r="L222" s="165">
        <v>79.916523439999992</v>
      </c>
      <c r="M222" s="165">
        <v>58.965922679999998</v>
      </c>
      <c r="N222" s="165">
        <v>0</v>
      </c>
      <c r="O222" s="163">
        <v>520.98542222000003</v>
      </c>
      <c r="P222" s="165">
        <v>218.76032135999998</v>
      </c>
      <c r="Q222" s="163">
        <v>1704.2870230000001</v>
      </c>
      <c r="R222" s="165">
        <v>177.34146462000001</v>
      </c>
      <c r="S222" s="165">
        <v>116.84602030000001</v>
      </c>
      <c r="T222" s="163">
        <v>0</v>
      </c>
      <c r="U222" s="163">
        <v>215.63771629999999</v>
      </c>
      <c r="V222" s="165" t="s">
        <v>56</v>
      </c>
      <c r="W222" s="165" t="s">
        <v>56</v>
      </c>
      <c r="X222" s="165" t="s">
        <v>56</v>
      </c>
      <c r="Y222" s="165">
        <v>13002.520516500004</v>
      </c>
      <c r="Z222" s="165">
        <v>317.92910619000003</v>
      </c>
      <c r="AA222" s="165" t="s">
        <v>56</v>
      </c>
      <c r="AB222" s="163" t="s">
        <v>56</v>
      </c>
      <c r="AC222" s="165" t="s">
        <v>56</v>
      </c>
      <c r="AD222" s="165" t="s">
        <v>56</v>
      </c>
      <c r="AE222" s="165">
        <v>0</v>
      </c>
      <c r="AF222" s="165">
        <v>0</v>
      </c>
      <c r="AG222" s="165">
        <v>0</v>
      </c>
      <c r="AH222" s="165">
        <v>336.82260438000003</v>
      </c>
      <c r="AI222" s="196"/>
      <c r="AJ222" s="166">
        <v>12841.104564500005</v>
      </c>
      <c r="AK222" s="166">
        <v>573.39707080000005</v>
      </c>
      <c r="AL222" s="166">
        <v>241.20160680000001</v>
      </c>
      <c r="AM222" s="166">
        <v>185.77096771999999</v>
      </c>
      <c r="AN222" s="166">
        <v>317.92910619000003</v>
      </c>
      <c r="AO222" s="164">
        <v>395.71588682000004</v>
      </c>
      <c r="AP222" s="164">
        <v>1900.50244436</v>
      </c>
      <c r="AQ222" s="166">
        <v>234.97996269000001</v>
      </c>
      <c r="AR222" s="196"/>
      <c r="AS222" s="164">
        <v>11225.531499430002</v>
      </c>
      <c r="AT222" s="164">
        <v>6098.0837835800003</v>
      </c>
      <c r="AU222" s="196"/>
      <c r="AV222" s="164">
        <v>1096.88697121</v>
      </c>
      <c r="AW222" s="164">
        <v>2178.5765582599997</v>
      </c>
      <c r="AX222" s="164">
        <v>1416.8203323199998</v>
      </c>
      <c r="AY222" s="164">
        <v>10882.73736897</v>
      </c>
      <c r="AZ222" s="164">
        <v>1748.59405225</v>
      </c>
      <c r="BA222" s="196"/>
      <c r="BB222" s="203">
        <v>78.919862449999997</v>
      </c>
      <c r="BC222" s="203">
        <v>227.35840377</v>
      </c>
      <c r="BD222" s="203">
        <v>15870.54287519</v>
      </c>
      <c r="BE222" s="203">
        <v>573.39707080000005</v>
      </c>
      <c r="BF222" s="203">
        <v>0</v>
      </c>
      <c r="BG222" s="203">
        <v>573.39707080000005</v>
      </c>
      <c r="BH222" s="218"/>
      <c r="BI222" s="218"/>
      <c r="BJ222" s="218"/>
    </row>
    <row r="223" spans="1:62" s="20" customFormat="1" ht="15.75" customHeight="1">
      <c r="A223" s="3" t="s">
        <v>84</v>
      </c>
      <c r="B223" s="21" t="s">
        <v>66</v>
      </c>
      <c r="C223" s="19"/>
      <c r="D223" s="163">
        <v>324288.86462331476</v>
      </c>
      <c r="E223" s="162"/>
      <c r="F223" s="163">
        <v>274616.41903726378</v>
      </c>
      <c r="G223" s="163">
        <v>49672.445586049944</v>
      </c>
      <c r="H223" s="162"/>
      <c r="I223" s="165">
        <v>11802.935625969994</v>
      </c>
      <c r="J223" s="165">
        <v>2020.7356649600006</v>
      </c>
      <c r="K223" s="165">
        <v>4862.8664258999997</v>
      </c>
      <c r="L223" s="165">
        <v>2790.8031540900006</v>
      </c>
      <c r="M223" s="165">
        <v>3791.8333161699998</v>
      </c>
      <c r="N223" s="165">
        <v>1781.9204147000003</v>
      </c>
      <c r="O223" s="165">
        <v>11628.910832900001</v>
      </c>
      <c r="P223" s="165">
        <v>14258.384558799995</v>
      </c>
      <c r="Q223" s="165">
        <v>115793.84878210006</v>
      </c>
      <c r="R223" s="165">
        <v>8940.1993826299986</v>
      </c>
      <c r="S223" s="165">
        <v>9786.9028087900006</v>
      </c>
      <c r="T223" s="165">
        <v>16893.30379514</v>
      </c>
      <c r="U223" s="165">
        <v>22790.612808400005</v>
      </c>
      <c r="V223" s="165" t="s">
        <v>56</v>
      </c>
      <c r="W223" s="165" t="s">
        <v>56</v>
      </c>
      <c r="X223" s="165" t="s">
        <v>56</v>
      </c>
      <c r="Y223" s="165">
        <v>59025.457216359951</v>
      </c>
      <c r="Z223" s="165">
        <v>7625.1962215799995</v>
      </c>
      <c r="AA223" s="165" t="s">
        <v>56</v>
      </c>
      <c r="AB223" s="163" t="s">
        <v>56</v>
      </c>
      <c r="AC223" s="165" t="s">
        <v>56</v>
      </c>
      <c r="AD223" s="165" t="s">
        <v>56</v>
      </c>
      <c r="AE223" s="165">
        <v>5945.094530229997</v>
      </c>
      <c r="AF223" s="165">
        <v>11306.09942808401</v>
      </c>
      <c r="AG223" s="165">
        <v>893.27027040000007</v>
      </c>
      <c r="AH223" s="165">
        <v>11819.779105139991</v>
      </c>
      <c r="AI223" s="196"/>
      <c r="AJ223" s="166">
        <v>36385.549470599974</v>
      </c>
      <c r="AK223" s="166">
        <v>79725.974661700006</v>
      </c>
      <c r="AL223" s="166">
        <v>6091.4714805699987</v>
      </c>
      <c r="AM223" s="166">
        <v>3620.6537380999998</v>
      </c>
      <c r="AN223" s="166">
        <v>4700.7016823000013</v>
      </c>
      <c r="AO223" s="166">
        <v>50460.140380859993</v>
      </c>
      <c r="AP223" s="166">
        <v>86961.774481193963</v>
      </c>
      <c r="AQ223" s="166">
        <v>6670.1531419400044</v>
      </c>
      <c r="AR223" s="196"/>
      <c r="AS223" s="164">
        <v>170211.02015184966</v>
      </c>
      <c r="AT223" s="164">
        <v>154077.84447146367</v>
      </c>
      <c r="AU223" s="196"/>
      <c r="AV223" s="166">
        <v>148184.49479229978</v>
      </c>
      <c r="AW223" s="164">
        <v>89677.062276633776</v>
      </c>
      <c r="AX223" s="164">
        <v>39088.075362839991</v>
      </c>
      <c r="AY223" s="164">
        <v>40876.091767959988</v>
      </c>
      <c r="AZ223" s="166">
        <v>6463.1404235800001</v>
      </c>
      <c r="BA223" s="196"/>
      <c r="BB223" s="203">
        <v>10344.861438249991</v>
      </c>
      <c r="BC223" s="203">
        <v>16598.183343069992</v>
      </c>
      <c r="BD223" s="202">
        <v>279945.23168872396</v>
      </c>
      <c r="BE223" s="203">
        <v>10074.32507114</v>
      </c>
      <c r="BF223" s="203">
        <v>7267.8884227200006</v>
      </c>
      <c r="BG223" s="203">
        <v>58.37465941</v>
      </c>
      <c r="BH223" s="218"/>
      <c r="BI223" s="218"/>
      <c r="BJ223" s="218"/>
    </row>
    <row r="224" spans="1:62" s="20" customFormat="1" ht="15.75" customHeight="1">
      <c r="A224" s="3" t="s">
        <v>84</v>
      </c>
      <c r="B224" s="21" t="s">
        <v>67</v>
      </c>
      <c r="C224" s="19"/>
      <c r="D224" s="163">
        <v>260099.60667315399</v>
      </c>
      <c r="E224" s="162"/>
      <c r="F224" s="163">
        <v>225742.80523421383</v>
      </c>
      <c r="G224" s="163">
        <v>34356.80143893999</v>
      </c>
      <c r="H224" s="162"/>
      <c r="I224" s="163">
        <v>10147.875989689994</v>
      </c>
      <c r="J224" s="163">
        <v>1307.97392384</v>
      </c>
      <c r="K224" s="163">
        <v>2981.1871353600004</v>
      </c>
      <c r="L224" s="163">
        <v>1509.8247087800003</v>
      </c>
      <c r="M224" s="163">
        <v>2966.3283494900006</v>
      </c>
      <c r="N224" s="163">
        <v>1245.52241007</v>
      </c>
      <c r="O224" s="163">
        <v>7257.4030121499954</v>
      </c>
      <c r="P224" s="163">
        <v>10141.009614399994</v>
      </c>
      <c r="Q224" s="163">
        <v>101650.36728230002</v>
      </c>
      <c r="R224" s="163">
        <v>5886.0776622000012</v>
      </c>
      <c r="S224" s="163">
        <v>7220.0304194100036</v>
      </c>
      <c r="T224" s="163">
        <v>10749.045062009996</v>
      </c>
      <c r="U224" s="163">
        <v>18806.748776500004</v>
      </c>
      <c r="V224" s="165" t="s">
        <v>56</v>
      </c>
      <c r="W224" s="165" t="s">
        <v>56</v>
      </c>
      <c r="X224" s="165" t="s">
        <v>56</v>
      </c>
      <c r="Y224" s="163">
        <v>49440.12097075997</v>
      </c>
      <c r="Z224" s="163">
        <v>6920.1619796099985</v>
      </c>
      <c r="AA224" s="165" t="s">
        <v>56</v>
      </c>
      <c r="AB224" s="163" t="s">
        <v>56</v>
      </c>
      <c r="AC224" s="165" t="s">
        <v>56</v>
      </c>
      <c r="AD224" s="165" t="s">
        <v>56</v>
      </c>
      <c r="AE224" s="163">
        <v>4363.469528319999</v>
      </c>
      <c r="AF224" s="163">
        <v>8641.865230524003</v>
      </c>
      <c r="AG224" s="165">
        <v>595.51351360000001</v>
      </c>
      <c r="AH224" s="163">
        <v>7851.3718584600019</v>
      </c>
      <c r="AI224" s="162"/>
      <c r="AJ224" s="164">
        <v>34718.169649199983</v>
      </c>
      <c r="AK224" s="164">
        <v>73562.11271809999</v>
      </c>
      <c r="AL224" s="164">
        <v>5516.9884649900005</v>
      </c>
      <c r="AM224" s="164">
        <v>3145.7023568799996</v>
      </c>
      <c r="AN224" s="164">
        <v>4164.5090162400002</v>
      </c>
      <c r="AO224" s="164">
        <v>34406.711374769999</v>
      </c>
      <c r="AP224" s="164">
        <v>65542.580142004008</v>
      </c>
      <c r="AQ224" s="166">
        <v>4686.0315120300011</v>
      </c>
      <c r="AR224" s="162"/>
      <c r="AS224" s="164">
        <v>138412.3600851197</v>
      </c>
      <c r="AT224" s="164">
        <v>121687.24658803383</v>
      </c>
      <c r="AU224" s="162"/>
      <c r="AV224" s="164">
        <v>115559.54214181993</v>
      </c>
      <c r="AW224" s="164">
        <v>76605.445030043862</v>
      </c>
      <c r="AX224" s="164">
        <v>31350.704967720012</v>
      </c>
      <c r="AY224" s="164">
        <v>31860.361477519986</v>
      </c>
      <c r="AZ224" s="164">
        <v>4723.553056050001</v>
      </c>
      <c r="BA224" s="162"/>
      <c r="BB224" s="203">
        <v>6569.1766790800011</v>
      </c>
      <c r="BC224" s="203">
        <v>11540.976808199999</v>
      </c>
      <c r="BD224" s="202">
        <v>230300.54559804383</v>
      </c>
      <c r="BE224" s="203">
        <v>7844.0602038600009</v>
      </c>
      <c r="BF224" s="203">
        <v>3786.4727245599997</v>
      </c>
      <c r="BG224" s="203">
        <v>58.37465941</v>
      </c>
      <c r="BH224" s="218"/>
      <c r="BI224" s="218"/>
      <c r="BJ224" s="218"/>
    </row>
    <row r="225" spans="1:62" s="20" customFormat="1" ht="15.75" customHeight="1">
      <c r="A225" s="3" t="s">
        <v>84</v>
      </c>
      <c r="B225" s="21" t="s">
        <v>68</v>
      </c>
      <c r="C225" s="19"/>
      <c r="D225" s="163">
        <v>64189.257950160012</v>
      </c>
      <c r="E225" s="162"/>
      <c r="F225" s="163">
        <v>48873.613803049986</v>
      </c>
      <c r="G225" s="163">
        <v>15315.644147109995</v>
      </c>
      <c r="H225" s="162"/>
      <c r="I225" s="165">
        <v>1655.0596362799997</v>
      </c>
      <c r="J225" s="163">
        <v>712.76174112000012</v>
      </c>
      <c r="K225" s="163">
        <v>1881.6792905399998</v>
      </c>
      <c r="L225" s="165">
        <v>1280.9784453100001</v>
      </c>
      <c r="M225" s="163">
        <v>825.50496667999982</v>
      </c>
      <c r="N225" s="163">
        <v>536.39800463000006</v>
      </c>
      <c r="O225" s="165">
        <v>4371.507820750001</v>
      </c>
      <c r="P225" s="165">
        <v>4117.3749444000005</v>
      </c>
      <c r="Q225" s="165">
        <v>14143.481499799998</v>
      </c>
      <c r="R225" s="165">
        <v>3054.1217204300001</v>
      </c>
      <c r="S225" s="163">
        <v>2566.8723893800002</v>
      </c>
      <c r="T225" s="165">
        <v>6144.2587331300028</v>
      </c>
      <c r="U225" s="165">
        <v>3983.8640319000001</v>
      </c>
      <c r="V225" s="165" t="s">
        <v>56</v>
      </c>
      <c r="W225" s="165" t="s">
        <v>56</v>
      </c>
      <c r="X225" s="165" t="s">
        <v>56</v>
      </c>
      <c r="Y225" s="165">
        <v>9585.3362455999995</v>
      </c>
      <c r="Z225" s="163">
        <v>705.03424197000004</v>
      </c>
      <c r="AA225" s="165" t="s">
        <v>56</v>
      </c>
      <c r="AB225" s="163" t="s">
        <v>56</v>
      </c>
      <c r="AC225" s="165" t="s">
        <v>56</v>
      </c>
      <c r="AD225" s="165" t="s">
        <v>56</v>
      </c>
      <c r="AE225" s="165">
        <v>1581.62500191</v>
      </c>
      <c r="AF225" s="165">
        <v>2664.2341975599998</v>
      </c>
      <c r="AG225" s="165">
        <v>297.75675680000001</v>
      </c>
      <c r="AH225" s="163">
        <v>3968.4072466799998</v>
      </c>
      <c r="AI225" s="162"/>
      <c r="AJ225" s="166">
        <v>1667.3798214000001</v>
      </c>
      <c r="AK225" s="166">
        <v>6163.8619435999999</v>
      </c>
      <c r="AL225" s="166">
        <v>574.48301558000003</v>
      </c>
      <c r="AM225" s="166">
        <v>474.95138122000003</v>
      </c>
      <c r="AN225" s="166">
        <v>536.19266605999997</v>
      </c>
      <c r="AO225" s="164">
        <v>16053.429006089997</v>
      </c>
      <c r="AP225" s="164">
        <v>21419.194339190002</v>
      </c>
      <c r="AQ225" s="166">
        <v>1984.1216299099999</v>
      </c>
      <c r="AR225" s="162"/>
      <c r="AS225" s="164">
        <v>31798.660066730001</v>
      </c>
      <c r="AT225" s="164">
        <v>32390.597883429989</v>
      </c>
      <c r="AU225" s="162"/>
      <c r="AV225" s="164">
        <v>32624.952650480016</v>
      </c>
      <c r="AW225" s="164">
        <v>13071.617246590004</v>
      </c>
      <c r="AX225" s="164">
        <v>7737.3703951199977</v>
      </c>
      <c r="AY225" s="164">
        <v>9015.7302904400003</v>
      </c>
      <c r="AZ225" s="164">
        <v>1739.5873675299999</v>
      </c>
      <c r="BA225" s="162"/>
      <c r="BB225" s="203">
        <v>3775.6847591700011</v>
      </c>
      <c r="BC225" s="203">
        <v>5057.2065348700007</v>
      </c>
      <c r="BD225" s="202">
        <v>49644.686090680021</v>
      </c>
      <c r="BE225" s="203">
        <v>2230.2648672800001</v>
      </c>
      <c r="BF225" s="203">
        <v>3481.4156981599995</v>
      </c>
      <c r="BG225" s="203">
        <v>0</v>
      </c>
      <c r="BH225" s="218"/>
      <c r="BI225" s="218"/>
      <c r="BJ225" s="218"/>
    </row>
    <row r="226" spans="1:62" s="20" customFormat="1" ht="15.75" customHeight="1">
      <c r="A226" s="3" t="s">
        <v>84</v>
      </c>
      <c r="B226" s="21" t="s">
        <v>69</v>
      </c>
      <c r="C226" s="19"/>
      <c r="D226" s="165">
        <v>200507.87885916998</v>
      </c>
      <c r="E226" s="162"/>
      <c r="F226" s="165">
        <v>178414.45574772975</v>
      </c>
      <c r="G226" s="165">
        <v>22093.423111440006</v>
      </c>
      <c r="H226" s="196"/>
      <c r="I226" s="165">
        <v>7162.099166869999</v>
      </c>
      <c r="J226" s="165">
        <v>1017.06292558</v>
      </c>
      <c r="K226" s="165">
        <v>1986.3888262399994</v>
      </c>
      <c r="L226" s="165">
        <v>1200.1351184099999</v>
      </c>
      <c r="M226" s="165">
        <v>1953.7584409400001</v>
      </c>
      <c r="N226" s="165">
        <v>1318.06060508</v>
      </c>
      <c r="O226" s="165">
        <v>6821.8157284599974</v>
      </c>
      <c r="P226" s="165">
        <v>7593.5097510800015</v>
      </c>
      <c r="Q226" s="165">
        <v>85241.182072400043</v>
      </c>
      <c r="R226" s="165">
        <v>4803.2217242100005</v>
      </c>
      <c r="S226" s="165">
        <v>6296.6844695100044</v>
      </c>
      <c r="T226" s="165">
        <v>8730.2897184699978</v>
      </c>
      <c r="U226" s="165">
        <v>10610.3577766</v>
      </c>
      <c r="V226" s="165" t="s">
        <v>56</v>
      </c>
      <c r="W226" s="165" t="s">
        <v>56</v>
      </c>
      <c r="X226" s="165" t="s">
        <v>56</v>
      </c>
      <c r="Y226" s="165">
        <v>32089.359153859994</v>
      </c>
      <c r="Z226" s="165">
        <v>5519.2802652100017</v>
      </c>
      <c r="AA226" s="165" t="s">
        <v>56</v>
      </c>
      <c r="AB226" s="163" t="s">
        <v>56</v>
      </c>
      <c r="AC226" s="165" t="s">
        <v>56</v>
      </c>
      <c r="AD226" s="165" t="s">
        <v>56</v>
      </c>
      <c r="AE226" s="165">
        <v>4112.8249316600004</v>
      </c>
      <c r="AF226" s="165">
        <v>6114.3380431699989</v>
      </c>
      <c r="AG226" s="165">
        <v>893.27027040000007</v>
      </c>
      <c r="AH226" s="165">
        <v>6661.2618960000063</v>
      </c>
      <c r="AI226" s="196"/>
      <c r="AJ226" s="166">
        <v>29415.359705399998</v>
      </c>
      <c r="AK226" s="166">
        <v>61521.061133399991</v>
      </c>
      <c r="AL226" s="166">
        <v>4505.8869310699993</v>
      </c>
      <c r="AM226" s="166">
        <v>2904.09144173</v>
      </c>
      <c r="AN226" s="166">
        <v>3758.7576813900009</v>
      </c>
      <c r="AO226" s="166">
        <v>20443.906791830006</v>
      </c>
      <c r="AP226" s="166">
        <v>51736.09110747002</v>
      </c>
      <c r="AQ226" s="166">
        <v>4129.3009554399987</v>
      </c>
      <c r="AR226" s="196"/>
      <c r="AS226" s="166">
        <v>114452.19516490979</v>
      </c>
      <c r="AT226" s="166">
        <v>86055.68369425986</v>
      </c>
      <c r="AU226" s="196"/>
      <c r="AV226" s="166">
        <v>61414.864314740014</v>
      </c>
      <c r="AW226" s="166">
        <v>67917.853612539999</v>
      </c>
      <c r="AX226" s="166">
        <v>31001.143201850002</v>
      </c>
      <c r="AY226" s="166">
        <v>36547.755647270002</v>
      </c>
      <c r="AZ226" s="166">
        <v>3626.2620827700002</v>
      </c>
      <c r="BA226" s="196"/>
      <c r="BB226" s="203">
        <v>3794.2205847000005</v>
      </c>
      <c r="BC226" s="203">
        <v>9587.1837573599969</v>
      </c>
      <c r="BD226" s="202">
        <v>175014.45018922974</v>
      </c>
      <c r="BE226" s="203">
        <v>7129.9019021400018</v>
      </c>
      <c r="BF226" s="203">
        <v>4952.1737331799986</v>
      </c>
      <c r="BG226" s="203">
        <v>29.948692560000001</v>
      </c>
      <c r="BH226" s="218"/>
      <c r="BI226" s="218"/>
      <c r="BJ226" s="218"/>
    </row>
    <row r="227" spans="1:62" s="20" customFormat="1" ht="15.75" customHeight="1">
      <c r="A227" s="3" t="s">
        <v>84</v>
      </c>
      <c r="B227" s="21" t="s">
        <v>70</v>
      </c>
      <c r="C227" s="19"/>
      <c r="D227" s="163">
        <v>123780.98576414389</v>
      </c>
      <c r="E227" s="162"/>
      <c r="F227" s="163">
        <v>96201.963289534076</v>
      </c>
      <c r="G227" s="163">
        <v>27579.022474609992</v>
      </c>
      <c r="H227" s="162"/>
      <c r="I227" s="165">
        <v>4640.8364591</v>
      </c>
      <c r="J227" s="165">
        <v>1003.6727393800001</v>
      </c>
      <c r="K227" s="165">
        <v>2876.4775996599992</v>
      </c>
      <c r="L227" s="165">
        <v>1590.66803568</v>
      </c>
      <c r="M227" s="165">
        <v>1838.0748752300001</v>
      </c>
      <c r="N227" s="165">
        <v>463.85980961999996</v>
      </c>
      <c r="O227" s="165">
        <v>4807.0951044399999</v>
      </c>
      <c r="P227" s="165">
        <v>6664.8748077200025</v>
      </c>
      <c r="Q227" s="165">
        <v>30552.66670970001</v>
      </c>
      <c r="R227" s="165">
        <v>4136.9776584199981</v>
      </c>
      <c r="S227" s="165">
        <v>3490.2183392799993</v>
      </c>
      <c r="T227" s="165">
        <v>8163.0140766700024</v>
      </c>
      <c r="U227" s="165">
        <v>12180.255031800001</v>
      </c>
      <c r="V227" s="165" t="s">
        <v>56</v>
      </c>
      <c r="W227" s="165" t="s">
        <v>56</v>
      </c>
      <c r="X227" s="165" t="s">
        <v>56</v>
      </c>
      <c r="Y227" s="165">
        <v>26936.098062499994</v>
      </c>
      <c r="Z227" s="165">
        <v>2105.91595637</v>
      </c>
      <c r="AA227" s="165" t="s">
        <v>56</v>
      </c>
      <c r="AB227" s="163" t="s">
        <v>56</v>
      </c>
      <c r="AC227" s="165" t="s">
        <v>56</v>
      </c>
      <c r="AD227" s="165" t="s">
        <v>56</v>
      </c>
      <c r="AE227" s="165">
        <v>1832.2695985700004</v>
      </c>
      <c r="AF227" s="165">
        <v>5191.7613849139989</v>
      </c>
      <c r="AG227" s="165">
        <v>0</v>
      </c>
      <c r="AH227" s="165">
        <v>5158.5172091400036</v>
      </c>
      <c r="AI227" s="196"/>
      <c r="AJ227" s="166">
        <v>6970.1897652000007</v>
      </c>
      <c r="AK227" s="166">
        <v>18204.913528299996</v>
      </c>
      <c r="AL227" s="166">
        <v>1585.5845494999996</v>
      </c>
      <c r="AM227" s="166">
        <v>716.56229637000001</v>
      </c>
      <c r="AN227" s="166">
        <v>941.94400091000011</v>
      </c>
      <c r="AO227" s="164">
        <v>30016.233589030002</v>
      </c>
      <c r="AP227" s="164">
        <v>35225.683373724001</v>
      </c>
      <c r="AQ227" s="166">
        <v>2540.8521864999993</v>
      </c>
      <c r="AR227" s="196"/>
      <c r="AS227" s="164">
        <v>55758.824986939959</v>
      </c>
      <c r="AT227" s="164">
        <v>68022.160777203957</v>
      </c>
      <c r="AU227" s="196"/>
      <c r="AV227" s="164">
        <v>86769.630477560015</v>
      </c>
      <c r="AW227" s="164">
        <v>21759.208664094014</v>
      </c>
      <c r="AX227" s="166">
        <v>8086.9321609899998</v>
      </c>
      <c r="AY227" s="166">
        <v>4328.3361206900008</v>
      </c>
      <c r="AZ227" s="166">
        <v>2836.8783408099998</v>
      </c>
      <c r="BA227" s="196"/>
      <c r="BB227" s="203">
        <v>6550.6408535500013</v>
      </c>
      <c r="BC227" s="203">
        <v>7010.999585710003</v>
      </c>
      <c r="BD227" s="202">
        <v>104930.78149949393</v>
      </c>
      <c r="BE227" s="203">
        <v>2944.4231690000006</v>
      </c>
      <c r="BF227" s="203">
        <v>2315.7146895399997</v>
      </c>
      <c r="BG227" s="203">
        <v>28.425966849999998</v>
      </c>
      <c r="BH227" s="218"/>
      <c r="BI227" s="218"/>
      <c r="BJ227" s="218"/>
    </row>
    <row r="228" spans="1:62" s="20" customFormat="1" ht="15.75" customHeight="1">
      <c r="A228" s="3" t="s">
        <v>84</v>
      </c>
      <c r="B228" s="21" t="s">
        <v>71</v>
      </c>
      <c r="C228" s="19"/>
      <c r="D228" s="163">
        <v>4269045.9591414435</v>
      </c>
      <c r="E228" s="162"/>
      <c r="F228" s="163">
        <v>2954661.7074042144</v>
      </c>
      <c r="G228" s="163">
        <v>1314384.2517373078</v>
      </c>
      <c r="H228" s="162"/>
      <c r="I228" s="165">
        <v>191512.05392165956</v>
      </c>
      <c r="J228" s="165">
        <v>50643.473764669747</v>
      </c>
      <c r="K228" s="165">
        <v>61593.293831360039</v>
      </c>
      <c r="L228" s="165">
        <v>53884.375356539924</v>
      </c>
      <c r="M228" s="165">
        <v>96405.346907779967</v>
      </c>
      <c r="N228" s="165">
        <v>102094.77045659983</v>
      </c>
      <c r="O228" s="165">
        <v>177871.2823674398</v>
      </c>
      <c r="P228" s="165">
        <v>161625.90637985963</v>
      </c>
      <c r="Q228" s="165">
        <v>1074512.8410654061</v>
      </c>
      <c r="R228" s="165">
        <v>127373.66464702036</v>
      </c>
      <c r="S228" s="165">
        <v>140935.11619204938</v>
      </c>
      <c r="T228" s="165">
        <v>243032.66680208099</v>
      </c>
      <c r="U228" s="165">
        <v>466817.93966570112</v>
      </c>
      <c r="V228" s="165" t="s">
        <v>56</v>
      </c>
      <c r="W228" s="165" t="s">
        <v>56</v>
      </c>
      <c r="X228" s="165" t="s">
        <v>56</v>
      </c>
      <c r="Y228" s="165">
        <v>788631.18823996244</v>
      </c>
      <c r="Z228" s="165">
        <v>112390.28671122006</v>
      </c>
      <c r="AA228" s="165" t="s">
        <v>56</v>
      </c>
      <c r="AB228" s="163" t="s">
        <v>56</v>
      </c>
      <c r="AC228" s="165" t="s">
        <v>56</v>
      </c>
      <c r="AD228" s="165" t="s">
        <v>56</v>
      </c>
      <c r="AE228" s="165">
        <v>111641.51447846984</v>
      </c>
      <c r="AF228" s="165">
        <v>101371.5285705642</v>
      </c>
      <c r="AG228" s="165">
        <v>8006.6861531999948</v>
      </c>
      <c r="AH228" s="165">
        <v>193936.80295512881</v>
      </c>
      <c r="AI228" s="196"/>
      <c r="AJ228" s="166">
        <v>490594.62971580023</v>
      </c>
      <c r="AK228" s="166">
        <v>650643.9630371033</v>
      </c>
      <c r="AL228" s="166">
        <v>100604.61328876005</v>
      </c>
      <c r="AM228" s="166">
        <v>66001.846049099753</v>
      </c>
      <c r="AN228" s="166">
        <v>42057.856513859922</v>
      </c>
      <c r="AO228" s="164">
        <v>604910.88229059184</v>
      </c>
      <c r="AP228" s="164">
        <v>929414.51403940527</v>
      </c>
      <c r="AQ228" s="166">
        <v>70433.40246958012</v>
      </c>
      <c r="AR228" s="196"/>
      <c r="AS228" s="164">
        <v>1204582.6780895344</v>
      </c>
      <c r="AT228" s="164">
        <v>3064463.2810519277</v>
      </c>
      <c r="AU228" s="196"/>
      <c r="AV228" s="164">
        <v>1794570.0899819182</v>
      </c>
      <c r="AW228" s="164">
        <v>551019.12727660011</v>
      </c>
      <c r="AX228" s="166">
        <v>387396.69789409591</v>
      </c>
      <c r="AY228" s="166">
        <v>723156.12763750181</v>
      </c>
      <c r="AZ228" s="166">
        <v>812903.91635141918</v>
      </c>
      <c r="BA228" s="196"/>
      <c r="BB228" s="202">
        <v>211721.72868358195</v>
      </c>
      <c r="BC228" s="202">
        <v>169320.35648863987</v>
      </c>
      <c r="BD228" s="202">
        <v>3649702.7844147631</v>
      </c>
      <c r="BE228" s="202">
        <v>69215.465859499789</v>
      </c>
      <c r="BF228" s="202">
        <v>167114.55133134994</v>
      </c>
      <c r="BG228" s="203">
        <v>1971.0723635999996</v>
      </c>
      <c r="BH228" s="218"/>
      <c r="BI228" s="218"/>
      <c r="BJ228" s="218"/>
    </row>
    <row r="229" spans="1:62" s="20" customFormat="1" ht="15.75" customHeight="1">
      <c r="A229" s="3" t="s">
        <v>85</v>
      </c>
      <c r="B229" s="21" t="s">
        <v>55</v>
      </c>
      <c r="C229" s="19"/>
      <c r="D229" s="163">
        <v>16061962.964755705</v>
      </c>
      <c r="E229" s="162"/>
      <c r="F229" s="163">
        <v>10885952.95988315</v>
      </c>
      <c r="G229" s="165">
        <v>5176010.0048721591</v>
      </c>
      <c r="H229" s="162"/>
      <c r="I229" s="165" t="s">
        <v>56</v>
      </c>
      <c r="J229" s="165" t="s">
        <v>56</v>
      </c>
      <c r="K229" s="165" t="s">
        <v>56</v>
      </c>
      <c r="L229" s="165" t="s">
        <v>56</v>
      </c>
      <c r="M229" s="165" t="s">
        <v>56</v>
      </c>
      <c r="N229" s="165" t="s">
        <v>56</v>
      </c>
      <c r="O229" s="165" t="s">
        <v>56</v>
      </c>
      <c r="P229" s="165" t="s">
        <v>56</v>
      </c>
      <c r="Q229" s="165" t="s">
        <v>56</v>
      </c>
      <c r="R229" s="165" t="s">
        <v>56</v>
      </c>
      <c r="S229" s="165" t="s">
        <v>56</v>
      </c>
      <c r="T229" s="165" t="s">
        <v>56</v>
      </c>
      <c r="U229" s="165" t="s">
        <v>56</v>
      </c>
      <c r="V229" s="165" t="s">
        <v>56</v>
      </c>
      <c r="W229" s="165" t="s">
        <v>56</v>
      </c>
      <c r="X229" s="165" t="s">
        <v>56</v>
      </c>
      <c r="Y229" s="165" t="s">
        <v>56</v>
      </c>
      <c r="Z229" s="165" t="s">
        <v>56</v>
      </c>
      <c r="AA229" s="165" t="s">
        <v>56</v>
      </c>
      <c r="AB229" s="163" t="s">
        <v>56</v>
      </c>
      <c r="AC229" s="165" t="s">
        <v>56</v>
      </c>
      <c r="AD229" s="165" t="s">
        <v>56</v>
      </c>
      <c r="AE229" s="165">
        <v>548006.8416043208</v>
      </c>
      <c r="AF229" s="165">
        <v>435190.89819519018</v>
      </c>
      <c r="AG229" s="165" t="s">
        <v>56</v>
      </c>
      <c r="AH229" s="165" t="s">
        <v>56</v>
      </c>
      <c r="AI229" s="196"/>
      <c r="AJ229" s="166">
        <v>1807841.9559715984</v>
      </c>
      <c r="AK229" s="166">
        <v>2490474.000932774</v>
      </c>
      <c r="AL229" s="166">
        <v>371165.00012011256</v>
      </c>
      <c r="AM229" s="166">
        <v>246316.33207747131</v>
      </c>
      <c r="AN229" s="166">
        <v>163579.04686420792</v>
      </c>
      <c r="AO229" s="166">
        <v>2161915.2289425703</v>
      </c>
      <c r="AP229" s="166">
        <v>3354971.9904804206</v>
      </c>
      <c r="AQ229" s="166">
        <v>289689.40440243005</v>
      </c>
      <c r="AR229" s="196"/>
      <c r="AS229" s="166">
        <v>7973526.0610906696</v>
      </c>
      <c r="AT229" s="164">
        <v>8088436.9036650462</v>
      </c>
      <c r="AU229" s="196"/>
      <c r="AV229" s="166">
        <v>2926501.4510673387</v>
      </c>
      <c r="AW229" s="166">
        <v>2276916.7079140902</v>
      </c>
      <c r="AX229" s="166">
        <v>2003526.1031945606</v>
      </c>
      <c r="AY229" s="166">
        <v>2764943.5132321226</v>
      </c>
      <c r="AZ229" s="166">
        <v>1298181.4583087773</v>
      </c>
      <c r="BA229" s="196"/>
      <c r="BB229" s="202">
        <v>1017474.1483983162</v>
      </c>
      <c r="BC229" s="202">
        <v>632692.47520697466</v>
      </c>
      <c r="BD229" s="202">
        <v>12104389.268995957</v>
      </c>
      <c r="BE229" s="202">
        <v>240546.13315089111</v>
      </c>
      <c r="BF229" s="202">
        <v>587361.89762639569</v>
      </c>
      <c r="BG229" s="203">
        <v>6520.7850095313415</v>
      </c>
      <c r="BH229" s="218"/>
      <c r="BI229" s="218"/>
      <c r="BJ229" s="218"/>
    </row>
    <row r="230" spans="1:62" s="20" customFormat="1" ht="15.75" customHeight="1">
      <c r="A230" s="3" t="s">
        <v>85</v>
      </c>
      <c r="B230" s="21" t="s">
        <v>57</v>
      </c>
      <c r="C230" s="19"/>
      <c r="D230" s="163">
        <v>4791893.7310389252</v>
      </c>
      <c r="E230" s="162"/>
      <c r="F230" s="163">
        <v>3073506.6242996813</v>
      </c>
      <c r="G230" s="165">
        <v>1718387.1067392952</v>
      </c>
      <c r="H230" s="162"/>
      <c r="I230" s="165" t="s">
        <v>56</v>
      </c>
      <c r="J230" s="165" t="s">
        <v>56</v>
      </c>
      <c r="K230" s="165" t="s">
        <v>56</v>
      </c>
      <c r="L230" s="165" t="s">
        <v>56</v>
      </c>
      <c r="M230" s="165" t="s">
        <v>56</v>
      </c>
      <c r="N230" s="165" t="s">
        <v>56</v>
      </c>
      <c r="O230" s="165" t="s">
        <v>56</v>
      </c>
      <c r="P230" s="165" t="s">
        <v>56</v>
      </c>
      <c r="Q230" s="165" t="s">
        <v>56</v>
      </c>
      <c r="R230" s="165" t="s">
        <v>56</v>
      </c>
      <c r="S230" s="165" t="s">
        <v>56</v>
      </c>
      <c r="T230" s="165" t="s">
        <v>56</v>
      </c>
      <c r="U230" s="165" t="s">
        <v>56</v>
      </c>
      <c r="V230" s="165" t="s">
        <v>56</v>
      </c>
      <c r="W230" s="165" t="s">
        <v>56</v>
      </c>
      <c r="X230" s="165" t="s">
        <v>56</v>
      </c>
      <c r="Y230" s="165" t="s">
        <v>56</v>
      </c>
      <c r="Z230" s="165" t="s">
        <v>56</v>
      </c>
      <c r="AA230" s="165" t="s">
        <v>56</v>
      </c>
      <c r="AB230" s="163" t="s">
        <v>56</v>
      </c>
      <c r="AC230" s="165" t="s">
        <v>56</v>
      </c>
      <c r="AD230" s="165" t="s">
        <v>56</v>
      </c>
      <c r="AE230" s="165">
        <v>186841.90098945511</v>
      </c>
      <c r="AF230" s="165">
        <v>151994.45871749413</v>
      </c>
      <c r="AG230" s="165" t="s">
        <v>56</v>
      </c>
      <c r="AH230" s="165" t="s">
        <v>56</v>
      </c>
      <c r="AI230" s="196"/>
      <c r="AJ230" s="166">
        <v>416180.47049150086</v>
      </c>
      <c r="AK230" s="166">
        <v>698209.69236779946</v>
      </c>
      <c r="AL230" s="166">
        <v>92228.679517870449</v>
      </c>
      <c r="AM230" s="166">
        <v>64923.479010949719</v>
      </c>
      <c r="AN230" s="166">
        <v>44201.493379930049</v>
      </c>
      <c r="AO230" s="166">
        <v>610875.285701546</v>
      </c>
      <c r="AP230" s="166">
        <v>1052641.4441982755</v>
      </c>
      <c r="AQ230" s="166">
        <v>94246.079603117512</v>
      </c>
      <c r="AR230" s="196"/>
      <c r="AS230" s="164">
        <v>2500168.2307964806</v>
      </c>
      <c r="AT230" s="164">
        <v>2291725.500242467</v>
      </c>
      <c r="AU230" s="196"/>
      <c r="AV230" s="164">
        <v>0</v>
      </c>
      <c r="AW230" s="164">
        <v>0</v>
      </c>
      <c r="AX230" s="166">
        <v>0</v>
      </c>
      <c r="AY230" s="166">
        <v>0</v>
      </c>
      <c r="AZ230" s="166">
        <v>0</v>
      </c>
      <c r="BA230" s="196"/>
      <c r="BB230" s="202">
        <v>294538.82945539954</v>
      </c>
      <c r="BC230" s="202">
        <v>154427.49940518427</v>
      </c>
      <c r="BD230" s="202">
        <v>2670738.1334250965</v>
      </c>
      <c r="BE230" s="203">
        <v>41386.27637359748</v>
      </c>
      <c r="BF230" s="202">
        <v>156201.419786452</v>
      </c>
      <c r="BG230" s="203">
        <v>1623.3163559825618</v>
      </c>
      <c r="BH230" s="218"/>
      <c r="BI230" s="218"/>
      <c r="BJ230" s="218"/>
    </row>
    <row r="231" spans="1:62" s="20" customFormat="1" ht="15.75" customHeight="1">
      <c r="A231" s="3" t="s">
        <v>85</v>
      </c>
      <c r="B231" s="21" t="s">
        <v>58</v>
      </c>
      <c r="C231" s="19"/>
      <c r="D231" s="163">
        <v>11270069.23371687</v>
      </c>
      <c r="E231" s="162"/>
      <c r="F231" s="163">
        <v>7812446.3355836691</v>
      </c>
      <c r="G231" s="163">
        <v>3457622.8981330735</v>
      </c>
      <c r="H231" s="162"/>
      <c r="I231" s="165" t="s">
        <v>56</v>
      </c>
      <c r="J231" s="165" t="s">
        <v>56</v>
      </c>
      <c r="K231" s="165" t="s">
        <v>56</v>
      </c>
      <c r="L231" s="165" t="s">
        <v>56</v>
      </c>
      <c r="M231" s="165" t="s">
        <v>56</v>
      </c>
      <c r="N231" s="165" t="s">
        <v>56</v>
      </c>
      <c r="O231" s="165" t="s">
        <v>56</v>
      </c>
      <c r="P231" s="165" t="s">
        <v>56</v>
      </c>
      <c r="Q231" s="165" t="s">
        <v>56</v>
      </c>
      <c r="R231" s="165" t="s">
        <v>56</v>
      </c>
      <c r="S231" s="165" t="s">
        <v>56</v>
      </c>
      <c r="T231" s="165" t="s">
        <v>56</v>
      </c>
      <c r="U231" s="165" t="s">
        <v>56</v>
      </c>
      <c r="V231" s="165" t="s">
        <v>56</v>
      </c>
      <c r="W231" s="165" t="s">
        <v>56</v>
      </c>
      <c r="X231" s="165" t="s">
        <v>56</v>
      </c>
      <c r="Y231" s="165" t="s">
        <v>56</v>
      </c>
      <c r="Z231" s="165" t="s">
        <v>56</v>
      </c>
      <c r="AA231" s="165" t="s">
        <v>56</v>
      </c>
      <c r="AB231" s="163" t="s">
        <v>56</v>
      </c>
      <c r="AC231" s="165" t="s">
        <v>56</v>
      </c>
      <c r="AD231" s="165" t="s">
        <v>56</v>
      </c>
      <c r="AE231" s="165">
        <v>361164.94061486656</v>
      </c>
      <c r="AF231" s="165">
        <v>283196.43947770144</v>
      </c>
      <c r="AG231" s="165" t="s">
        <v>56</v>
      </c>
      <c r="AH231" s="165" t="s">
        <v>56</v>
      </c>
      <c r="AI231" s="196"/>
      <c r="AJ231" s="166">
        <v>1391661.4854800939</v>
      </c>
      <c r="AK231" s="166">
        <v>1792264.3085649908</v>
      </c>
      <c r="AL231" s="166">
        <v>278936.32060224243</v>
      </c>
      <c r="AM231" s="166">
        <v>181392.85306652123</v>
      </c>
      <c r="AN231" s="166">
        <v>119377.5534842809</v>
      </c>
      <c r="AO231" s="166">
        <v>1551039.9432410339</v>
      </c>
      <c r="AP231" s="166">
        <v>2302330.5462821731</v>
      </c>
      <c r="AQ231" s="166">
        <v>195443.32479931563</v>
      </c>
      <c r="AR231" s="196"/>
      <c r="AS231" s="164">
        <v>5473357.8302941956</v>
      </c>
      <c r="AT231" s="164">
        <v>5796711.4034226509</v>
      </c>
      <c r="AU231" s="196"/>
      <c r="AV231" s="164">
        <v>2926501.4510673387</v>
      </c>
      <c r="AW231" s="166">
        <v>2276916.7079140902</v>
      </c>
      <c r="AX231" s="166">
        <v>2003526.1031945606</v>
      </c>
      <c r="AY231" s="166">
        <v>2764943.5132321226</v>
      </c>
      <c r="AZ231" s="166">
        <v>1298181.4583087773</v>
      </c>
      <c r="BA231" s="196"/>
      <c r="BB231" s="202">
        <v>722935.31894292217</v>
      </c>
      <c r="BC231" s="202">
        <v>478264.97580179648</v>
      </c>
      <c r="BD231" s="202">
        <v>9433651.1355707664</v>
      </c>
      <c r="BE231" s="202">
        <v>199159.85677729337</v>
      </c>
      <c r="BF231" s="202">
        <v>431160.4778399471</v>
      </c>
      <c r="BG231" s="203">
        <v>4897.468653548779</v>
      </c>
      <c r="BH231" s="218"/>
      <c r="BI231" s="218"/>
      <c r="BJ231" s="218"/>
    </row>
    <row r="232" spans="1:62" s="20" customFormat="1" ht="15.75" customHeight="1">
      <c r="A232" s="3" t="s">
        <v>85</v>
      </c>
      <c r="B232" s="21" t="s">
        <v>59</v>
      </c>
      <c r="C232" s="19"/>
      <c r="D232" s="163">
        <v>7145197.0367194219</v>
      </c>
      <c r="E232" s="162"/>
      <c r="F232" s="163">
        <v>4865301.6824140567</v>
      </c>
      <c r="G232" s="163">
        <v>2279895.3543054322</v>
      </c>
      <c r="H232" s="162"/>
      <c r="I232" s="163" t="s">
        <v>56</v>
      </c>
      <c r="J232" s="163" t="s">
        <v>56</v>
      </c>
      <c r="K232" s="163" t="s">
        <v>56</v>
      </c>
      <c r="L232" s="163" t="s">
        <v>56</v>
      </c>
      <c r="M232" s="163" t="s">
        <v>56</v>
      </c>
      <c r="N232" s="163" t="s">
        <v>56</v>
      </c>
      <c r="O232" s="163" t="s">
        <v>56</v>
      </c>
      <c r="P232" s="163" t="s">
        <v>56</v>
      </c>
      <c r="Q232" s="163" t="s">
        <v>56</v>
      </c>
      <c r="R232" s="163" t="s">
        <v>56</v>
      </c>
      <c r="S232" s="163" t="s">
        <v>56</v>
      </c>
      <c r="T232" s="163" t="s">
        <v>56</v>
      </c>
      <c r="U232" s="163" t="s">
        <v>56</v>
      </c>
      <c r="V232" s="165" t="s">
        <v>56</v>
      </c>
      <c r="W232" s="165" t="s">
        <v>56</v>
      </c>
      <c r="X232" s="165" t="s">
        <v>56</v>
      </c>
      <c r="Y232" s="163" t="s">
        <v>56</v>
      </c>
      <c r="Z232" s="163" t="s">
        <v>56</v>
      </c>
      <c r="AA232" s="165" t="s">
        <v>56</v>
      </c>
      <c r="AB232" s="163" t="s">
        <v>56</v>
      </c>
      <c r="AC232" s="163" t="s">
        <v>56</v>
      </c>
      <c r="AD232" s="165" t="s">
        <v>56</v>
      </c>
      <c r="AE232" s="163">
        <v>238126.09273483051</v>
      </c>
      <c r="AF232" s="163">
        <v>162034.54932496548</v>
      </c>
      <c r="AG232" s="165" t="s">
        <v>56</v>
      </c>
      <c r="AH232" s="163" t="s">
        <v>56</v>
      </c>
      <c r="AI232" s="162"/>
      <c r="AJ232" s="164">
        <v>864450.39072079514</v>
      </c>
      <c r="AK232" s="164">
        <v>1142178.4786158002</v>
      </c>
      <c r="AL232" s="164">
        <v>175520.69598165984</v>
      </c>
      <c r="AM232" s="164">
        <v>114106.6392928495</v>
      </c>
      <c r="AN232" s="164">
        <v>80935.276793760859</v>
      </c>
      <c r="AO232" s="164">
        <v>982258.40934606304</v>
      </c>
      <c r="AP232" s="164">
        <v>1380638.9965068181</v>
      </c>
      <c r="AQ232" s="164">
        <v>125212.7951173506</v>
      </c>
      <c r="AR232" s="162"/>
      <c r="AS232" s="164">
        <v>4328767.4724255372</v>
      </c>
      <c r="AT232" s="164">
        <v>2816429.5642939229</v>
      </c>
      <c r="AU232" s="162"/>
      <c r="AV232" s="164">
        <v>1226996.19147562</v>
      </c>
      <c r="AW232" s="164">
        <v>1762222.4048149665</v>
      </c>
      <c r="AX232" s="164">
        <v>1622627.998425615</v>
      </c>
      <c r="AY232" s="164">
        <v>2044845.5544292261</v>
      </c>
      <c r="AZ232" s="164">
        <v>488504.88757399929</v>
      </c>
      <c r="BA232" s="162"/>
      <c r="BB232" s="202">
        <v>540882.19176017877</v>
      </c>
      <c r="BC232" s="202">
        <v>301375.46784351673</v>
      </c>
      <c r="BD232" s="202">
        <v>5917757.404946642</v>
      </c>
      <c r="BE232" s="202">
        <v>131429.82356027869</v>
      </c>
      <c r="BF232" s="202">
        <v>250782.53216004441</v>
      </c>
      <c r="BG232" s="203">
        <v>2969.6163648366414</v>
      </c>
      <c r="BH232" s="218"/>
      <c r="BI232" s="218"/>
      <c r="BJ232" s="218"/>
    </row>
    <row r="233" spans="1:62" s="20" customFormat="1" ht="15.75" customHeight="1">
      <c r="A233" s="3" t="s">
        <v>85</v>
      </c>
      <c r="B233" s="21" t="s">
        <v>60</v>
      </c>
      <c r="C233" s="19"/>
      <c r="D233" s="163">
        <v>6866775.937243131</v>
      </c>
      <c r="E233" s="162"/>
      <c r="F233" s="163">
        <v>4638309.6394999884</v>
      </c>
      <c r="G233" s="163">
        <v>2228466.297743306</v>
      </c>
      <c r="H233" s="162"/>
      <c r="I233" s="163" t="s">
        <v>56</v>
      </c>
      <c r="J233" s="163" t="s">
        <v>56</v>
      </c>
      <c r="K233" s="163" t="s">
        <v>56</v>
      </c>
      <c r="L233" s="163" t="s">
        <v>56</v>
      </c>
      <c r="M233" s="163" t="s">
        <v>56</v>
      </c>
      <c r="N233" s="163" t="s">
        <v>56</v>
      </c>
      <c r="O233" s="163" t="s">
        <v>56</v>
      </c>
      <c r="P233" s="163" t="s">
        <v>56</v>
      </c>
      <c r="Q233" s="163" t="s">
        <v>56</v>
      </c>
      <c r="R233" s="163" t="s">
        <v>56</v>
      </c>
      <c r="S233" s="163" t="s">
        <v>56</v>
      </c>
      <c r="T233" s="163" t="s">
        <v>56</v>
      </c>
      <c r="U233" s="163" t="s">
        <v>56</v>
      </c>
      <c r="V233" s="163" t="s">
        <v>56</v>
      </c>
      <c r="W233" s="163" t="s">
        <v>56</v>
      </c>
      <c r="X233" s="163" t="s">
        <v>56</v>
      </c>
      <c r="Y233" s="163" t="s">
        <v>56</v>
      </c>
      <c r="Z233" s="163" t="s">
        <v>56</v>
      </c>
      <c r="AA233" s="163" t="s">
        <v>56</v>
      </c>
      <c r="AB233" s="163" t="s">
        <v>56</v>
      </c>
      <c r="AC233" s="163" t="s">
        <v>56</v>
      </c>
      <c r="AD233" s="163" t="s">
        <v>56</v>
      </c>
      <c r="AE233" s="163">
        <v>227543.32425482292</v>
      </c>
      <c r="AF233" s="163">
        <v>149383.37075657432</v>
      </c>
      <c r="AG233" s="163" t="s">
        <v>56</v>
      </c>
      <c r="AH233" s="163" t="s">
        <v>56</v>
      </c>
      <c r="AI233" s="162"/>
      <c r="AJ233" s="164">
        <v>822038.23883109342</v>
      </c>
      <c r="AK233" s="164">
        <v>1098103.5141850035</v>
      </c>
      <c r="AL233" s="164">
        <v>168200.72268502944</v>
      </c>
      <c r="AM233" s="164">
        <v>110992.88424458948</v>
      </c>
      <c r="AN233" s="164">
        <v>77000.608461910539</v>
      </c>
      <c r="AO233" s="164">
        <v>934303.23686202872</v>
      </c>
      <c r="AP233" s="164">
        <v>1309984.4298498498</v>
      </c>
      <c r="AQ233" s="164">
        <v>117686.00434250875</v>
      </c>
      <c r="AR233" s="162"/>
      <c r="AS233" s="164">
        <v>4187404.6240070905</v>
      </c>
      <c r="AT233" s="164">
        <v>2679371.3132360494</v>
      </c>
      <c r="AU233" s="162"/>
      <c r="AV233" s="164">
        <v>1105507.0936487718</v>
      </c>
      <c r="AW233" s="164">
        <v>1681952.9667525389</v>
      </c>
      <c r="AX233" s="164">
        <v>1584944.2682410155</v>
      </c>
      <c r="AY233" s="164">
        <v>2008952.9602241069</v>
      </c>
      <c r="AZ233" s="164">
        <v>485418.64837667934</v>
      </c>
      <c r="BA233" s="162"/>
      <c r="BB233" s="202">
        <v>523937.60093409935</v>
      </c>
      <c r="BC233" s="202">
        <v>288273.8605101151</v>
      </c>
      <c r="BD233" s="202">
        <v>5684086.2658954076</v>
      </c>
      <c r="BE233" s="202">
        <v>124192.27113455436</v>
      </c>
      <c r="BF233" s="202">
        <v>243633.37585435016</v>
      </c>
      <c r="BG233" s="203">
        <v>2652.5628330288564</v>
      </c>
      <c r="BH233" s="218"/>
      <c r="BI233" s="218"/>
      <c r="BJ233" s="218"/>
    </row>
    <row r="234" spans="1:62" s="20" customFormat="1" ht="15.75" customHeight="1">
      <c r="A234" s="3" t="s">
        <v>85</v>
      </c>
      <c r="B234" s="21" t="s">
        <v>61</v>
      </c>
      <c r="C234" s="19"/>
      <c r="D234" s="163">
        <v>3184863.4539329656</v>
      </c>
      <c r="E234" s="162"/>
      <c r="F234" s="163">
        <v>2628452.3444658942</v>
      </c>
      <c r="G234" s="163">
        <v>556411.10946706939</v>
      </c>
      <c r="H234" s="162"/>
      <c r="I234" s="163" t="s">
        <v>56</v>
      </c>
      <c r="J234" s="163" t="s">
        <v>56</v>
      </c>
      <c r="K234" s="163" t="s">
        <v>56</v>
      </c>
      <c r="L234" s="163" t="s">
        <v>56</v>
      </c>
      <c r="M234" s="163" t="s">
        <v>56</v>
      </c>
      <c r="N234" s="163" t="s">
        <v>56</v>
      </c>
      <c r="O234" s="163" t="s">
        <v>56</v>
      </c>
      <c r="P234" s="163" t="s">
        <v>56</v>
      </c>
      <c r="Q234" s="163" t="s">
        <v>56</v>
      </c>
      <c r="R234" s="163" t="s">
        <v>56</v>
      </c>
      <c r="S234" s="163" t="s">
        <v>56</v>
      </c>
      <c r="T234" s="163" t="s">
        <v>56</v>
      </c>
      <c r="U234" s="163" t="s">
        <v>56</v>
      </c>
      <c r="V234" s="163" t="s">
        <v>56</v>
      </c>
      <c r="W234" s="163" t="s">
        <v>56</v>
      </c>
      <c r="X234" s="163" t="s">
        <v>56</v>
      </c>
      <c r="Y234" s="163" t="s">
        <v>56</v>
      </c>
      <c r="Z234" s="163" t="s">
        <v>56</v>
      </c>
      <c r="AA234" s="163" t="s">
        <v>56</v>
      </c>
      <c r="AB234" s="163" t="s">
        <v>56</v>
      </c>
      <c r="AC234" s="163" t="s">
        <v>56</v>
      </c>
      <c r="AD234" s="163" t="s">
        <v>56</v>
      </c>
      <c r="AE234" s="163">
        <v>109208.65457593197</v>
      </c>
      <c r="AF234" s="163">
        <v>56818.990686863719</v>
      </c>
      <c r="AG234" s="165" t="s">
        <v>56</v>
      </c>
      <c r="AH234" s="163" t="s">
        <v>56</v>
      </c>
      <c r="AI234" s="162"/>
      <c r="AJ234" s="164">
        <v>586241.0069314962</v>
      </c>
      <c r="AK234" s="164">
        <v>658521.19172019872</v>
      </c>
      <c r="AL234" s="164">
        <v>115057.07302029067</v>
      </c>
      <c r="AM234" s="164">
        <v>63238.456674119872</v>
      </c>
      <c r="AN234" s="164">
        <v>39666.893197169979</v>
      </c>
      <c r="AO234" s="164">
        <v>505601.51717472286</v>
      </c>
      <c r="AP234" s="164">
        <v>590487.95394471381</v>
      </c>
      <c r="AQ234" s="164">
        <v>69638.25178309287</v>
      </c>
      <c r="AR234" s="162"/>
      <c r="AS234" s="164">
        <v>2128058.5096094017</v>
      </c>
      <c r="AT234" s="164">
        <v>1056804.9443235709</v>
      </c>
      <c r="AU234" s="162"/>
      <c r="AV234" s="164">
        <v>391418.71524593886</v>
      </c>
      <c r="AW234" s="164">
        <v>911337.68150973134</v>
      </c>
      <c r="AX234" s="164">
        <v>822599.84034334961</v>
      </c>
      <c r="AY234" s="164">
        <v>962637.93780501129</v>
      </c>
      <c r="AZ234" s="164">
        <v>96869.279028940015</v>
      </c>
      <c r="BA234" s="162"/>
      <c r="BB234" s="202">
        <v>123330.88264694993</v>
      </c>
      <c r="BC234" s="202">
        <v>136570.27577340585</v>
      </c>
      <c r="BD234" s="202">
        <v>2803764.4175662133</v>
      </c>
      <c r="BE234" s="203">
        <v>64029.956113326189</v>
      </c>
      <c r="BF234" s="203">
        <v>56247.862554695479</v>
      </c>
      <c r="BG234" s="203">
        <v>920.05923073076008</v>
      </c>
      <c r="BH234" s="218"/>
      <c r="BI234" s="218"/>
      <c r="BJ234" s="218"/>
    </row>
    <row r="235" spans="1:62" s="20" customFormat="1" ht="15.75" customHeight="1">
      <c r="A235" s="3" t="s">
        <v>85</v>
      </c>
      <c r="B235" s="21" t="s">
        <v>62</v>
      </c>
      <c r="C235" s="19"/>
      <c r="D235" s="163">
        <v>3658621.2641229965</v>
      </c>
      <c r="E235" s="162"/>
      <c r="F235" s="163">
        <v>1988583.5016451671</v>
      </c>
      <c r="G235" s="163">
        <v>1670037.7624777914</v>
      </c>
      <c r="H235" s="162"/>
      <c r="I235" s="163" t="s">
        <v>56</v>
      </c>
      <c r="J235" s="163" t="s">
        <v>56</v>
      </c>
      <c r="K235" s="163" t="s">
        <v>56</v>
      </c>
      <c r="L235" s="163" t="s">
        <v>56</v>
      </c>
      <c r="M235" s="163" t="s">
        <v>56</v>
      </c>
      <c r="N235" s="163" t="s">
        <v>56</v>
      </c>
      <c r="O235" s="163" t="s">
        <v>56</v>
      </c>
      <c r="P235" s="163" t="s">
        <v>56</v>
      </c>
      <c r="Q235" s="163" t="s">
        <v>56</v>
      </c>
      <c r="R235" s="163" t="s">
        <v>56</v>
      </c>
      <c r="S235" s="163" t="s">
        <v>56</v>
      </c>
      <c r="T235" s="163" t="s">
        <v>56</v>
      </c>
      <c r="U235" s="163" t="s">
        <v>56</v>
      </c>
      <c r="V235" s="163" t="s">
        <v>56</v>
      </c>
      <c r="W235" s="163" t="s">
        <v>56</v>
      </c>
      <c r="X235" s="163" t="s">
        <v>56</v>
      </c>
      <c r="Y235" s="163" t="s">
        <v>56</v>
      </c>
      <c r="Z235" s="163" t="s">
        <v>56</v>
      </c>
      <c r="AA235" s="163" t="s">
        <v>56</v>
      </c>
      <c r="AB235" s="163" t="s">
        <v>56</v>
      </c>
      <c r="AC235" s="163" t="s">
        <v>56</v>
      </c>
      <c r="AD235" s="163" t="s">
        <v>56</v>
      </c>
      <c r="AE235" s="163">
        <v>118334.66967889093</v>
      </c>
      <c r="AF235" s="163">
        <v>92564.380069710052</v>
      </c>
      <c r="AG235" s="165" t="s">
        <v>56</v>
      </c>
      <c r="AH235" s="163" t="s">
        <v>56</v>
      </c>
      <c r="AI235" s="162"/>
      <c r="AJ235" s="164">
        <v>220473.65795670028</v>
      </c>
      <c r="AK235" s="164">
        <v>437594.87976060028</v>
      </c>
      <c r="AL235" s="164">
        <v>53143.649664740064</v>
      </c>
      <c r="AM235" s="164">
        <v>47754.427570469925</v>
      </c>
      <c r="AN235" s="164">
        <v>37297.348566520101</v>
      </c>
      <c r="AO235" s="164">
        <v>425897.81896101299</v>
      </c>
      <c r="AP235" s="164">
        <v>718582.84957315843</v>
      </c>
      <c r="AQ235" s="164">
        <v>47838.8695741876</v>
      </c>
      <c r="AR235" s="162"/>
      <c r="AS235" s="164">
        <v>2044116.5427919503</v>
      </c>
      <c r="AT235" s="164">
        <v>1614504.721331015</v>
      </c>
      <c r="AU235" s="162"/>
      <c r="AV235" s="164">
        <v>713216.53175042686</v>
      </c>
      <c r="AW235" s="164">
        <v>765620.48863135872</v>
      </c>
      <c r="AX235" s="164">
        <v>755523.60633654823</v>
      </c>
      <c r="AY235" s="164">
        <v>1036880.9118771141</v>
      </c>
      <c r="AZ235" s="164">
        <v>387379.72552748903</v>
      </c>
      <c r="BA235" s="162"/>
      <c r="BB235" s="202">
        <v>400479.51493835065</v>
      </c>
      <c r="BC235" s="202">
        <v>151388.1413725256</v>
      </c>
      <c r="BD235" s="202">
        <v>2859034.198011884</v>
      </c>
      <c r="BE235" s="203">
        <v>58601.392864638394</v>
      </c>
      <c r="BF235" s="202">
        <v>187385.51329965421</v>
      </c>
      <c r="BG235" s="203">
        <v>1732.503602298096</v>
      </c>
      <c r="BH235" s="218"/>
      <c r="BI235" s="218"/>
      <c r="BJ235" s="218"/>
    </row>
    <row r="236" spans="1:62" s="20" customFormat="1" ht="15.75" customHeight="1">
      <c r="A236" s="3" t="s">
        <v>85</v>
      </c>
      <c r="B236" s="21" t="s">
        <v>63</v>
      </c>
      <c r="C236" s="19"/>
      <c r="D236" s="163">
        <v>720411.0688014077</v>
      </c>
      <c r="E236" s="162"/>
      <c r="F236" s="163">
        <v>403776.48714523978</v>
      </c>
      <c r="G236" s="163">
        <v>316634.58165616821</v>
      </c>
      <c r="H236" s="162"/>
      <c r="I236" s="163" t="s">
        <v>56</v>
      </c>
      <c r="J236" s="163" t="s">
        <v>56</v>
      </c>
      <c r="K236" s="163" t="s">
        <v>56</v>
      </c>
      <c r="L236" s="163" t="s">
        <v>56</v>
      </c>
      <c r="M236" s="163" t="s">
        <v>56</v>
      </c>
      <c r="N236" s="163" t="s">
        <v>56</v>
      </c>
      <c r="O236" s="163" t="s">
        <v>56</v>
      </c>
      <c r="P236" s="163" t="s">
        <v>56</v>
      </c>
      <c r="Q236" s="163" t="s">
        <v>56</v>
      </c>
      <c r="R236" s="163" t="s">
        <v>56</v>
      </c>
      <c r="S236" s="163" t="s">
        <v>56</v>
      </c>
      <c r="T236" s="163" t="s">
        <v>56</v>
      </c>
      <c r="U236" s="163" t="s">
        <v>56</v>
      </c>
      <c r="V236" s="163" t="s">
        <v>56</v>
      </c>
      <c r="W236" s="163" t="s">
        <v>56</v>
      </c>
      <c r="X236" s="163" t="s">
        <v>56</v>
      </c>
      <c r="Y236" s="163" t="s">
        <v>56</v>
      </c>
      <c r="Z236" s="163" t="s">
        <v>56</v>
      </c>
      <c r="AA236" s="163" t="s">
        <v>56</v>
      </c>
      <c r="AB236" s="163" t="s">
        <v>56</v>
      </c>
      <c r="AC236" s="163" t="s">
        <v>56</v>
      </c>
      <c r="AD236" s="163" t="s">
        <v>56</v>
      </c>
      <c r="AE236" s="163">
        <v>21442.784398035725</v>
      </c>
      <c r="AF236" s="163">
        <v>26071.882702674462</v>
      </c>
      <c r="AG236" s="165" t="s">
        <v>56</v>
      </c>
      <c r="AH236" s="163" t="s">
        <v>56</v>
      </c>
      <c r="AI236" s="162"/>
      <c r="AJ236" s="164">
        <v>22797.945434500001</v>
      </c>
      <c r="AK236" s="164">
        <v>104054.3340882</v>
      </c>
      <c r="AL236" s="164">
        <v>8576.8302725600006</v>
      </c>
      <c r="AM236" s="164">
        <v>9876.3190203500017</v>
      </c>
      <c r="AN236" s="164">
        <v>5510.7278364199983</v>
      </c>
      <c r="AO236" s="164">
        <v>72029.287125511139</v>
      </c>
      <c r="AP236" s="164">
        <v>169482.67132882835</v>
      </c>
      <c r="AQ236" s="164">
        <v>11448.372036383686</v>
      </c>
      <c r="AR236" s="162"/>
      <c r="AS236" s="164">
        <v>443747.71045010851</v>
      </c>
      <c r="AT236" s="164">
        <v>276663.35835129977</v>
      </c>
      <c r="AU236" s="162"/>
      <c r="AV236" s="164">
        <v>150396.14689647005</v>
      </c>
      <c r="AW236" s="164">
        <v>174358.99218807986</v>
      </c>
      <c r="AX236" s="164">
        <v>163953.09077953998</v>
      </c>
      <c r="AY236" s="164">
        <v>204127.87220838002</v>
      </c>
      <c r="AZ236" s="164">
        <v>27574.966728939984</v>
      </c>
      <c r="BA236" s="162"/>
      <c r="BB236" s="202">
        <v>46107.734204229986</v>
      </c>
      <c r="BC236" s="203">
        <v>35755.516813037975</v>
      </c>
      <c r="BD236" s="202">
        <v>572731.25922464114</v>
      </c>
      <c r="BE236" s="203">
        <v>11051.512464825997</v>
      </c>
      <c r="BF236" s="203">
        <v>54512.549971949316</v>
      </c>
      <c r="BG236" s="203">
        <v>252.496119661292</v>
      </c>
      <c r="BH236" s="218"/>
      <c r="BI236" s="218"/>
      <c r="BJ236" s="218"/>
    </row>
    <row r="237" spans="1:62" s="20" customFormat="1" ht="15.75" customHeight="1">
      <c r="A237" s="3" t="s">
        <v>85</v>
      </c>
      <c r="B237" s="21" t="s">
        <v>64</v>
      </c>
      <c r="C237" s="19"/>
      <c r="D237" s="163">
        <v>2938210.1953215832</v>
      </c>
      <c r="E237" s="162"/>
      <c r="F237" s="163">
        <v>1584807.0144999337</v>
      </c>
      <c r="G237" s="163">
        <v>1353403.1808216251</v>
      </c>
      <c r="H237" s="162"/>
      <c r="I237" s="163" t="s">
        <v>56</v>
      </c>
      <c r="J237" s="163" t="s">
        <v>56</v>
      </c>
      <c r="K237" s="163" t="s">
        <v>56</v>
      </c>
      <c r="L237" s="163" t="s">
        <v>56</v>
      </c>
      <c r="M237" s="163" t="s">
        <v>56</v>
      </c>
      <c r="N237" s="163" t="s">
        <v>56</v>
      </c>
      <c r="O237" s="163" t="s">
        <v>56</v>
      </c>
      <c r="P237" s="163" t="s">
        <v>56</v>
      </c>
      <c r="Q237" s="163" t="s">
        <v>56</v>
      </c>
      <c r="R237" s="163" t="s">
        <v>56</v>
      </c>
      <c r="S237" s="163" t="s">
        <v>56</v>
      </c>
      <c r="T237" s="163" t="s">
        <v>56</v>
      </c>
      <c r="U237" s="163" t="s">
        <v>56</v>
      </c>
      <c r="V237" s="163" t="s">
        <v>56</v>
      </c>
      <c r="W237" s="163" t="s">
        <v>56</v>
      </c>
      <c r="X237" s="163" t="s">
        <v>56</v>
      </c>
      <c r="Y237" s="163" t="s">
        <v>56</v>
      </c>
      <c r="Z237" s="163" t="s">
        <v>56</v>
      </c>
      <c r="AA237" s="163" t="s">
        <v>56</v>
      </c>
      <c r="AB237" s="163" t="s">
        <v>56</v>
      </c>
      <c r="AC237" s="163" t="s">
        <v>56</v>
      </c>
      <c r="AD237" s="163" t="s">
        <v>56</v>
      </c>
      <c r="AE237" s="163">
        <v>96891.885280855175</v>
      </c>
      <c r="AF237" s="163">
        <v>66492.497367035321</v>
      </c>
      <c r="AG237" s="165" t="s">
        <v>56</v>
      </c>
      <c r="AH237" s="163" t="s">
        <v>56</v>
      </c>
      <c r="AI237" s="162"/>
      <c r="AJ237" s="164">
        <v>197675.71252220037</v>
      </c>
      <c r="AK237" s="164">
        <v>333540.54567239946</v>
      </c>
      <c r="AL237" s="164">
        <v>44566.819392180048</v>
      </c>
      <c r="AM237" s="164">
        <v>37878.10855011997</v>
      </c>
      <c r="AN237" s="164">
        <v>31786.620730100058</v>
      </c>
      <c r="AO237" s="164">
        <v>353868.53183550184</v>
      </c>
      <c r="AP237" s="164">
        <v>549100.17824433208</v>
      </c>
      <c r="AQ237" s="164">
        <v>36390.497537803916</v>
      </c>
      <c r="AR237" s="162"/>
      <c r="AS237" s="164">
        <v>1600368.8323418412</v>
      </c>
      <c r="AT237" s="164">
        <v>1337841.362979712</v>
      </c>
      <c r="AU237" s="162"/>
      <c r="AV237" s="164">
        <v>562820.3848539592</v>
      </c>
      <c r="AW237" s="164">
        <v>591261.49644327816</v>
      </c>
      <c r="AX237" s="164">
        <v>591570.51555700786</v>
      </c>
      <c r="AY237" s="164">
        <v>832753.03966873605</v>
      </c>
      <c r="AZ237" s="164">
        <v>359804.75879854901</v>
      </c>
      <c r="BA237" s="162"/>
      <c r="BB237" s="202">
        <v>354371.78073411784</v>
      </c>
      <c r="BC237" s="202">
        <v>115632.62455948758</v>
      </c>
      <c r="BD237" s="202">
        <v>2286302.9387872322</v>
      </c>
      <c r="BE237" s="203">
        <v>47549.880399812369</v>
      </c>
      <c r="BF237" s="202">
        <v>132872.96332770475</v>
      </c>
      <c r="BG237" s="203">
        <v>1480.0074826368038</v>
      </c>
      <c r="BH237" s="218"/>
      <c r="BI237" s="218"/>
      <c r="BJ237" s="218"/>
    </row>
    <row r="238" spans="1:62" s="20" customFormat="1" ht="15.75" customHeight="1">
      <c r="A238" s="3" t="s">
        <v>85</v>
      </c>
      <c r="B238" s="21" t="s">
        <v>65</v>
      </c>
      <c r="C238" s="19"/>
      <c r="D238" s="163">
        <v>23291.21918718001</v>
      </c>
      <c r="E238" s="162"/>
      <c r="F238" s="163">
        <v>21273.793388750008</v>
      </c>
      <c r="G238" s="163">
        <v>2017.42579843</v>
      </c>
      <c r="H238" s="162"/>
      <c r="I238" s="163" t="s">
        <v>56</v>
      </c>
      <c r="J238" s="165" t="s">
        <v>56</v>
      </c>
      <c r="K238" s="165" t="s">
        <v>56</v>
      </c>
      <c r="L238" s="163" t="s">
        <v>56</v>
      </c>
      <c r="M238" s="163" t="s">
        <v>56</v>
      </c>
      <c r="N238" s="165" t="s">
        <v>56</v>
      </c>
      <c r="O238" s="163" t="s">
        <v>56</v>
      </c>
      <c r="P238" s="163" t="s">
        <v>56</v>
      </c>
      <c r="Q238" s="163" t="s">
        <v>56</v>
      </c>
      <c r="R238" s="163" t="s">
        <v>56</v>
      </c>
      <c r="S238" s="163" t="s">
        <v>56</v>
      </c>
      <c r="T238" s="163" t="s">
        <v>56</v>
      </c>
      <c r="U238" s="163" t="s">
        <v>56</v>
      </c>
      <c r="V238" s="165" t="s">
        <v>56</v>
      </c>
      <c r="W238" s="163" t="s">
        <v>56</v>
      </c>
      <c r="X238" s="163" t="s">
        <v>56</v>
      </c>
      <c r="Y238" s="163" t="s">
        <v>56</v>
      </c>
      <c r="Z238" s="163" t="s">
        <v>56</v>
      </c>
      <c r="AA238" s="163" t="s">
        <v>56</v>
      </c>
      <c r="AB238" s="163" t="s">
        <v>56</v>
      </c>
      <c r="AC238" s="163" t="s">
        <v>56</v>
      </c>
      <c r="AD238" s="163" t="s">
        <v>56</v>
      </c>
      <c r="AE238" s="163">
        <v>0</v>
      </c>
      <c r="AF238" s="163">
        <v>0</v>
      </c>
      <c r="AG238" s="165" t="s">
        <v>56</v>
      </c>
      <c r="AH238" s="163" t="s">
        <v>56</v>
      </c>
      <c r="AI238" s="162"/>
      <c r="AJ238" s="164">
        <v>15323.5739429</v>
      </c>
      <c r="AK238" s="164">
        <v>1987.4427042</v>
      </c>
      <c r="AL238" s="164">
        <v>0</v>
      </c>
      <c r="AM238" s="164">
        <v>0</v>
      </c>
      <c r="AN238" s="164">
        <v>36.366698220000004</v>
      </c>
      <c r="AO238" s="164">
        <v>2803.9007262858449</v>
      </c>
      <c r="AP238" s="164">
        <v>913.62633198888898</v>
      </c>
      <c r="AQ238" s="164">
        <v>208.88298522724989</v>
      </c>
      <c r="AR238" s="162"/>
      <c r="AS238" s="164">
        <v>15229.57160573</v>
      </c>
      <c r="AT238" s="164">
        <v>8061.6475814499991</v>
      </c>
      <c r="AU238" s="162"/>
      <c r="AV238" s="164">
        <v>871.84665240000004</v>
      </c>
      <c r="AW238" s="164">
        <v>4994.7966114499995</v>
      </c>
      <c r="AX238" s="164">
        <v>6820.8215611099986</v>
      </c>
      <c r="AY238" s="164">
        <v>9434.1105419699979</v>
      </c>
      <c r="AZ238" s="164">
        <v>1169.6438202500001</v>
      </c>
      <c r="BA238" s="162"/>
      <c r="BB238" s="203">
        <v>127.2033488</v>
      </c>
      <c r="BC238" s="203">
        <v>315.44336418355698</v>
      </c>
      <c r="BD238" s="203">
        <v>21287.650317414886</v>
      </c>
      <c r="BE238" s="203">
        <v>1560.9221565897049</v>
      </c>
      <c r="BF238" s="203">
        <v>0</v>
      </c>
      <c r="BG238" s="203">
        <v>0</v>
      </c>
      <c r="BH238" s="218"/>
      <c r="BI238" s="218"/>
      <c r="BJ238" s="218"/>
    </row>
    <row r="239" spans="1:62" s="20" customFormat="1" ht="15.75" customHeight="1">
      <c r="A239" s="3" t="s">
        <v>85</v>
      </c>
      <c r="B239" s="21" t="s">
        <v>66</v>
      </c>
      <c r="C239" s="19"/>
      <c r="D239" s="163">
        <v>278421.09947630984</v>
      </c>
      <c r="E239" s="162"/>
      <c r="F239" s="163">
        <v>226992.04291415992</v>
      </c>
      <c r="G239" s="163">
        <v>51429.056562150006</v>
      </c>
      <c r="H239" s="162"/>
      <c r="I239" s="163" t="s">
        <v>56</v>
      </c>
      <c r="J239" s="163" t="s">
        <v>56</v>
      </c>
      <c r="K239" s="163" t="s">
        <v>56</v>
      </c>
      <c r="L239" s="163" t="s">
        <v>56</v>
      </c>
      <c r="M239" s="163" t="s">
        <v>56</v>
      </c>
      <c r="N239" s="163" t="s">
        <v>56</v>
      </c>
      <c r="O239" s="163" t="s">
        <v>56</v>
      </c>
      <c r="P239" s="163" t="s">
        <v>56</v>
      </c>
      <c r="Q239" s="163" t="s">
        <v>56</v>
      </c>
      <c r="R239" s="163" t="s">
        <v>56</v>
      </c>
      <c r="S239" s="163" t="s">
        <v>56</v>
      </c>
      <c r="T239" s="163" t="s">
        <v>56</v>
      </c>
      <c r="U239" s="163" t="s">
        <v>56</v>
      </c>
      <c r="V239" s="163" t="s">
        <v>56</v>
      </c>
      <c r="W239" s="163" t="s">
        <v>56</v>
      </c>
      <c r="X239" s="163" t="s">
        <v>56</v>
      </c>
      <c r="Y239" s="163" t="s">
        <v>56</v>
      </c>
      <c r="Z239" s="163" t="s">
        <v>56</v>
      </c>
      <c r="AA239" s="163" t="s">
        <v>56</v>
      </c>
      <c r="AB239" s="163" t="s">
        <v>56</v>
      </c>
      <c r="AC239" s="163" t="s">
        <v>56</v>
      </c>
      <c r="AD239" s="163" t="s">
        <v>56</v>
      </c>
      <c r="AE239" s="163">
        <v>10582.768480007669</v>
      </c>
      <c r="AF239" s="163">
        <v>12651.178568391239</v>
      </c>
      <c r="AG239" s="165" t="s">
        <v>56</v>
      </c>
      <c r="AH239" s="163" t="s">
        <v>56</v>
      </c>
      <c r="AI239" s="162"/>
      <c r="AJ239" s="164">
        <v>42412.151889699999</v>
      </c>
      <c r="AK239" s="164">
        <v>44074.964430799999</v>
      </c>
      <c r="AL239" s="164">
        <v>7319.9732966300016</v>
      </c>
      <c r="AM239" s="164">
        <v>3113.7550482599995</v>
      </c>
      <c r="AN239" s="164">
        <v>3934.6683318500004</v>
      </c>
      <c r="AO239" s="164">
        <v>47955.172484034149</v>
      </c>
      <c r="AP239" s="164">
        <v>70654.566656965209</v>
      </c>
      <c r="AQ239" s="164">
        <v>7526.7907748417883</v>
      </c>
      <c r="AR239" s="162"/>
      <c r="AS239" s="164">
        <v>141362.84841845007</v>
      </c>
      <c r="AT239" s="164">
        <v>137058.25105786006</v>
      </c>
      <c r="AU239" s="162"/>
      <c r="AV239" s="164">
        <v>121489.09782684006</v>
      </c>
      <c r="AW239" s="164">
        <v>80269.438062430039</v>
      </c>
      <c r="AX239" s="164">
        <v>37683.730184600012</v>
      </c>
      <c r="AY239" s="164">
        <v>35892.594205120004</v>
      </c>
      <c r="AZ239" s="164">
        <v>3086.2391973200001</v>
      </c>
      <c r="BA239" s="162"/>
      <c r="BB239" s="203">
        <v>16944.590826079999</v>
      </c>
      <c r="BC239" s="203">
        <v>13101.607333401367</v>
      </c>
      <c r="BD239" s="202">
        <v>233671.13905129716</v>
      </c>
      <c r="BE239" s="203">
        <v>7237.5524257243678</v>
      </c>
      <c r="BF239" s="203">
        <v>7149.156305694125</v>
      </c>
      <c r="BG239" s="203">
        <v>317.05353180778502</v>
      </c>
      <c r="BH239" s="218"/>
      <c r="BI239" s="218"/>
      <c r="BJ239" s="218"/>
    </row>
    <row r="240" spans="1:62" s="20" customFormat="1" ht="15.75" customHeight="1">
      <c r="A240" s="3" t="s">
        <v>85</v>
      </c>
      <c r="B240" s="21" t="s">
        <v>67</v>
      </c>
      <c r="C240" s="19"/>
      <c r="D240" s="163">
        <v>224996.36941845997</v>
      </c>
      <c r="E240" s="162"/>
      <c r="F240" s="163">
        <v>191448.41301461021</v>
      </c>
      <c r="G240" s="163">
        <v>33547.956403849988</v>
      </c>
      <c r="H240" s="162"/>
      <c r="I240" s="167" t="s">
        <v>56</v>
      </c>
      <c r="J240" s="167" t="s">
        <v>56</v>
      </c>
      <c r="K240" s="167" t="s">
        <v>56</v>
      </c>
      <c r="L240" s="167" t="s">
        <v>56</v>
      </c>
      <c r="M240" s="167" t="s">
        <v>56</v>
      </c>
      <c r="N240" s="167" t="s">
        <v>56</v>
      </c>
      <c r="O240" s="167" t="s">
        <v>56</v>
      </c>
      <c r="P240" s="167" t="s">
        <v>56</v>
      </c>
      <c r="Q240" s="167" t="s">
        <v>56</v>
      </c>
      <c r="R240" s="167" t="s">
        <v>56</v>
      </c>
      <c r="S240" s="167" t="s">
        <v>56</v>
      </c>
      <c r="T240" s="167" t="s">
        <v>56</v>
      </c>
      <c r="U240" s="167" t="s">
        <v>56</v>
      </c>
      <c r="V240" s="167" t="s">
        <v>56</v>
      </c>
      <c r="W240" s="167" t="s">
        <v>56</v>
      </c>
      <c r="X240" s="167" t="s">
        <v>56</v>
      </c>
      <c r="Y240" s="167" t="s">
        <v>56</v>
      </c>
      <c r="Z240" s="167" t="s">
        <v>56</v>
      </c>
      <c r="AA240" s="167" t="s">
        <v>56</v>
      </c>
      <c r="AB240" s="167" t="s">
        <v>56</v>
      </c>
      <c r="AC240" s="167" t="s">
        <v>56</v>
      </c>
      <c r="AD240" s="167" t="s">
        <v>56</v>
      </c>
      <c r="AE240" s="167">
        <v>9505.0544521197826</v>
      </c>
      <c r="AF240" s="167">
        <v>9404.2720372974654</v>
      </c>
      <c r="AG240" s="167" t="s">
        <v>56</v>
      </c>
      <c r="AH240" s="163" t="s">
        <v>56</v>
      </c>
      <c r="AI240" s="162"/>
      <c r="AJ240" s="166">
        <v>37558.74679099999</v>
      </c>
      <c r="AK240" s="164">
        <v>43151.815126900008</v>
      </c>
      <c r="AL240" s="166">
        <v>6752.653173929999</v>
      </c>
      <c r="AM240" s="166">
        <v>2480.3943904600001</v>
      </c>
      <c r="AN240" s="166">
        <v>3849.2391677099999</v>
      </c>
      <c r="AO240" s="164">
        <v>34848.730140869251</v>
      </c>
      <c r="AP240" s="164">
        <v>57072.006879477129</v>
      </c>
      <c r="AQ240" s="166">
        <v>5734.8273432249571</v>
      </c>
      <c r="AR240" s="162"/>
      <c r="AS240" s="164">
        <v>115164.37598527</v>
      </c>
      <c r="AT240" s="164">
        <v>109831.99343319012</v>
      </c>
      <c r="AU240" s="162"/>
      <c r="AV240" s="164">
        <v>98698.836999100036</v>
      </c>
      <c r="AW240" s="164">
        <v>69864.06675314001</v>
      </c>
      <c r="AX240" s="164">
        <v>30169.882938610008</v>
      </c>
      <c r="AY240" s="164">
        <v>24726.025971590007</v>
      </c>
      <c r="AZ240" s="166">
        <v>1537.55675602</v>
      </c>
      <c r="BA240" s="162"/>
      <c r="BB240" s="203">
        <v>10982.92394382</v>
      </c>
      <c r="BC240" s="203">
        <v>11365.099929925324</v>
      </c>
      <c r="BD240" s="202">
        <v>191654.00626420593</v>
      </c>
      <c r="BE240" s="203">
        <v>6106.6054411568593</v>
      </c>
      <c r="BF240" s="203">
        <v>4570.6803051387333</v>
      </c>
      <c r="BG240" s="203">
        <v>317.05353180778502</v>
      </c>
      <c r="BH240" s="218"/>
      <c r="BI240" s="218"/>
      <c r="BJ240" s="218"/>
    </row>
    <row r="241" spans="1:62" s="20" customFormat="1" ht="15.75" customHeight="1">
      <c r="A241" s="3" t="s">
        <v>85</v>
      </c>
      <c r="B241" s="21" t="s">
        <v>68</v>
      </c>
      <c r="C241" s="19"/>
      <c r="D241" s="163">
        <v>53424.730057850029</v>
      </c>
      <c r="E241" s="162"/>
      <c r="F241" s="163">
        <v>35543.629899549996</v>
      </c>
      <c r="G241" s="163">
        <v>17881.1001583</v>
      </c>
      <c r="H241" s="162"/>
      <c r="I241" s="165" t="s">
        <v>56</v>
      </c>
      <c r="J241" s="165" t="s">
        <v>56</v>
      </c>
      <c r="K241" s="165" t="s">
        <v>56</v>
      </c>
      <c r="L241" s="165" t="s">
        <v>56</v>
      </c>
      <c r="M241" s="165" t="s">
        <v>56</v>
      </c>
      <c r="N241" s="165" t="s">
        <v>56</v>
      </c>
      <c r="O241" s="163" t="s">
        <v>56</v>
      </c>
      <c r="P241" s="165" t="s">
        <v>56</v>
      </c>
      <c r="Q241" s="163" t="s">
        <v>56</v>
      </c>
      <c r="R241" s="165" t="s">
        <v>56</v>
      </c>
      <c r="S241" s="165" t="s">
        <v>56</v>
      </c>
      <c r="T241" s="165" t="s">
        <v>56</v>
      </c>
      <c r="U241" s="165" t="s">
        <v>56</v>
      </c>
      <c r="V241" s="165" t="s">
        <v>56</v>
      </c>
      <c r="W241" s="165" t="s">
        <v>56</v>
      </c>
      <c r="X241" s="165" t="s">
        <v>56</v>
      </c>
      <c r="Y241" s="165" t="s">
        <v>56</v>
      </c>
      <c r="Z241" s="165" t="s">
        <v>56</v>
      </c>
      <c r="AA241" s="165" t="s">
        <v>56</v>
      </c>
      <c r="AB241" s="163" t="s">
        <v>56</v>
      </c>
      <c r="AC241" s="165" t="s">
        <v>56</v>
      </c>
      <c r="AD241" s="165" t="s">
        <v>56</v>
      </c>
      <c r="AE241" s="165">
        <v>1077.7140278878869</v>
      </c>
      <c r="AF241" s="165">
        <v>3246.9065310937754</v>
      </c>
      <c r="AG241" s="165" t="s">
        <v>56</v>
      </c>
      <c r="AH241" s="163" t="s">
        <v>56</v>
      </c>
      <c r="AI241" s="162"/>
      <c r="AJ241" s="166">
        <v>4853.4050986999991</v>
      </c>
      <c r="AK241" s="166">
        <v>923.14930389999995</v>
      </c>
      <c r="AL241" s="166">
        <v>567.32012269999996</v>
      </c>
      <c r="AM241" s="166">
        <v>633.36065780000001</v>
      </c>
      <c r="AN241" s="166">
        <v>85.429164140000012</v>
      </c>
      <c r="AO241" s="164">
        <v>13106.442343164916</v>
      </c>
      <c r="AP241" s="164">
        <v>13582.559777488039</v>
      </c>
      <c r="AQ241" s="166">
        <v>1791.9634316168326</v>
      </c>
      <c r="AR241" s="162"/>
      <c r="AS241" s="164">
        <v>26198.472433180006</v>
      </c>
      <c r="AT241" s="164">
        <v>27226.257624670005</v>
      </c>
      <c r="AU241" s="162"/>
      <c r="AV241" s="164">
        <v>22790.260827739992</v>
      </c>
      <c r="AW241" s="164">
        <v>10405.371309289998</v>
      </c>
      <c r="AX241" s="164">
        <v>7513.8472459899995</v>
      </c>
      <c r="AY241" s="164">
        <v>11166.568233530001</v>
      </c>
      <c r="AZ241" s="166">
        <v>1548.6824413000002</v>
      </c>
      <c r="BA241" s="162"/>
      <c r="BB241" s="203">
        <v>5961.6668822600013</v>
      </c>
      <c r="BC241" s="203">
        <v>1736.5074034760421</v>
      </c>
      <c r="BD241" s="203">
        <v>42017.132787091119</v>
      </c>
      <c r="BE241" s="203">
        <v>1130.946984567508</v>
      </c>
      <c r="BF241" s="203">
        <v>2578.4760005553935</v>
      </c>
      <c r="BG241" s="203">
        <v>0</v>
      </c>
      <c r="BH241" s="218"/>
      <c r="BI241" s="218"/>
      <c r="BJ241" s="218"/>
    </row>
    <row r="242" spans="1:62" s="20" customFormat="1" ht="15.75" customHeight="1">
      <c r="A242" s="3" t="s">
        <v>85</v>
      </c>
      <c r="B242" s="21" t="s">
        <v>69</v>
      </c>
      <c r="C242" s="19"/>
      <c r="D242" s="163">
        <v>195085.50618924038</v>
      </c>
      <c r="E242" s="162"/>
      <c r="F242" s="163">
        <v>167774.57882111031</v>
      </c>
      <c r="G242" s="163">
        <v>27310.927368129986</v>
      </c>
      <c r="H242" s="162"/>
      <c r="I242" s="165" t="s">
        <v>56</v>
      </c>
      <c r="J242" s="165" t="s">
        <v>56</v>
      </c>
      <c r="K242" s="165" t="s">
        <v>56</v>
      </c>
      <c r="L242" s="165" t="s">
        <v>56</v>
      </c>
      <c r="M242" s="165" t="s">
        <v>56</v>
      </c>
      <c r="N242" s="165" t="s">
        <v>56</v>
      </c>
      <c r="O242" s="165" t="s">
        <v>56</v>
      </c>
      <c r="P242" s="165" t="s">
        <v>56</v>
      </c>
      <c r="Q242" s="165" t="s">
        <v>56</v>
      </c>
      <c r="R242" s="165" t="s">
        <v>56</v>
      </c>
      <c r="S242" s="165" t="s">
        <v>56</v>
      </c>
      <c r="T242" s="165" t="s">
        <v>56</v>
      </c>
      <c r="U242" s="165" t="s">
        <v>56</v>
      </c>
      <c r="V242" s="165" t="s">
        <v>56</v>
      </c>
      <c r="W242" s="165" t="s">
        <v>56</v>
      </c>
      <c r="X242" s="165" t="s">
        <v>56</v>
      </c>
      <c r="Y242" s="165" t="s">
        <v>56</v>
      </c>
      <c r="Z242" s="165" t="s">
        <v>56</v>
      </c>
      <c r="AA242" s="165" t="s">
        <v>56</v>
      </c>
      <c r="AB242" s="163" t="s">
        <v>56</v>
      </c>
      <c r="AC242" s="165" t="s">
        <v>56</v>
      </c>
      <c r="AD242" s="165" t="s">
        <v>56</v>
      </c>
      <c r="AE242" s="165">
        <v>9138.5513196787615</v>
      </c>
      <c r="AF242" s="165">
        <v>7577.5588352767118</v>
      </c>
      <c r="AG242" s="165" t="s">
        <v>56</v>
      </c>
      <c r="AH242" s="165" t="s">
        <v>56</v>
      </c>
      <c r="AI242" s="196"/>
      <c r="AJ242" s="166">
        <v>33556.261876499986</v>
      </c>
      <c r="AK242" s="166">
        <v>35730.13428660002</v>
      </c>
      <c r="AL242" s="166">
        <v>6679.5048342300006</v>
      </c>
      <c r="AM242" s="166">
        <v>2773.0230549599992</v>
      </c>
      <c r="AN242" s="166">
        <v>3071.7132745599993</v>
      </c>
      <c r="AO242" s="166">
        <v>32052.360233218271</v>
      </c>
      <c r="AP242" s="166">
        <v>48212.193881498773</v>
      </c>
      <c r="AQ242" s="166">
        <v>5699.3873792147151</v>
      </c>
      <c r="AR242" s="196"/>
      <c r="AS242" s="164">
        <v>108712.60557846002</v>
      </c>
      <c r="AT242" s="166">
        <v>86372.900610780081</v>
      </c>
      <c r="AU242" s="196"/>
      <c r="AV242" s="166">
        <v>65482.187501370048</v>
      </c>
      <c r="AW242" s="166">
        <v>65136.412200710016</v>
      </c>
      <c r="AX242" s="166">
        <v>29464.350608460012</v>
      </c>
      <c r="AY242" s="166">
        <v>31916.316681380002</v>
      </c>
      <c r="AZ242" s="166">
        <v>3086.2391973200001</v>
      </c>
      <c r="BA242" s="196"/>
      <c r="BB242" s="203">
        <v>8893.9758186799991</v>
      </c>
      <c r="BC242" s="203">
        <v>10312.743081508928</v>
      </c>
      <c r="BD242" s="202">
        <v>164911.38735567694</v>
      </c>
      <c r="BE242" s="203">
        <v>5768.5757088965374</v>
      </c>
      <c r="BF242" s="203">
        <v>4881.7706914307691</v>
      </c>
      <c r="BG242" s="203">
        <v>317.05353180778502</v>
      </c>
      <c r="BH242" s="218"/>
      <c r="BI242" s="218"/>
      <c r="BJ242" s="218"/>
    </row>
    <row r="243" spans="1:62" s="20" customFormat="1" ht="15.75" customHeight="1">
      <c r="A243" s="3" t="s">
        <v>85</v>
      </c>
      <c r="B243" s="21" t="s">
        <v>70</v>
      </c>
      <c r="C243" s="19"/>
      <c r="D243" s="163">
        <v>83335.593287070034</v>
      </c>
      <c r="E243" s="162"/>
      <c r="F243" s="163">
        <v>59217.464093049995</v>
      </c>
      <c r="G243" s="163">
        <v>24118.12919402001</v>
      </c>
      <c r="H243" s="162"/>
      <c r="I243" s="163" t="s">
        <v>56</v>
      </c>
      <c r="J243" s="163" t="s">
        <v>56</v>
      </c>
      <c r="K243" s="163" t="s">
        <v>56</v>
      </c>
      <c r="L243" s="163" t="s">
        <v>56</v>
      </c>
      <c r="M243" s="163" t="s">
        <v>56</v>
      </c>
      <c r="N243" s="163" t="s">
        <v>56</v>
      </c>
      <c r="O243" s="163" t="s">
        <v>56</v>
      </c>
      <c r="P243" s="163" t="s">
        <v>56</v>
      </c>
      <c r="Q243" s="163" t="s">
        <v>56</v>
      </c>
      <c r="R243" s="163" t="s">
        <v>56</v>
      </c>
      <c r="S243" s="163" t="s">
        <v>56</v>
      </c>
      <c r="T243" s="163" t="s">
        <v>56</v>
      </c>
      <c r="U243" s="163" t="s">
        <v>56</v>
      </c>
      <c r="V243" s="165" t="s">
        <v>56</v>
      </c>
      <c r="W243" s="163" t="s">
        <v>56</v>
      </c>
      <c r="X243" s="163" t="s">
        <v>56</v>
      </c>
      <c r="Y243" s="163" t="s">
        <v>56</v>
      </c>
      <c r="Z243" s="163" t="s">
        <v>56</v>
      </c>
      <c r="AA243" s="163" t="s">
        <v>56</v>
      </c>
      <c r="AB243" s="163" t="s">
        <v>56</v>
      </c>
      <c r="AC243" s="165" t="s">
        <v>56</v>
      </c>
      <c r="AD243" s="163" t="s">
        <v>56</v>
      </c>
      <c r="AE243" s="163">
        <v>1444.2171603289082</v>
      </c>
      <c r="AF243" s="163">
        <v>5073.6197331145277</v>
      </c>
      <c r="AG243" s="165" t="s">
        <v>56</v>
      </c>
      <c r="AH243" s="163" t="s">
        <v>56</v>
      </c>
      <c r="AI243" s="162"/>
      <c r="AJ243" s="164">
        <v>8855.8900131999999</v>
      </c>
      <c r="AK243" s="164">
        <v>8344.8301442000011</v>
      </c>
      <c r="AL243" s="164">
        <v>640.46846240000002</v>
      </c>
      <c r="AM243" s="164">
        <v>340.7319933</v>
      </c>
      <c r="AN243" s="164">
        <v>862.9550572899999</v>
      </c>
      <c r="AO243" s="164">
        <v>15902.812250815894</v>
      </c>
      <c r="AP243" s="164">
        <v>22442.372775466389</v>
      </c>
      <c r="AQ243" s="164">
        <v>1827.4033956270757</v>
      </c>
      <c r="AR243" s="162"/>
      <c r="AS243" s="164">
        <v>32650.242839989987</v>
      </c>
      <c r="AT243" s="164">
        <v>50685.350447080004</v>
      </c>
      <c r="AU243" s="162"/>
      <c r="AV243" s="164">
        <v>56006.910325470009</v>
      </c>
      <c r="AW243" s="164">
        <v>15133.025861719998</v>
      </c>
      <c r="AX243" s="164">
        <v>8219.3795761399979</v>
      </c>
      <c r="AY243" s="164">
        <v>3976.2775237400001</v>
      </c>
      <c r="AZ243" s="164">
        <v>0</v>
      </c>
      <c r="BA243" s="162"/>
      <c r="BB243" s="203">
        <v>8050.6150074000025</v>
      </c>
      <c r="BC243" s="203">
        <v>2788.8642518924407</v>
      </c>
      <c r="BD243" s="202">
        <v>68759.751695620304</v>
      </c>
      <c r="BE243" s="203">
        <v>1468.9767168278283</v>
      </c>
      <c r="BF243" s="203">
        <v>2267.3856142633567</v>
      </c>
      <c r="BG243" s="203">
        <v>0</v>
      </c>
      <c r="BH243" s="218"/>
      <c r="BI243" s="218"/>
      <c r="BJ243" s="218"/>
    </row>
    <row r="244" spans="1:62" s="20" customFormat="1" ht="15.75" customHeight="1">
      <c r="A244" s="3" t="s">
        <v>85</v>
      </c>
      <c r="B244" s="21" t="s">
        <v>71</v>
      </c>
      <c r="C244" s="19"/>
      <c r="D244" s="163">
        <v>4124872.196997446</v>
      </c>
      <c r="E244" s="162"/>
      <c r="F244" s="163">
        <v>2947144.6531697614</v>
      </c>
      <c r="G244" s="163">
        <v>1177727.5438276876</v>
      </c>
      <c r="H244" s="162"/>
      <c r="I244" s="165" t="s">
        <v>56</v>
      </c>
      <c r="J244" s="165" t="s">
        <v>56</v>
      </c>
      <c r="K244" s="165" t="s">
        <v>56</v>
      </c>
      <c r="L244" s="165" t="s">
        <v>56</v>
      </c>
      <c r="M244" s="165" t="s">
        <v>56</v>
      </c>
      <c r="N244" s="165" t="s">
        <v>56</v>
      </c>
      <c r="O244" s="165" t="s">
        <v>56</v>
      </c>
      <c r="P244" s="165" t="s">
        <v>56</v>
      </c>
      <c r="Q244" s="165" t="s">
        <v>56</v>
      </c>
      <c r="R244" s="165" t="s">
        <v>56</v>
      </c>
      <c r="S244" s="165" t="s">
        <v>56</v>
      </c>
      <c r="T244" s="165" t="s">
        <v>56</v>
      </c>
      <c r="U244" s="165" t="s">
        <v>56</v>
      </c>
      <c r="V244" s="165" t="s">
        <v>56</v>
      </c>
      <c r="W244" s="165" t="s">
        <v>56</v>
      </c>
      <c r="X244" s="165" t="s">
        <v>56</v>
      </c>
      <c r="Y244" s="165" t="s">
        <v>56</v>
      </c>
      <c r="Z244" s="163" t="s">
        <v>56</v>
      </c>
      <c r="AA244" s="165" t="s">
        <v>56</v>
      </c>
      <c r="AB244" s="163" t="s">
        <v>56</v>
      </c>
      <c r="AC244" s="165" t="s">
        <v>56</v>
      </c>
      <c r="AD244" s="165" t="s">
        <v>56</v>
      </c>
      <c r="AE244" s="165">
        <v>123038.84788003495</v>
      </c>
      <c r="AF244" s="165">
        <v>121161.89015273725</v>
      </c>
      <c r="AG244" s="241" t="s">
        <v>56</v>
      </c>
      <c r="AH244" s="163" t="s">
        <v>56</v>
      </c>
      <c r="AI244" s="162"/>
      <c r="AJ244" s="166">
        <v>527211.09475929744</v>
      </c>
      <c r="AK244" s="166">
        <v>650085.82994919864</v>
      </c>
      <c r="AL244" s="166">
        <v>103415.62462058073</v>
      </c>
      <c r="AM244" s="166">
        <v>67286.213773669821</v>
      </c>
      <c r="AN244" s="166">
        <v>38442.27669051999</v>
      </c>
      <c r="AO244" s="166">
        <v>568781.53389497101</v>
      </c>
      <c r="AP244" s="166">
        <v>921691.54977537366</v>
      </c>
      <c r="AQ244" s="166">
        <v>70230.52968196357</v>
      </c>
      <c r="AR244" s="162"/>
      <c r="AS244" s="164">
        <v>1144590.3578687049</v>
      </c>
      <c r="AT244" s="164">
        <v>2980281.8391287578</v>
      </c>
      <c r="AU244" s="162"/>
      <c r="AV244" s="164">
        <v>1699505.2595917305</v>
      </c>
      <c r="AW244" s="164">
        <v>514694.30309912818</v>
      </c>
      <c r="AX244" s="164">
        <v>380898.10476893862</v>
      </c>
      <c r="AY244" s="164">
        <v>720097.95880287862</v>
      </c>
      <c r="AZ244" s="166">
        <v>809676.57073477306</v>
      </c>
      <c r="BA244" s="162"/>
      <c r="BB244" s="202">
        <v>182053.1271827404</v>
      </c>
      <c r="BC244" s="202">
        <v>176889.50795827867</v>
      </c>
      <c r="BD244" s="202">
        <v>3515893.7306239116</v>
      </c>
      <c r="BE244" s="202">
        <v>67730.033217014789</v>
      </c>
      <c r="BF244" s="202">
        <v>180377.94567990251</v>
      </c>
      <c r="BG244" s="203">
        <v>1927.8522887121364</v>
      </c>
      <c r="BH244" s="218"/>
      <c r="BI244" s="218"/>
      <c r="BJ244" s="218"/>
    </row>
    <row r="245" spans="1:62" s="20" customFormat="1" ht="15.75" customHeight="1">
      <c r="A245" s="3" t="s">
        <v>86</v>
      </c>
      <c r="B245" s="21" t="s">
        <v>55</v>
      </c>
      <c r="C245" s="19"/>
      <c r="D245" s="165">
        <v>16148647.936325533</v>
      </c>
      <c r="E245" s="162"/>
      <c r="F245" s="165">
        <v>10952869.934629561</v>
      </c>
      <c r="G245" s="165">
        <v>5195778.0016974229</v>
      </c>
      <c r="H245" s="196"/>
      <c r="I245" s="165">
        <v>803772.0020142775</v>
      </c>
      <c r="J245" s="165">
        <v>200578.00001129133</v>
      </c>
      <c r="K245" s="165">
        <v>256143.00003087393</v>
      </c>
      <c r="L245" s="165">
        <v>179007.0000133118</v>
      </c>
      <c r="M245" s="165">
        <v>454153.0000506069</v>
      </c>
      <c r="N245" s="165">
        <v>499171.00003718375</v>
      </c>
      <c r="O245" s="165">
        <v>660506.59965719958</v>
      </c>
      <c r="P245" s="165">
        <v>595150.00004881457</v>
      </c>
      <c r="Q245" s="165">
        <v>4056080.4353986704</v>
      </c>
      <c r="R245" s="165">
        <v>442011.00003132777</v>
      </c>
      <c r="S245" s="165">
        <v>492767.00005180633</v>
      </c>
      <c r="T245" s="165">
        <v>859489.00008625002</v>
      </c>
      <c r="U245" s="165">
        <v>1489494.0006447174</v>
      </c>
      <c r="V245" s="165" t="s">
        <v>56</v>
      </c>
      <c r="W245" s="165" t="s">
        <v>56</v>
      </c>
      <c r="X245" s="165" t="s">
        <v>56</v>
      </c>
      <c r="Y245" s="165">
        <v>2920394.8980631842</v>
      </c>
      <c r="Z245" s="165">
        <v>554186.00004941912</v>
      </c>
      <c r="AA245" s="165" t="s">
        <v>56</v>
      </c>
      <c r="AB245" s="163" t="s">
        <v>56</v>
      </c>
      <c r="AC245" s="165" t="s">
        <v>56</v>
      </c>
      <c r="AD245" s="165" t="s">
        <v>56</v>
      </c>
      <c r="AE245" s="165">
        <v>414980.00003283232</v>
      </c>
      <c r="AF245" s="165">
        <v>354750.00002298458</v>
      </c>
      <c r="AG245" s="165">
        <v>37373.000000566877</v>
      </c>
      <c r="AH245" s="165">
        <v>849549.00007895997</v>
      </c>
      <c r="AI245" s="196"/>
      <c r="AJ245" s="166">
        <v>1769318.7382792092</v>
      </c>
      <c r="AK245" s="166">
        <v>2475308.164648599</v>
      </c>
      <c r="AL245" s="166">
        <v>372989.00003226468</v>
      </c>
      <c r="AM245" s="166">
        <v>248161.16311254865</v>
      </c>
      <c r="AN245" s="166">
        <v>156852.00367133674</v>
      </c>
      <c r="AO245" s="166">
        <v>2045964.3236289038</v>
      </c>
      <c r="AP245" s="166">
        <v>3578096.2000301909</v>
      </c>
      <c r="AQ245" s="166">
        <v>306180.34122641699</v>
      </c>
      <c r="AR245" s="196"/>
      <c r="AS245" s="166">
        <v>7998923.0965281921</v>
      </c>
      <c r="AT245" s="166">
        <v>8149724.8397983005</v>
      </c>
      <c r="AU245" s="196"/>
      <c r="AV245" s="166">
        <v>2925961.8823997676</v>
      </c>
      <c r="AW245" s="166">
        <v>2320651.3198844353</v>
      </c>
      <c r="AX245" s="166">
        <v>2096312.6213465754</v>
      </c>
      <c r="AY245" s="166">
        <v>2723761.8806241998</v>
      </c>
      <c r="AZ245" s="166">
        <v>1092567.040873467</v>
      </c>
      <c r="BA245" s="196"/>
      <c r="BB245" s="202">
        <v>938970.46135121456</v>
      </c>
      <c r="BC245" s="202">
        <v>528617.51925208338</v>
      </c>
      <c r="BD245" s="202">
        <v>12205948.810443819</v>
      </c>
      <c r="BE245" s="202">
        <v>240714.26277002174</v>
      </c>
      <c r="BF245" s="202">
        <v>580750.07925961353</v>
      </c>
      <c r="BG245" s="203">
        <v>3652.8303434110098</v>
      </c>
      <c r="BH245" s="218"/>
      <c r="BI245" s="218"/>
      <c r="BJ245" s="218"/>
    </row>
    <row r="246" spans="1:62" s="20" customFormat="1" ht="15.75" customHeight="1">
      <c r="A246" s="3" t="s">
        <v>86</v>
      </c>
      <c r="B246" s="21" t="s">
        <v>57</v>
      </c>
      <c r="C246" s="19"/>
      <c r="D246" s="163">
        <v>4989393.1911980622</v>
      </c>
      <c r="E246" s="162"/>
      <c r="F246" s="163">
        <v>3228800.036360329</v>
      </c>
      <c r="G246" s="163">
        <v>1760593.1548377092</v>
      </c>
      <c r="H246" s="162"/>
      <c r="I246" s="165">
        <v>235182.63157232114</v>
      </c>
      <c r="J246" s="165">
        <v>66546.408228904402</v>
      </c>
      <c r="K246" s="165">
        <v>80764.401320773235</v>
      </c>
      <c r="L246" s="165">
        <v>49009.69740235401</v>
      </c>
      <c r="M246" s="165">
        <v>152827.99751501961</v>
      </c>
      <c r="N246" s="165">
        <v>155536.51695292848</v>
      </c>
      <c r="O246" s="165">
        <v>196248.61866453639</v>
      </c>
      <c r="P246" s="165">
        <v>224183.36691679116</v>
      </c>
      <c r="Q246" s="165">
        <v>1228416.7866422213</v>
      </c>
      <c r="R246" s="165">
        <v>131949.2754873012</v>
      </c>
      <c r="S246" s="165">
        <v>151091.68046355492</v>
      </c>
      <c r="T246" s="165">
        <v>276998.01473548578</v>
      </c>
      <c r="U246" s="165">
        <v>449568.91346977401</v>
      </c>
      <c r="V246" s="165" t="s">
        <v>56</v>
      </c>
      <c r="W246" s="165" t="s">
        <v>56</v>
      </c>
      <c r="X246" s="165" t="s">
        <v>56</v>
      </c>
      <c r="Y246" s="165">
        <v>806628.03938194143</v>
      </c>
      <c r="Z246" s="165">
        <v>161933.19909692302</v>
      </c>
      <c r="AA246" s="165" t="s">
        <v>56</v>
      </c>
      <c r="AB246" s="163" t="s">
        <v>56</v>
      </c>
      <c r="AC246" s="165" t="s">
        <v>56</v>
      </c>
      <c r="AD246" s="165" t="s">
        <v>56</v>
      </c>
      <c r="AE246" s="165">
        <v>138520.98624170461</v>
      </c>
      <c r="AF246" s="165">
        <v>127013.44862252101</v>
      </c>
      <c r="AG246" s="165">
        <v>14525.928020132158</v>
      </c>
      <c r="AH246" s="165">
        <v>334251.07234714192</v>
      </c>
      <c r="AI246" s="196"/>
      <c r="AJ246" s="166">
        <v>443447.10480347415</v>
      </c>
      <c r="AK246" s="166">
        <v>731383.83522351668</v>
      </c>
      <c r="AL246" s="166">
        <v>99238.235869386539</v>
      </c>
      <c r="AM246" s="166">
        <v>70107.936197878007</v>
      </c>
      <c r="AN246" s="166">
        <v>44896.520288980231</v>
      </c>
      <c r="AO246" s="166">
        <v>603483.66684562352</v>
      </c>
      <c r="AP246" s="164">
        <v>1131190.1962131925</v>
      </c>
      <c r="AQ246" s="166">
        <v>105052.54091823325</v>
      </c>
      <c r="AR246" s="196"/>
      <c r="AS246" s="164">
        <v>2602776.368598172</v>
      </c>
      <c r="AT246" s="164">
        <v>2386616.8225997942</v>
      </c>
      <c r="AU246" s="196"/>
      <c r="AV246" s="164">
        <v>0</v>
      </c>
      <c r="AW246" s="164">
        <v>0</v>
      </c>
      <c r="AX246" s="166">
        <v>0</v>
      </c>
      <c r="AY246" s="166">
        <v>0</v>
      </c>
      <c r="AZ246" s="166">
        <v>0</v>
      </c>
      <c r="BA246" s="196"/>
      <c r="BB246" s="202">
        <v>275884.91137867392</v>
      </c>
      <c r="BC246" s="202">
        <v>127328.93305389275</v>
      </c>
      <c r="BD246" s="202">
        <v>2758028.4069863367</v>
      </c>
      <c r="BE246" s="202">
        <v>48433.338815180658</v>
      </c>
      <c r="BF246" s="202">
        <v>128811.24977109779</v>
      </c>
      <c r="BG246" s="203">
        <v>912.37828704567005</v>
      </c>
      <c r="BH246" s="218"/>
      <c r="BI246" s="218"/>
      <c r="BJ246" s="218"/>
    </row>
    <row r="247" spans="1:62" s="20" customFormat="1" ht="15.75" customHeight="1">
      <c r="A247" s="3" t="s">
        <v>86</v>
      </c>
      <c r="B247" s="21" t="s">
        <v>58</v>
      </c>
      <c r="C247" s="19"/>
      <c r="D247" s="163">
        <v>11159254.745128112</v>
      </c>
      <c r="E247" s="162"/>
      <c r="F247" s="163">
        <v>7724069.8982690899</v>
      </c>
      <c r="G247" s="165">
        <v>3435184.8468592716</v>
      </c>
      <c r="H247" s="162"/>
      <c r="I247" s="165">
        <v>568589.37044194387</v>
      </c>
      <c r="J247" s="165">
        <v>134031.59178238607</v>
      </c>
      <c r="K247" s="165">
        <v>175378.59871010311</v>
      </c>
      <c r="L247" s="165">
        <v>129997.30261095855</v>
      </c>
      <c r="M247" s="165">
        <v>301325.00253558828</v>
      </c>
      <c r="N247" s="165">
        <v>343634.48308425257</v>
      </c>
      <c r="O247" s="165">
        <v>464257.9809926548</v>
      </c>
      <c r="P247" s="165">
        <v>370966.63313200796</v>
      </c>
      <c r="Q247" s="165">
        <v>2827663.6487565883</v>
      </c>
      <c r="R247" s="165">
        <v>310061.72454402334</v>
      </c>
      <c r="S247" s="165">
        <v>341675.31958824623</v>
      </c>
      <c r="T247" s="165">
        <v>582490.98535078962</v>
      </c>
      <c r="U247" s="165">
        <v>1039925.0871749634</v>
      </c>
      <c r="V247" s="165" t="s">
        <v>56</v>
      </c>
      <c r="W247" s="165" t="s">
        <v>56</v>
      </c>
      <c r="X247" s="165" t="s">
        <v>56</v>
      </c>
      <c r="Y247" s="165">
        <v>2113766.8586811977</v>
      </c>
      <c r="Z247" s="165">
        <v>392252.80095248925</v>
      </c>
      <c r="AA247" s="165" t="s">
        <v>56</v>
      </c>
      <c r="AB247" s="163" t="s">
        <v>56</v>
      </c>
      <c r="AC247" s="165" t="s">
        <v>56</v>
      </c>
      <c r="AD247" s="165" t="s">
        <v>56</v>
      </c>
      <c r="AE247" s="165">
        <v>276459.01379112882</v>
      </c>
      <c r="AF247" s="165">
        <v>227736.55140046601</v>
      </c>
      <c r="AG247" s="165">
        <v>22847.071980434786</v>
      </c>
      <c r="AH247" s="165">
        <v>515297.92773179448</v>
      </c>
      <c r="AI247" s="196"/>
      <c r="AJ247" s="166">
        <v>1325871.6334757381</v>
      </c>
      <c r="AK247" s="166">
        <v>1743924.3294251724</v>
      </c>
      <c r="AL247" s="166">
        <v>273750.76416287461</v>
      </c>
      <c r="AM247" s="166">
        <v>178053.22691466828</v>
      </c>
      <c r="AN247" s="166">
        <v>111955.48338235726</v>
      </c>
      <c r="AO247" s="166">
        <v>1442480.6567832893</v>
      </c>
      <c r="AP247" s="166">
        <v>2446906.0038169646</v>
      </c>
      <c r="AQ247" s="166">
        <v>201127.80030818397</v>
      </c>
      <c r="AR247" s="196"/>
      <c r="AS247" s="164">
        <v>5396146.7279301202</v>
      </c>
      <c r="AT247" s="164">
        <v>5763108.0171985785</v>
      </c>
      <c r="AU247" s="196"/>
      <c r="AV247" s="164">
        <v>2925961.8823997676</v>
      </c>
      <c r="AW247" s="164">
        <v>2320651.3198844353</v>
      </c>
      <c r="AX247" s="166">
        <v>2096312.6213465754</v>
      </c>
      <c r="AY247" s="166">
        <v>2723761.8806241998</v>
      </c>
      <c r="AZ247" s="166">
        <v>1092567.040873467</v>
      </c>
      <c r="BA247" s="196"/>
      <c r="BB247" s="202">
        <v>663085.54997255688</v>
      </c>
      <c r="BC247" s="202">
        <v>401288.58619818825</v>
      </c>
      <c r="BD247" s="202">
        <v>9447920.4034576509</v>
      </c>
      <c r="BE247" s="202">
        <v>192280.92395484107</v>
      </c>
      <c r="BF247" s="202">
        <v>451938.82948851492</v>
      </c>
      <c r="BG247" s="203">
        <v>2740.4520563653382</v>
      </c>
      <c r="BH247" s="218"/>
      <c r="BI247" s="218"/>
      <c r="BJ247" s="218"/>
    </row>
    <row r="248" spans="1:62" s="20" customFormat="1" ht="15.75" customHeight="1">
      <c r="A248" s="3" t="s">
        <v>86</v>
      </c>
      <c r="B248" s="21" t="s">
        <v>59</v>
      </c>
      <c r="C248" s="19"/>
      <c r="D248" s="163">
        <v>7194520.9616009202</v>
      </c>
      <c r="E248" s="162"/>
      <c r="F248" s="165">
        <v>4868701.2595061241</v>
      </c>
      <c r="G248" s="165">
        <v>2325819.7020947407</v>
      </c>
      <c r="H248" s="162"/>
      <c r="I248" s="165">
        <v>404382.16230022197</v>
      </c>
      <c r="J248" s="165">
        <v>91263.334106331575</v>
      </c>
      <c r="K248" s="165">
        <v>116024.50688160316</v>
      </c>
      <c r="L248" s="165">
        <v>80588.836129857838</v>
      </c>
      <c r="M248" s="165">
        <v>236050.10700826891</v>
      </c>
      <c r="N248" s="165">
        <v>259067.39031109883</v>
      </c>
      <c r="O248" s="165">
        <v>300565.97271536983</v>
      </c>
      <c r="P248" s="165">
        <v>218450.75858157684</v>
      </c>
      <c r="Q248" s="165">
        <v>1743442.9911266796</v>
      </c>
      <c r="R248" s="165">
        <v>206258.40746227701</v>
      </c>
      <c r="S248" s="165">
        <v>214752.31705547441</v>
      </c>
      <c r="T248" s="165">
        <v>349482.64779343217</v>
      </c>
      <c r="U248" s="165">
        <v>595341.73117266409</v>
      </c>
      <c r="V248" s="165" t="s">
        <v>56</v>
      </c>
      <c r="W248" s="165" t="s">
        <v>56</v>
      </c>
      <c r="X248" s="165" t="s">
        <v>56</v>
      </c>
      <c r="Y248" s="165">
        <v>1373975.6939937107</v>
      </c>
      <c r="Z248" s="165">
        <v>300785.46117929014</v>
      </c>
      <c r="AA248" s="165" t="s">
        <v>56</v>
      </c>
      <c r="AB248" s="163" t="s">
        <v>56</v>
      </c>
      <c r="AC248" s="165" t="s">
        <v>56</v>
      </c>
      <c r="AD248" s="165" t="s">
        <v>56</v>
      </c>
      <c r="AE248" s="165">
        <v>173745.24601136215</v>
      </c>
      <c r="AF248" s="165">
        <v>138503.09229591783</v>
      </c>
      <c r="AG248" s="165">
        <v>14767.640551330358</v>
      </c>
      <c r="AH248" s="165">
        <v>361597.51318998117</v>
      </c>
      <c r="AI248" s="196"/>
      <c r="AJ248" s="166">
        <v>841719.57066521992</v>
      </c>
      <c r="AK248" s="166">
        <v>1089952.5865719919</v>
      </c>
      <c r="AL248" s="166">
        <v>180846.83171470938</v>
      </c>
      <c r="AM248" s="166">
        <v>115224.1739361005</v>
      </c>
      <c r="AN248" s="166">
        <v>76440.896721392332</v>
      </c>
      <c r="AO248" s="166">
        <v>936303.91872186679</v>
      </c>
      <c r="AP248" s="166">
        <v>1487496.312001077</v>
      </c>
      <c r="AQ248" s="166">
        <v>140716.96917377278</v>
      </c>
      <c r="AR248" s="196"/>
      <c r="AS248" s="166">
        <v>4300115.6224981714</v>
      </c>
      <c r="AT248" s="166">
        <v>2894405.3391027288</v>
      </c>
      <c r="AU248" s="196"/>
      <c r="AV248" s="166">
        <v>1231427.7565189828</v>
      </c>
      <c r="AW248" s="166">
        <v>1800587.1603742379</v>
      </c>
      <c r="AX248" s="166">
        <v>1695820.3537187516</v>
      </c>
      <c r="AY248" s="166">
        <v>2048910.0401621426</v>
      </c>
      <c r="AZ248" s="166">
        <v>417775.65082680038</v>
      </c>
      <c r="BA248" s="196"/>
      <c r="BB248" s="202">
        <v>510297.99116094894</v>
      </c>
      <c r="BC248" s="202">
        <v>253630.89655600439</v>
      </c>
      <c r="BD248" s="202">
        <v>6038022.9106817441</v>
      </c>
      <c r="BE248" s="202">
        <v>125449.86972455078</v>
      </c>
      <c r="BF248" s="202">
        <v>265217.83381486026</v>
      </c>
      <c r="BG248" s="203">
        <v>1901.4596628516142</v>
      </c>
      <c r="BH248" s="218"/>
      <c r="BI248" s="218"/>
      <c r="BJ248" s="218"/>
    </row>
    <row r="249" spans="1:62" s="20" customFormat="1" ht="15.75" customHeight="1">
      <c r="A249" s="3" t="s">
        <v>86</v>
      </c>
      <c r="B249" s="21" t="s">
        <v>60</v>
      </c>
      <c r="C249" s="19"/>
      <c r="D249" s="163">
        <v>6921107.1714621335</v>
      </c>
      <c r="E249" s="162"/>
      <c r="F249" s="163">
        <v>4647582.124849325</v>
      </c>
      <c r="G249" s="165">
        <v>2273525.0466127452</v>
      </c>
      <c r="H249" s="162"/>
      <c r="I249" s="165">
        <v>397259.85418256884</v>
      </c>
      <c r="J249" s="165">
        <v>89358.876190036492</v>
      </c>
      <c r="K249" s="165">
        <v>113144.33675333086</v>
      </c>
      <c r="L249" s="165">
        <v>77609.289757283157</v>
      </c>
      <c r="M249" s="165">
        <v>229509.54301811534</v>
      </c>
      <c r="N249" s="165">
        <v>254408.94429215448</v>
      </c>
      <c r="O249" s="165">
        <v>291582.65872875409</v>
      </c>
      <c r="P249" s="165">
        <v>203935.96925984943</v>
      </c>
      <c r="Q249" s="165">
        <v>1662636.1416323637</v>
      </c>
      <c r="R249" s="165">
        <v>195424.38964684631</v>
      </c>
      <c r="S249" s="165">
        <v>204473.59628581995</v>
      </c>
      <c r="T249" s="165">
        <v>332684.36954773922</v>
      </c>
      <c r="U249" s="165">
        <v>571652.87793843448</v>
      </c>
      <c r="V249" s="165" t="s">
        <v>56</v>
      </c>
      <c r="W249" s="165" t="s">
        <v>56</v>
      </c>
      <c r="X249" s="165" t="s">
        <v>56</v>
      </c>
      <c r="Y249" s="165">
        <v>1328399.2825086017</v>
      </c>
      <c r="Z249" s="165">
        <v>294123.13000625034</v>
      </c>
      <c r="AA249" s="165" t="s">
        <v>56</v>
      </c>
      <c r="AB249" s="163" t="s">
        <v>56</v>
      </c>
      <c r="AC249" s="165" t="s">
        <v>56</v>
      </c>
      <c r="AD249" s="165" t="s">
        <v>56</v>
      </c>
      <c r="AE249" s="165">
        <v>167025.24537048646</v>
      </c>
      <c r="AF249" s="165">
        <v>130670.94400275726</v>
      </c>
      <c r="AG249" s="165">
        <v>14661.241655638456</v>
      </c>
      <c r="AH249" s="165">
        <v>347481.8096760622</v>
      </c>
      <c r="AI249" s="196"/>
      <c r="AJ249" s="166">
        <v>814616.67307190667</v>
      </c>
      <c r="AK249" s="166">
        <v>1046203.5654105747</v>
      </c>
      <c r="AL249" s="166">
        <v>176680.11876573105</v>
      </c>
      <c r="AM249" s="166">
        <v>112370.48411099431</v>
      </c>
      <c r="AN249" s="166">
        <v>73624.276394200104</v>
      </c>
      <c r="AO249" s="166">
        <v>892524.01273970457</v>
      </c>
      <c r="AP249" s="166">
        <v>1399094.5979988445</v>
      </c>
      <c r="AQ249" s="166">
        <v>132468.39635736635</v>
      </c>
      <c r="AR249" s="196"/>
      <c r="AS249" s="164">
        <v>4167573.7185235922</v>
      </c>
      <c r="AT249" s="164">
        <v>2753533.4529384952</v>
      </c>
      <c r="AU249" s="196"/>
      <c r="AV249" s="164">
        <v>1112018.1346132613</v>
      </c>
      <c r="AW249" s="164">
        <v>1723368.8972011984</v>
      </c>
      <c r="AX249" s="166">
        <v>1657460.5138121627</v>
      </c>
      <c r="AY249" s="166">
        <v>2014172.8608310954</v>
      </c>
      <c r="AZ249" s="166">
        <v>414086.76500438375</v>
      </c>
      <c r="BA249" s="196"/>
      <c r="BB249" s="202">
        <v>503229.54816985625</v>
      </c>
      <c r="BC249" s="202">
        <v>237102.27712433791</v>
      </c>
      <c r="BD249" s="202">
        <v>5805385.5118157025</v>
      </c>
      <c r="BE249" s="202">
        <v>119723.06154570731</v>
      </c>
      <c r="BF249" s="202">
        <v>253765.31314364873</v>
      </c>
      <c r="BG249" s="203">
        <v>1901.4596628516142</v>
      </c>
      <c r="BH249" s="218"/>
      <c r="BI249" s="218"/>
      <c r="BJ249" s="218"/>
    </row>
    <row r="250" spans="1:62" s="20" customFormat="1" ht="15.75" customHeight="1">
      <c r="A250" s="3" t="s">
        <v>86</v>
      </c>
      <c r="B250" s="21" t="s">
        <v>61</v>
      </c>
      <c r="C250" s="19"/>
      <c r="D250" s="163">
        <v>3200250.270229355</v>
      </c>
      <c r="E250" s="162"/>
      <c r="F250" s="163">
        <v>2502441.3080243533</v>
      </c>
      <c r="G250" s="165">
        <v>697808.96220502164</v>
      </c>
      <c r="H250" s="162"/>
      <c r="I250" s="165">
        <v>181010.37199821539</v>
      </c>
      <c r="J250" s="165">
        <v>23678.294023781349</v>
      </c>
      <c r="K250" s="165">
        <v>41302.101800572462</v>
      </c>
      <c r="L250" s="165">
        <v>25049.686306547599</v>
      </c>
      <c r="M250" s="165">
        <v>83961.611724328279</v>
      </c>
      <c r="N250" s="165">
        <v>76566.865634788439</v>
      </c>
      <c r="O250" s="165">
        <v>133096.80979369127</v>
      </c>
      <c r="P250" s="165">
        <v>73387.120522945057</v>
      </c>
      <c r="Q250" s="165">
        <v>865753.20910743461</v>
      </c>
      <c r="R250" s="165">
        <v>75482.630288497327</v>
      </c>
      <c r="S250" s="165">
        <v>79778.511811309625</v>
      </c>
      <c r="T250" s="165">
        <v>109378.65963295022</v>
      </c>
      <c r="U250" s="165">
        <v>207038.94323996876</v>
      </c>
      <c r="V250" s="165" t="s">
        <v>56</v>
      </c>
      <c r="W250" s="165" t="s">
        <v>56</v>
      </c>
      <c r="X250" s="165" t="s">
        <v>56</v>
      </c>
      <c r="Y250" s="165">
        <v>852777.02668575372</v>
      </c>
      <c r="Z250" s="165">
        <v>98321.280946646293</v>
      </c>
      <c r="AA250" s="165" t="s">
        <v>56</v>
      </c>
      <c r="AB250" s="163" t="s">
        <v>56</v>
      </c>
      <c r="AC250" s="165" t="s">
        <v>56</v>
      </c>
      <c r="AD250" s="165" t="s">
        <v>56</v>
      </c>
      <c r="AE250" s="165">
        <v>84076.172870471957</v>
      </c>
      <c r="AF250" s="165">
        <v>52306.23097192806</v>
      </c>
      <c r="AG250" s="165">
        <v>4018.5093476304096</v>
      </c>
      <c r="AH250" s="165">
        <v>121573.00949144646</v>
      </c>
      <c r="AI250" s="196"/>
      <c r="AJ250" s="166">
        <v>557648.41549661674</v>
      </c>
      <c r="AK250" s="166">
        <v>623904.42281639064</v>
      </c>
      <c r="AL250" s="166">
        <v>111250.54119670282</v>
      </c>
      <c r="AM250" s="166">
        <v>60141.061747152256</v>
      </c>
      <c r="AN250" s="166">
        <v>39986.925023756346</v>
      </c>
      <c r="AO250" s="166">
        <v>461074.75409039942</v>
      </c>
      <c r="AP250" s="166">
        <v>582512.75726726977</v>
      </c>
      <c r="AQ250" s="166">
        <v>65922.430386080159</v>
      </c>
      <c r="AR250" s="196"/>
      <c r="AS250" s="166">
        <v>2165752.8272269806</v>
      </c>
      <c r="AT250" s="166">
        <v>1034497.4430023914</v>
      </c>
      <c r="AU250" s="196"/>
      <c r="AV250" s="164">
        <v>406325.00157175376</v>
      </c>
      <c r="AW250" s="166">
        <v>932121.20814547688</v>
      </c>
      <c r="AX250" s="166">
        <v>833942.87617414072</v>
      </c>
      <c r="AY250" s="166">
        <v>938649.06726260809</v>
      </c>
      <c r="AZ250" s="166">
        <v>89212.117075411239</v>
      </c>
      <c r="BA250" s="196"/>
      <c r="BB250" s="202">
        <v>123311.32582646597</v>
      </c>
      <c r="BC250" s="202">
        <v>99650.939784443486</v>
      </c>
      <c r="BD250" s="202">
        <v>2840096.2729740357</v>
      </c>
      <c r="BE250" s="202">
        <v>60669.729829267999</v>
      </c>
      <c r="BF250" s="202">
        <v>75653.440868514255</v>
      </c>
      <c r="BG250" s="203">
        <v>868.56094663732915</v>
      </c>
      <c r="BH250" s="218"/>
      <c r="BI250" s="218"/>
      <c r="BJ250" s="218"/>
    </row>
    <row r="251" spans="1:62" s="20" customFormat="1" ht="15.75" customHeight="1">
      <c r="A251" s="3" t="s">
        <v>86</v>
      </c>
      <c r="B251" s="21" t="s">
        <v>62</v>
      </c>
      <c r="C251" s="19"/>
      <c r="D251" s="163">
        <v>3704436.0575134908</v>
      </c>
      <c r="E251" s="162"/>
      <c r="F251" s="163">
        <v>2131381.1666480848</v>
      </c>
      <c r="G251" s="163">
        <v>1573054.8908653972</v>
      </c>
      <c r="H251" s="162"/>
      <c r="I251" s="163">
        <v>216249.4821843573</v>
      </c>
      <c r="J251" s="163">
        <v>65680.582166254331</v>
      </c>
      <c r="K251" s="163">
        <v>71842.234952758765</v>
      </c>
      <c r="L251" s="163">
        <v>52125.194583745077</v>
      </c>
      <c r="M251" s="163">
        <v>145518.73594632046</v>
      </c>
      <c r="N251" s="163">
        <v>177720.93037970213</v>
      </c>
      <c r="O251" s="163">
        <v>157869.2608646719</v>
      </c>
      <c r="P251" s="163">
        <v>130464.3722436542</v>
      </c>
      <c r="Q251" s="163">
        <v>796882.93252493837</v>
      </c>
      <c r="R251" s="163">
        <v>119740.05201101609</v>
      </c>
      <c r="S251" s="163">
        <v>124695.08447451217</v>
      </c>
      <c r="T251" s="163">
        <v>223305.70991478564</v>
      </c>
      <c r="U251" s="163">
        <v>364613.93469846691</v>
      </c>
      <c r="V251" s="163" t="s">
        <v>56</v>
      </c>
      <c r="W251" s="163" t="s">
        <v>56</v>
      </c>
      <c r="X251" s="163" t="s">
        <v>56</v>
      </c>
      <c r="Y251" s="163">
        <v>461213.77095234493</v>
      </c>
      <c r="Z251" s="163">
        <v>195490.09212207334</v>
      </c>
      <c r="AA251" s="163" t="s">
        <v>56</v>
      </c>
      <c r="AB251" s="163" t="s">
        <v>56</v>
      </c>
      <c r="AC251" s="163" t="s">
        <v>56</v>
      </c>
      <c r="AD251" s="163" t="s">
        <v>56</v>
      </c>
      <c r="AE251" s="163">
        <v>82949.072500014561</v>
      </c>
      <c r="AF251" s="163">
        <v>78364.713030829575</v>
      </c>
      <c r="AG251" s="165">
        <v>10642.732308008044</v>
      </c>
      <c r="AH251" s="163">
        <v>225695.72267651424</v>
      </c>
      <c r="AI251" s="162"/>
      <c r="AJ251" s="164">
        <v>244933.09486459338</v>
      </c>
      <c r="AK251" s="164">
        <v>422299.1425941902</v>
      </c>
      <c r="AL251" s="164">
        <v>65429.577569028326</v>
      </c>
      <c r="AM251" s="164">
        <v>52229.422363842692</v>
      </c>
      <c r="AN251" s="164">
        <v>33493.284597203303</v>
      </c>
      <c r="AO251" s="164">
        <v>430569.90251998696</v>
      </c>
      <c r="AP251" s="164">
        <v>815880.77616794722</v>
      </c>
      <c r="AQ251" s="164">
        <v>66545.965971286394</v>
      </c>
      <c r="AR251" s="162"/>
      <c r="AS251" s="164">
        <v>1991679.6485276483</v>
      </c>
      <c r="AT251" s="164">
        <v>1712756.4089858176</v>
      </c>
      <c r="AU251" s="162"/>
      <c r="AV251" s="164">
        <v>703952.62821508665</v>
      </c>
      <c r="AW251" s="164">
        <v>787214.4056998773</v>
      </c>
      <c r="AX251" s="164">
        <v>821201.45514297939</v>
      </c>
      <c r="AY251" s="164">
        <v>1068039.5432479305</v>
      </c>
      <c r="AZ251" s="164">
        <v>324028.02520761557</v>
      </c>
      <c r="BA251" s="162"/>
      <c r="BB251" s="202">
        <v>379808.73490838445</v>
      </c>
      <c r="BC251" s="202">
        <v>137325.15348339826</v>
      </c>
      <c r="BD251" s="202">
        <v>2949975.2856991352</v>
      </c>
      <c r="BE251" s="202">
        <v>58182.112431205031</v>
      </c>
      <c r="BF251" s="202">
        <v>178111.87227513434</v>
      </c>
      <c r="BG251" s="203">
        <v>1032.8987162142853</v>
      </c>
      <c r="BH251" s="218"/>
      <c r="BI251" s="218"/>
      <c r="BJ251" s="218"/>
    </row>
    <row r="252" spans="1:62" s="20" customFormat="1" ht="15.75" customHeight="1">
      <c r="A252" s="3" t="s">
        <v>86</v>
      </c>
      <c r="B252" s="21" t="s">
        <v>63</v>
      </c>
      <c r="C252" s="19"/>
      <c r="D252" s="163">
        <v>743939.90314610279</v>
      </c>
      <c r="E252" s="162"/>
      <c r="F252" s="163">
        <v>456008.16047631344</v>
      </c>
      <c r="G252" s="163">
        <v>287931.74266978807</v>
      </c>
      <c r="H252" s="162"/>
      <c r="I252" s="163">
        <v>25655.427192786003</v>
      </c>
      <c r="J252" s="163">
        <v>10713.724552694059</v>
      </c>
      <c r="K252" s="163">
        <v>9220.5450640285944</v>
      </c>
      <c r="L252" s="163">
        <v>9194.5200562230912</v>
      </c>
      <c r="M252" s="163">
        <v>17478.10939429393</v>
      </c>
      <c r="N252" s="163">
        <v>13999.872528342963</v>
      </c>
      <c r="O252" s="163">
        <v>29122.865370348067</v>
      </c>
      <c r="P252" s="163">
        <v>27595.818583531891</v>
      </c>
      <c r="Q252" s="163">
        <v>231304.46764115585</v>
      </c>
      <c r="R252" s="163">
        <v>21574.963733379456</v>
      </c>
      <c r="S252" s="163">
        <v>16487.727988118615</v>
      </c>
      <c r="T252" s="163">
        <v>66913.302779952515</v>
      </c>
      <c r="U252" s="163">
        <v>117652.02216573812</v>
      </c>
      <c r="V252" s="163" t="s">
        <v>56</v>
      </c>
      <c r="W252" s="163" t="s">
        <v>56</v>
      </c>
      <c r="X252" s="163" t="s">
        <v>56</v>
      </c>
      <c r="Y252" s="163">
        <v>59679.312008925677</v>
      </c>
      <c r="Z252" s="163">
        <v>22009.523372666059</v>
      </c>
      <c r="AA252" s="163" t="s">
        <v>56</v>
      </c>
      <c r="AB252" s="163" t="s">
        <v>56</v>
      </c>
      <c r="AC252" s="163" t="s">
        <v>56</v>
      </c>
      <c r="AD252" s="163" t="s">
        <v>56</v>
      </c>
      <c r="AE252" s="163">
        <v>12561.505240297174</v>
      </c>
      <c r="AF252" s="163">
        <v>17588.006795784029</v>
      </c>
      <c r="AG252" s="163">
        <v>2191.0938639719493</v>
      </c>
      <c r="AH252" s="163">
        <v>32326.33472662836</v>
      </c>
      <c r="AI252" s="162"/>
      <c r="AJ252" s="164">
        <v>26759.874464470882</v>
      </c>
      <c r="AK252" s="164">
        <v>95810.389627570738</v>
      </c>
      <c r="AL252" s="164">
        <v>7419.2545401597499</v>
      </c>
      <c r="AM252" s="164">
        <v>8740.6974449717836</v>
      </c>
      <c r="AN252" s="164">
        <v>4464.144751276629</v>
      </c>
      <c r="AO252" s="164">
        <v>70114.216569262731</v>
      </c>
      <c r="AP252" s="164">
        <v>232752.98783341789</v>
      </c>
      <c r="AQ252" s="164">
        <v>9946.5952451815938</v>
      </c>
      <c r="AR252" s="162"/>
      <c r="AS252" s="164">
        <v>416714.07778005826</v>
      </c>
      <c r="AT252" s="164">
        <v>327225.82536604413</v>
      </c>
      <c r="AU252" s="162"/>
      <c r="AV252" s="164">
        <v>150391.29260368395</v>
      </c>
      <c r="AW252" s="164">
        <v>175447.31300140254</v>
      </c>
      <c r="AX252" s="164">
        <v>183698.39266672867</v>
      </c>
      <c r="AY252" s="164">
        <v>203630.61091254279</v>
      </c>
      <c r="AZ252" s="164">
        <v>30772.293961741692</v>
      </c>
      <c r="BA252" s="162"/>
      <c r="BB252" s="202">
        <v>38399.284698739219</v>
      </c>
      <c r="BC252" s="202">
        <v>33078.984754013814</v>
      </c>
      <c r="BD252" s="202">
        <v>593755.51231800823</v>
      </c>
      <c r="BE252" s="203">
        <v>16492.4347720523</v>
      </c>
      <c r="BF252" s="202">
        <v>61812.512799833348</v>
      </c>
      <c r="BG252" s="203">
        <v>401.17380345538402</v>
      </c>
      <c r="BH252" s="218"/>
      <c r="BI252" s="218"/>
      <c r="BJ252" s="218"/>
    </row>
    <row r="253" spans="1:62" s="20" customFormat="1" ht="15.75" customHeight="1">
      <c r="A253" s="3" t="s">
        <v>86</v>
      </c>
      <c r="B253" s="21" t="s">
        <v>64</v>
      </c>
      <c r="C253" s="19"/>
      <c r="D253" s="163">
        <v>2960496.1543673542</v>
      </c>
      <c r="E253" s="162"/>
      <c r="F253" s="163">
        <v>1675373.0061717578</v>
      </c>
      <c r="G253" s="163">
        <v>1285123.1481956181</v>
      </c>
      <c r="H253" s="162"/>
      <c r="I253" s="163">
        <v>190594.05499157132</v>
      </c>
      <c r="J253" s="163">
        <v>54966.857613560336</v>
      </c>
      <c r="K253" s="163">
        <v>62621.689888729787</v>
      </c>
      <c r="L253" s="163">
        <v>42930.674527521944</v>
      </c>
      <c r="M253" s="163">
        <v>128040.6265520264</v>
      </c>
      <c r="N253" s="163">
        <v>163721.05785135872</v>
      </c>
      <c r="O253" s="163">
        <v>128746.39549432439</v>
      </c>
      <c r="P253" s="163">
        <v>102868.5536601223</v>
      </c>
      <c r="Q253" s="163">
        <v>565578.46488377778</v>
      </c>
      <c r="R253" s="163">
        <v>98165.088277636911</v>
      </c>
      <c r="S253" s="163">
        <v>108207.35648639372</v>
      </c>
      <c r="T253" s="163">
        <v>156392.40713483305</v>
      </c>
      <c r="U253" s="163">
        <v>246961.91253272985</v>
      </c>
      <c r="V253" s="163" t="s">
        <v>56</v>
      </c>
      <c r="W253" s="163" t="s">
        <v>56</v>
      </c>
      <c r="X253" s="163" t="s">
        <v>56</v>
      </c>
      <c r="Y253" s="163">
        <v>401534.45894341968</v>
      </c>
      <c r="Z253" s="163">
        <v>173480.56874940827</v>
      </c>
      <c r="AA253" s="163" t="s">
        <v>56</v>
      </c>
      <c r="AB253" s="163" t="s">
        <v>56</v>
      </c>
      <c r="AC253" s="163" t="s">
        <v>56</v>
      </c>
      <c r="AD253" s="163" t="s">
        <v>56</v>
      </c>
      <c r="AE253" s="163">
        <v>70387.567259717427</v>
      </c>
      <c r="AF253" s="163">
        <v>60776.706235045625</v>
      </c>
      <c r="AG253" s="165">
        <v>8451.6384440361016</v>
      </c>
      <c r="AH253" s="163">
        <v>193369.38794988577</v>
      </c>
      <c r="AI253" s="162"/>
      <c r="AJ253" s="164">
        <v>218173.22040012269</v>
      </c>
      <c r="AK253" s="164">
        <v>326488.75296661945</v>
      </c>
      <c r="AL253" s="164">
        <v>58010.323028868574</v>
      </c>
      <c r="AM253" s="164">
        <v>43488.724918870939</v>
      </c>
      <c r="AN253" s="164">
        <v>29029.139845926693</v>
      </c>
      <c r="AO253" s="164">
        <v>360455.68595072371</v>
      </c>
      <c r="AP253" s="164">
        <v>583127.78833453078</v>
      </c>
      <c r="AQ253" s="164">
        <v>56599.370726104928</v>
      </c>
      <c r="AR253" s="162"/>
      <c r="AS253" s="164">
        <v>1574965.5707475976</v>
      </c>
      <c r="AT253" s="164">
        <v>1385530.583619785</v>
      </c>
      <c r="AU253" s="162"/>
      <c r="AV253" s="164">
        <v>553561.33561140334</v>
      </c>
      <c r="AW253" s="164">
        <v>611767.0926984757</v>
      </c>
      <c r="AX253" s="164">
        <v>637503.06247624918</v>
      </c>
      <c r="AY253" s="164">
        <v>864408.93233539257</v>
      </c>
      <c r="AZ253" s="164">
        <v>293255.73124587367</v>
      </c>
      <c r="BA253" s="162"/>
      <c r="BB253" s="202">
        <v>341409.45020964358</v>
      </c>
      <c r="BC253" s="202">
        <v>104246.16872938444</v>
      </c>
      <c r="BD253" s="202">
        <v>2356219.7733811252</v>
      </c>
      <c r="BE253" s="202">
        <v>41689.677659152701</v>
      </c>
      <c r="BF253" s="202">
        <v>116299.35947530111</v>
      </c>
      <c r="BG253" s="203">
        <v>631.72491275890127</v>
      </c>
      <c r="BH253" s="218"/>
      <c r="BI253" s="218"/>
      <c r="BJ253" s="218"/>
    </row>
    <row r="254" spans="1:62" s="20" customFormat="1" ht="15.75" customHeight="1">
      <c r="A254" s="3" t="s">
        <v>86</v>
      </c>
      <c r="B254" s="21" t="s">
        <v>65</v>
      </c>
      <c r="C254" s="19"/>
      <c r="D254" s="163">
        <v>16420.843719241369</v>
      </c>
      <c r="E254" s="162"/>
      <c r="F254" s="163">
        <v>13759.650176889447</v>
      </c>
      <c r="G254" s="163">
        <v>2661.1935423519212</v>
      </c>
      <c r="H254" s="162"/>
      <c r="I254" s="163">
        <v>0</v>
      </c>
      <c r="J254" s="163">
        <v>0</v>
      </c>
      <c r="K254" s="163">
        <v>0</v>
      </c>
      <c r="L254" s="163">
        <v>434.40886699069233</v>
      </c>
      <c r="M254" s="163">
        <v>29.1953474678844</v>
      </c>
      <c r="N254" s="163">
        <v>121.14827766430329</v>
      </c>
      <c r="O254" s="163">
        <v>616.58807039191504</v>
      </c>
      <c r="P254" s="163">
        <v>84.476493249858294</v>
      </c>
      <c r="Q254" s="163">
        <v>0</v>
      </c>
      <c r="R254" s="163">
        <v>201.70734733118613</v>
      </c>
      <c r="S254" s="163">
        <v>0</v>
      </c>
      <c r="T254" s="163">
        <v>0</v>
      </c>
      <c r="U254" s="163">
        <v>0</v>
      </c>
      <c r="V254" s="163" t="s">
        <v>56</v>
      </c>
      <c r="W254" s="163" t="s">
        <v>56</v>
      </c>
      <c r="X254" s="163" t="s">
        <v>56</v>
      </c>
      <c r="Y254" s="163">
        <v>14408.484870513561</v>
      </c>
      <c r="Z254" s="163">
        <v>311.7569375338179</v>
      </c>
      <c r="AA254" s="163" t="s">
        <v>56</v>
      </c>
      <c r="AB254" s="163" t="s">
        <v>56</v>
      </c>
      <c r="AC254" s="163" t="s">
        <v>56</v>
      </c>
      <c r="AD254" s="163" t="s">
        <v>56</v>
      </c>
      <c r="AE254" s="163">
        <v>0</v>
      </c>
      <c r="AF254" s="163">
        <v>0</v>
      </c>
      <c r="AG254" s="165">
        <v>0</v>
      </c>
      <c r="AH254" s="163">
        <v>213.07750809814632</v>
      </c>
      <c r="AI254" s="162"/>
      <c r="AJ254" s="164">
        <v>12035.162710699202</v>
      </c>
      <c r="AK254" s="164">
        <v>0</v>
      </c>
      <c r="AL254" s="164">
        <v>0</v>
      </c>
      <c r="AM254" s="164">
        <v>0</v>
      </c>
      <c r="AN254" s="164">
        <v>144.06677324002089</v>
      </c>
      <c r="AO254" s="164">
        <v>879.35612930844695</v>
      </c>
      <c r="AP254" s="164">
        <v>701.06456364177336</v>
      </c>
      <c r="AQ254" s="164">
        <v>0</v>
      </c>
      <c r="AR254" s="162"/>
      <c r="AS254" s="164">
        <v>10141.242768935832</v>
      </c>
      <c r="AT254" s="164">
        <v>6279.6009503055311</v>
      </c>
      <c r="AU254" s="162"/>
      <c r="AV254" s="164">
        <v>1740.5048264248858</v>
      </c>
      <c r="AW254" s="164">
        <v>4033.2833558463167</v>
      </c>
      <c r="AX254" s="164">
        <v>2316.1824950587788</v>
      </c>
      <c r="AY254" s="164">
        <v>7484.2503205547673</v>
      </c>
      <c r="AZ254" s="164">
        <v>846.62272135661124</v>
      </c>
      <c r="BA254" s="162"/>
      <c r="BB254" s="203">
        <v>109.487435007545</v>
      </c>
      <c r="BC254" s="203">
        <v>126.1838564966605</v>
      </c>
      <c r="BD254" s="203">
        <v>15313.953142502953</v>
      </c>
      <c r="BE254" s="203">
        <v>871.21928523420593</v>
      </c>
      <c r="BF254" s="203">
        <v>0</v>
      </c>
      <c r="BG254" s="203">
        <v>0</v>
      </c>
      <c r="BH254" s="218"/>
      <c r="BI254" s="218"/>
      <c r="BJ254" s="218"/>
    </row>
    <row r="255" spans="1:62" s="20" customFormat="1" ht="15.75" customHeight="1">
      <c r="A255" s="3" t="s">
        <v>86</v>
      </c>
      <c r="B255" s="21" t="s">
        <v>66</v>
      </c>
      <c r="C255" s="19"/>
      <c r="D255" s="163">
        <v>273413.79013881058</v>
      </c>
      <c r="E255" s="162"/>
      <c r="F255" s="163">
        <v>221119.13465681215</v>
      </c>
      <c r="G255" s="163">
        <v>52294.655481998198</v>
      </c>
      <c r="H255" s="162"/>
      <c r="I255" s="163">
        <v>7122.308117653125</v>
      </c>
      <c r="J255" s="163">
        <v>1904.457916294981</v>
      </c>
      <c r="K255" s="163">
        <v>2880.1701282724835</v>
      </c>
      <c r="L255" s="163">
        <v>2979.5463725746345</v>
      </c>
      <c r="M255" s="163">
        <v>6540.563990153546</v>
      </c>
      <c r="N255" s="163">
        <v>4658.4460189443971</v>
      </c>
      <c r="O255" s="163">
        <v>8983.3139866167821</v>
      </c>
      <c r="P255" s="163">
        <v>14514.789321727449</v>
      </c>
      <c r="Q255" s="163">
        <v>80806.849494314534</v>
      </c>
      <c r="R255" s="163">
        <v>10834.017815430914</v>
      </c>
      <c r="S255" s="163">
        <v>10278.720769654532</v>
      </c>
      <c r="T255" s="163">
        <v>16798.278245693309</v>
      </c>
      <c r="U255" s="163">
        <v>23688.853234227314</v>
      </c>
      <c r="V255" s="163" t="s">
        <v>56</v>
      </c>
      <c r="W255" s="163" t="s">
        <v>56</v>
      </c>
      <c r="X255" s="163" t="s">
        <v>56</v>
      </c>
      <c r="Y255" s="163">
        <v>45576.411485109667</v>
      </c>
      <c r="Z255" s="163">
        <v>6662.3311730392224</v>
      </c>
      <c r="AA255" s="163" t="s">
        <v>56</v>
      </c>
      <c r="AB255" s="163" t="s">
        <v>56</v>
      </c>
      <c r="AC255" s="163" t="s">
        <v>56</v>
      </c>
      <c r="AD255" s="163" t="s">
        <v>56</v>
      </c>
      <c r="AE255" s="163">
        <v>6720.0006408757672</v>
      </c>
      <c r="AF255" s="163">
        <v>7832.148293160195</v>
      </c>
      <c r="AG255" s="165">
        <v>106.398895691902</v>
      </c>
      <c r="AH255" s="163">
        <v>14115.703513920489</v>
      </c>
      <c r="AI255" s="162"/>
      <c r="AJ255" s="164">
        <v>27102.897593313781</v>
      </c>
      <c r="AK255" s="164">
        <v>43749.021161417018</v>
      </c>
      <c r="AL255" s="164">
        <v>4166.7129489781037</v>
      </c>
      <c r="AM255" s="164">
        <v>2853.6898251060638</v>
      </c>
      <c r="AN255" s="164">
        <v>2816.6203271922614</v>
      </c>
      <c r="AO255" s="164">
        <v>43779.90598216607</v>
      </c>
      <c r="AP255" s="164">
        <v>88401.714002232286</v>
      </c>
      <c r="AQ255" s="164">
        <v>8248.5728164064039</v>
      </c>
      <c r="AR255" s="162"/>
      <c r="AS255" s="164">
        <v>132541.90397456763</v>
      </c>
      <c r="AT255" s="164">
        <v>140871.88616424281</v>
      </c>
      <c r="AU255" s="162"/>
      <c r="AV255" s="164">
        <v>119409.6219057214</v>
      </c>
      <c r="AW255" s="164">
        <v>77218.263173037092</v>
      </c>
      <c r="AX255" s="164">
        <v>38359.839906589063</v>
      </c>
      <c r="AY255" s="164">
        <v>34737.179331045976</v>
      </c>
      <c r="AZ255" s="164">
        <v>3688.8858224167698</v>
      </c>
      <c r="BA255" s="162"/>
      <c r="BB255" s="203">
        <v>7068.442991092742</v>
      </c>
      <c r="BC255" s="203">
        <v>16528.619431666484</v>
      </c>
      <c r="BD255" s="202">
        <v>232637.39886599584</v>
      </c>
      <c r="BE255" s="203">
        <v>5726.8081788434411</v>
      </c>
      <c r="BF255" s="203">
        <v>11452.520671211851</v>
      </c>
      <c r="BG255" s="203">
        <v>0</v>
      </c>
      <c r="BH255" s="218"/>
      <c r="BI255" s="218"/>
      <c r="BJ255" s="218"/>
    </row>
    <row r="256" spans="1:62" s="20" customFormat="1" ht="15.75" customHeight="1">
      <c r="A256" s="3" t="s">
        <v>86</v>
      </c>
      <c r="B256" s="21" t="s">
        <v>67</v>
      </c>
      <c r="C256" s="19"/>
      <c r="D256" s="163">
        <v>216941.29578946921</v>
      </c>
      <c r="E256" s="162"/>
      <c r="F256" s="163">
        <v>180389.44142617084</v>
      </c>
      <c r="G256" s="163">
        <v>36551.854363298233</v>
      </c>
      <c r="H256" s="162"/>
      <c r="I256" s="163">
        <v>6239.0350612240391</v>
      </c>
      <c r="J256" s="163">
        <v>1075.2936356810771</v>
      </c>
      <c r="K256" s="163">
        <v>1809.4942985881128</v>
      </c>
      <c r="L256" s="163">
        <v>1959.3395115785131</v>
      </c>
      <c r="M256" s="163">
        <v>5357.6116818829059</v>
      </c>
      <c r="N256" s="163">
        <v>2598.7528036326526</v>
      </c>
      <c r="O256" s="163">
        <v>7288.2136625853345</v>
      </c>
      <c r="P256" s="163">
        <v>11364.495659728531</v>
      </c>
      <c r="Q256" s="163">
        <v>69390.126646083881</v>
      </c>
      <c r="R256" s="163">
        <v>8492.8695180635568</v>
      </c>
      <c r="S256" s="163">
        <v>8176.7621398444398</v>
      </c>
      <c r="T256" s="163">
        <v>11079.128498826973</v>
      </c>
      <c r="U256" s="163">
        <v>17348.160718102168</v>
      </c>
      <c r="V256" s="163" t="s">
        <v>56</v>
      </c>
      <c r="W256" s="163" t="s">
        <v>56</v>
      </c>
      <c r="X256" s="163" t="s">
        <v>56</v>
      </c>
      <c r="Y256" s="163">
        <v>37856.308122671529</v>
      </c>
      <c r="Z256" s="163">
        <v>5742.2350004180998</v>
      </c>
      <c r="AA256" s="163" t="s">
        <v>56</v>
      </c>
      <c r="AB256" s="163" t="s">
        <v>56</v>
      </c>
      <c r="AC256" s="163" t="s">
        <v>56</v>
      </c>
      <c r="AD256" s="163" t="s">
        <v>56</v>
      </c>
      <c r="AE256" s="163">
        <v>5042.1643964744271</v>
      </c>
      <c r="AF256" s="163">
        <v>5562.1377162108411</v>
      </c>
      <c r="AG256" s="165">
        <v>106.398895691902</v>
      </c>
      <c r="AH256" s="163">
        <v>10216.961775597814</v>
      </c>
      <c r="AI256" s="162"/>
      <c r="AJ256" s="164">
        <v>25159.441854383174</v>
      </c>
      <c r="AK256" s="164">
        <v>39678.162077875517</v>
      </c>
      <c r="AL256" s="164">
        <v>3563.35020777613</v>
      </c>
      <c r="AM256" s="164">
        <v>2398.8573842009646</v>
      </c>
      <c r="AN256" s="164">
        <v>2486.6706378941881</v>
      </c>
      <c r="AO256" s="164">
        <v>30928.404131477659</v>
      </c>
      <c r="AP256" s="164">
        <v>69941.908864945435</v>
      </c>
      <c r="AQ256" s="164">
        <v>6232.6462676175925</v>
      </c>
      <c r="AR256" s="162"/>
      <c r="AS256" s="164">
        <v>112862.98569025099</v>
      </c>
      <c r="AT256" s="164">
        <v>104078.31009921806</v>
      </c>
      <c r="AU256" s="162"/>
      <c r="AV256" s="164">
        <v>94355.221259865284</v>
      </c>
      <c r="AW256" s="164">
        <v>62057.155316287681</v>
      </c>
      <c r="AX256" s="164">
        <v>31418.006645630179</v>
      </c>
      <c r="AY256" s="164">
        <v>27135.67866846293</v>
      </c>
      <c r="AZ256" s="164">
        <v>1975.2338992228981</v>
      </c>
      <c r="BA256" s="162"/>
      <c r="BB256" s="203">
        <v>5504.2608023740713</v>
      </c>
      <c r="BC256" s="203">
        <v>14298.847922339179</v>
      </c>
      <c r="BD256" s="202">
        <v>184723.17316161687</v>
      </c>
      <c r="BE256" s="203">
        <v>5049.3553259019554</v>
      </c>
      <c r="BF256" s="203">
        <v>7365.6585772371045</v>
      </c>
      <c r="BG256" s="203">
        <v>0</v>
      </c>
      <c r="BH256" s="218"/>
      <c r="BI256" s="218"/>
      <c r="BJ256" s="218"/>
    </row>
    <row r="257" spans="1:62" s="20" customFormat="1" ht="15.75" customHeight="1">
      <c r="A257" s="3" t="s">
        <v>86</v>
      </c>
      <c r="B257" s="21" t="s">
        <v>68</v>
      </c>
      <c r="C257" s="19"/>
      <c r="D257" s="163">
        <v>56472.494349341265</v>
      </c>
      <c r="E257" s="162"/>
      <c r="F257" s="163">
        <v>40729.693230641351</v>
      </c>
      <c r="G257" s="163">
        <v>15742.801118699932</v>
      </c>
      <c r="H257" s="162"/>
      <c r="I257" s="163">
        <v>883.27305642908527</v>
      </c>
      <c r="J257" s="163">
        <v>829.16428061390377</v>
      </c>
      <c r="K257" s="163">
        <v>1070.6758296843698</v>
      </c>
      <c r="L257" s="163">
        <v>1020.2068609961195</v>
      </c>
      <c r="M257" s="163">
        <v>1182.9523082706392</v>
      </c>
      <c r="N257" s="163">
        <v>2059.6932153117436</v>
      </c>
      <c r="O257" s="163">
        <v>1695.1003240314458</v>
      </c>
      <c r="P257" s="163">
        <v>3150.2936619989196</v>
      </c>
      <c r="Q257" s="163">
        <v>11416.72284823062</v>
      </c>
      <c r="R257" s="163">
        <v>2341.1482973673506</v>
      </c>
      <c r="S257" s="163">
        <v>2101.9586298100935</v>
      </c>
      <c r="T257" s="163">
        <v>5719.1497468663401</v>
      </c>
      <c r="U257" s="163">
        <v>6340.6925161251474</v>
      </c>
      <c r="V257" s="163" t="s">
        <v>56</v>
      </c>
      <c r="W257" s="163" t="s">
        <v>56</v>
      </c>
      <c r="X257" s="163" t="s">
        <v>56</v>
      </c>
      <c r="Y257" s="163">
        <v>7720.1033624381407</v>
      </c>
      <c r="Z257" s="163">
        <v>920.09617262112215</v>
      </c>
      <c r="AA257" s="163" t="s">
        <v>56</v>
      </c>
      <c r="AB257" s="163" t="s">
        <v>56</v>
      </c>
      <c r="AC257" s="163" t="s">
        <v>56</v>
      </c>
      <c r="AD257" s="163" t="s">
        <v>56</v>
      </c>
      <c r="AE257" s="163">
        <v>1677.8362444013385</v>
      </c>
      <c r="AF257" s="163">
        <v>2270.0105769493557</v>
      </c>
      <c r="AG257" s="165">
        <v>0</v>
      </c>
      <c r="AH257" s="163">
        <v>3898.7417383226607</v>
      </c>
      <c r="AI257" s="162"/>
      <c r="AJ257" s="164">
        <v>1943.455738930608</v>
      </c>
      <c r="AK257" s="164">
        <v>4070.8590835415121</v>
      </c>
      <c r="AL257" s="164">
        <v>603.36274120197402</v>
      </c>
      <c r="AM257" s="164">
        <v>454.83244090509913</v>
      </c>
      <c r="AN257" s="164">
        <v>329.94968929807237</v>
      </c>
      <c r="AO257" s="164">
        <v>12851.501850688468</v>
      </c>
      <c r="AP257" s="164">
        <v>18459.805137286792</v>
      </c>
      <c r="AQ257" s="164">
        <v>2015.9265487888197</v>
      </c>
      <c r="AR257" s="162"/>
      <c r="AS257" s="164">
        <v>19678.918284316682</v>
      </c>
      <c r="AT257" s="164">
        <v>36793.576065024594</v>
      </c>
      <c r="AU257" s="162"/>
      <c r="AV257" s="164">
        <v>25054.400645856073</v>
      </c>
      <c r="AW257" s="164">
        <v>15161.107856749353</v>
      </c>
      <c r="AX257" s="164">
        <v>6941.8332609589088</v>
      </c>
      <c r="AY257" s="164">
        <v>7601.5006625830674</v>
      </c>
      <c r="AZ257" s="164">
        <v>1713.651923193871</v>
      </c>
      <c r="BA257" s="162"/>
      <c r="BB257" s="203">
        <v>1564.1821887186711</v>
      </c>
      <c r="BC257" s="203">
        <v>2229.7715093273073</v>
      </c>
      <c r="BD257" s="202">
        <v>47914.225704379052</v>
      </c>
      <c r="BE257" s="203">
        <v>677.45285294148789</v>
      </c>
      <c r="BF257" s="203">
        <v>4086.8620939747393</v>
      </c>
      <c r="BG257" s="203">
        <v>0</v>
      </c>
      <c r="BH257" s="218"/>
      <c r="BI257" s="218"/>
      <c r="BJ257" s="218"/>
    </row>
    <row r="258" spans="1:62" s="20" customFormat="1" ht="15.75" customHeight="1">
      <c r="A258" s="3" t="s">
        <v>86</v>
      </c>
      <c r="B258" s="21" t="s">
        <v>69</v>
      </c>
      <c r="C258" s="19"/>
      <c r="D258" s="163">
        <v>191622.03953998291</v>
      </c>
      <c r="E258" s="162"/>
      <c r="F258" s="163">
        <v>159668.40485245746</v>
      </c>
      <c r="G258" s="163">
        <v>31953.634687525326</v>
      </c>
      <c r="H258" s="162"/>
      <c r="I258" s="163">
        <v>5964.999087537828</v>
      </c>
      <c r="J258" s="163">
        <v>1033.0529729204889</v>
      </c>
      <c r="K258" s="163">
        <v>1874.3701554695051</v>
      </c>
      <c r="L258" s="163">
        <v>1515.2939568301406</v>
      </c>
      <c r="M258" s="163">
        <v>3278.7341383936428</v>
      </c>
      <c r="N258" s="163">
        <v>3340.2147012694281</v>
      </c>
      <c r="O258" s="163">
        <v>7325.9407909294314</v>
      </c>
      <c r="P258" s="163">
        <v>7449.1445956651278</v>
      </c>
      <c r="Q258" s="163">
        <v>56152.691463506686</v>
      </c>
      <c r="R258" s="163">
        <v>7727.905677255857</v>
      </c>
      <c r="S258" s="163">
        <v>7449.5449571228428</v>
      </c>
      <c r="T258" s="163">
        <v>11157.319544801683</v>
      </c>
      <c r="U258" s="163">
        <v>18502.652025815594</v>
      </c>
      <c r="V258" s="163" t="s">
        <v>56</v>
      </c>
      <c r="W258" s="163" t="s">
        <v>56</v>
      </c>
      <c r="X258" s="163" t="s">
        <v>56</v>
      </c>
      <c r="Y258" s="163">
        <v>36502.575488423186</v>
      </c>
      <c r="Z258" s="163">
        <v>4562.4948219301259</v>
      </c>
      <c r="AA258" s="163" t="s">
        <v>56</v>
      </c>
      <c r="AB258" s="165" t="s">
        <v>56</v>
      </c>
      <c r="AC258" s="163" t="s">
        <v>56</v>
      </c>
      <c r="AD258" s="163" t="s">
        <v>56</v>
      </c>
      <c r="AE258" s="163">
        <v>4124.7454555656022</v>
      </c>
      <c r="AF258" s="163">
        <v>4964.6917195775886</v>
      </c>
      <c r="AG258" s="165">
        <v>106.398895691902</v>
      </c>
      <c r="AH258" s="163">
        <v>8256.003462054874</v>
      </c>
      <c r="AI258" s="162"/>
      <c r="AJ258" s="164">
        <v>21873.770419920849</v>
      </c>
      <c r="AK258" s="164">
        <v>34403.244738637593</v>
      </c>
      <c r="AL258" s="164">
        <v>3427.0395750767725</v>
      </c>
      <c r="AM258" s="164">
        <v>2540.1724446117191</v>
      </c>
      <c r="AN258" s="164">
        <v>2278.1502921161418</v>
      </c>
      <c r="AO258" s="164">
        <v>29290.2444500567</v>
      </c>
      <c r="AP258" s="164">
        <v>60403.579646875456</v>
      </c>
      <c r="AQ258" s="164">
        <v>5452.2032851620488</v>
      </c>
      <c r="AR258" s="162"/>
      <c r="AS258" s="164">
        <v>103065.22445174539</v>
      </c>
      <c r="AT258" s="164">
        <v>88556.815088237272</v>
      </c>
      <c r="AU258" s="162"/>
      <c r="AV258" s="164">
        <v>62681.039534197989</v>
      </c>
      <c r="AW258" s="164">
        <v>58222.100524084832</v>
      </c>
      <c r="AX258" s="164">
        <v>34091.362270049613</v>
      </c>
      <c r="AY258" s="164">
        <v>33031.306487273905</v>
      </c>
      <c r="AZ258" s="164">
        <v>3596.2307243763062</v>
      </c>
      <c r="BA258" s="162"/>
      <c r="BB258" s="203">
        <v>4749.3476970574293</v>
      </c>
      <c r="BC258" s="203">
        <v>8667.8112587632313</v>
      </c>
      <c r="BD258" s="202">
        <v>166019.01841474799</v>
      </c>
      <c r="BE258" s="203">
        <v>4681.4835385529577</v>
      </c>
      <c r="BF258" s="203">
        <v>7504.3786308612216</v>
      </c>
      <c r="BG258" s="203">
        <v>0</v>
      </c>
      <c r="BH258" s="218"/>
      <c r="BI258" s="218"/>
      <c r="BJ258" s="218"/>
    </row>
    <row r="259" spans="1:62" s="20" customFormat="1" ht="15.75" customHeight="1">
      <c r="A259" s="3" t="s">
        <v>86</v>
      </c>
      <c r="B259" s="21" t="s">
        <v>70</v>
      </c>
      <c r="C259" s="19"/>
      <c r="D259" s="163">
        <v>81791.750598827522</v>
      </c>
      <c r="E259" s="162"/>
      <c r="F259" s="163">
        <v>61450.729804354669</v>
      </c>
      <c r="G259" s="163">
        <v>20341.020794472824</v>
      </c>
      <c r="H259" s="162"/>
      <c r="I259" s="163">
        <v>1157.3090301152963</v>
      </c>
      <c r="J259" s="165">
        <v>871.40494337449172</v>
      </c>
      <c r="K259" s="163">
        <v>1005.799972802978</v>
      </c>
      <c r="L259" s="163">
        <v>1464.2524157444923</v>
      </c>
      <c r="M259" s="163">
        <v>3261.8298517599064</v>
      </c>
      <c r="N259" s="165">
        <v>1318.231317674969</v>
      </c>
      <c r="O259" s="163">
        <v>1657.3731956873485</v>
      </c>
      <c r="P259" s="163">
        <v>7065.6447260623199</v>
      </c>
      <c r="Q259" s="163">
        <v>24654.158030807816</v>
      </c>
      <c r="R259" s="163">
        <v>3106.1121381750572</v>
      </c>
      <c r="S259" s="165">
        <v>2829.1758125316906</v>
      </c>
      <c r="T259" s="163">
        <v>5640.9587008916351</v>
      </c>
      <c r="U259" s="163">
        <v>5186.2012084117214</v>
      </c>
      <c r="V259" s="165" t="s">
        <v>56</v>
      </c>
      <c r="W259" s="165" t="s">
        <v>56</v>
      </c>
      <c r="X259" s="165" t="s">
        <v>56</v>
      </c>
      <c r="Y259" s="165">
        <v>9073.8359966864755</v>
      </c>
      <c r="Z259" s="163">
        <v>2099.8363511090979</v>
      </c>
      <c r="AA259" s="165" t="s">
        <v>56</v>
      </c>
      <c r="AB259" s="165" t="s">
        <v>56</v>
      </c>
      <c r="AC259" s="165" t="s">
        <v>56</v>
      </c>
      <c r="AD259" s="165" t="s">
        <v>56</v>
      </c>
      <c r="AE259" s="163">
        <v>2595.2551853101636</v>
      </c>
      <c r="AF259" s="165">
        <v>2867.4565735826095</v>
      </c>
      <c r="AG259" s="165">
        <v>0</v>
      </c>
      <c r="AH259" s="163">
        <v>5859.7000518656023</v>
      </c>
      <c r="AI259" s="162"/>
      <c r="AJ259" s="166">
        <v>5229.1271733929325</v>
      </c>
      <c r="AK259" s="164">
        <v>9345.7764227794232</v>
      </c>
      <c r="AL259" s="166">
        <v>739.67337390133127</v>
      </c>
      <c r="AM259" s="166">
        <v>313.51738049434437</v>
      </c>
      <c r="AN259" s="164">
        <v>538.47003507611953</v>
      </c>
      <c r="AO259" s="164">
        <v>14489.661532109418</v>
      </c>
      <c r="AP259" s="164">
        <v>27998.134355356749</v>
      </c>
      <c r="AQ259" s="164">
        <v>2796.3695312443642</v>
      </c>
      <c r="AR259" s="162"/>
      <c r="AS259" s="164">
        <v>29476.679522822222</v>
      </c>
      <c r="AT259" s="164">
        <v>52315.071076005319</v>
      </c>
      <c r="AU259" s="162"/>
      <c r="AV259" s="164">
        <v>56728.582371523327</v>
      </c>
      <c r="AW259" s="164">
        <v>18996.162648952206</v>
      </c>
      <c r="AX259" s="164">
        <v>4268.4776365394591</v>
      </c>
      <c r="AY259" s="164">
        <v>1705.8728437720733</v>
      </c>
      <c r="AZ259" s="166">
        <v>92.655098040463116</v>
      </c>
      <c r="BA259" s="162"/>
      <c r="BB259" s="203">
        <v>2319.095294035315</v>
      </c>
      <c r="BC259" s="203">
        <v>7860.8081729032492</v>
      </c>
      <c r="BD259" s="202">
        <v>66618.380451247853</v>
      </c>
      <c r="BE259" s="203">
        <v>1045.3246402904865</v>
      </c>
      <c r="BF259" s="203">
        <v>3948.1420403506227</v>
      </c>
      <c r="BG259" s="203">
        <v>0</v>
      </c>
      <c r="BH259" s="218"/>
      <c r="BI259" s="218"/>
      <c r="BJ259" s="218"/>
    </row>
    <row r="260" spans="1:62" s="20" customFormat="1" ht="15.75" customHeight="1">
      <c r="A260" s="3" t="s">
        <v>86</v>
      </c>
      <c r="B260" s="21" t="s">
        <v>71</v>
      </c>
      <c r="C260" s="19"/>
      <c r="D260" s="163">
        <v>3964733.783527582</v>
      </c>
      <c r="E260" s="162"/>
      <c r="F260" s="163">
        <v>2855368.6387630692</v>
      </c>
      <c r="G260" s="163">
        <v>1109365.1447645351</v>
      </c>
      <c r="H260" s="162"/>
      <c r="I260" s="163">
        <v>164207.20814172726</v>
      </c>
      <c r="J260" s="165">
        <v>42768.257676054825</v>
      </c>
      <c r="K260" s="165">
        <v>59354.091828501194</v>
      </c>
      <c r="L260" s="165">
        <v>49408.466481100942</v>
      </c>
      <c r="M260" s="165">
        <v>65274.895527321591</v>
      </c>
      <c r="N260" s="165">
        <v>84567.092773154436</v>
      </c>
      <c r="O260" s="163">
        <v>163692.00827728387</v>
      </c>
      <c r="P260" s="163">
        <v>152515.8745504292</v>
      </c>
      <c r="Q260" s="163">
        <v>1084220.6576299181</v>
      </c>
      <c r="R260" s="163">
        <v>103803.31708174787</v>
      </c>
      <c r="S260" s="165">
        <v>126923.00253276837</v>
      </c>
      <c r="T260" s="163">
        <v>233008.33755735532</v>
      </c>
      <c r="U260" s="163">
        <v>444583.35600229149</v>
      </c>
      <c r="V260" s="165" t="s">
        <v>56</v>
      </c>
      <c r="W260" s="165" t="s">
        <v>56</v>
      </c>
      <c r="X260" s="165" t="s">
        <v>56</v>
      </c>
      <c r="Y260" s="165">
        <v>739791.164687493</v>
      </c>
      <c r="Z260" s="163">
        <v>91467.339773198619</v>
      </c>
      <c r="AA260" s="165" t="s">
        <v>56</v>
      </c>
      <c r="AB260" s="165" t="s">
        <v>56</v>
      </c>
      <c r="AC260" s="165" t="s">
        <v>56</v>
      </c>
      <c r="AD260" s="165" t="s">
        <v>56</v>
      </c>
      <c r="AE260" s="163">
        <v>102713.76777976869</v>
      </c>
      <c r="AF260" s="165">
        <v>89233.459104543552</v>
      </c>
      <c r="AG260" s="165">
        <v>8079.4314291044329</v>
      </c>
      <c r="AH260" s="163">
        <v>153700.41454181584</v>
      </c>
      <c r="AI260" s="162"/>
      <c r="AJ260" s="166">
        <v>484152.0628105409</v>
      </c>
      <c r="AK260" s="164">
        <v>653971.74285315443</v>
      </c>
      <c r="AL260" s="166">
        <v>92903.932448163381</v>
      </c>
      <c r="AM260" s="166">
        <v>62829.052978563181</v>
      </c>
      <c r="AN260" s="166">
        <v>35514.586660965222</v>
      </c>
      <c r="AO260" s="164">
        <v>506176.73806141043</v>
      </c>
      <c r="AP260" s="164">
        <v>959409.69181583461</v>
      </c>
      <c r="AQ260" s="164">
        <v>60410.83113441115</v>
      </c>
      <c r="AR260" s="162"/>
      <c r="AS260" s="164">
        <v>1096031.105431858</v>
      </c>
      <c r="AT260" s="164">
        <v>2868702.6780957161</v>
      </c>
      <c r="AU260" s="162"/>
      <c r="AV260" s="164">
        <v>1694534.1258808034</v>
      </c>
      <c r="AW260" s="164">
        <v>520064.15951020957</v>
      </c>
      <c r="AX260" s="164">
        <v>400492.26762782002</v>
      </c>
      <c r="AY260" s="164">
        <v>674851.84046207846</v>
      </c>
      <c r="AZ260" s="166">
        <v>674791.39004667115</v>
      </c>
      <c r="BA260" s="162"/>
      <c r="BB260" s="202">
        <v>152787.55881161676</v>
      </c>
      <c r="BC260" s="202">
        <v>147657.68964218194</v>
      </c>
      <c r="BD260" s="202">
        <v>3409897.4927763403</v>
      </c>
      <c r="BE260" s="202">
        <v>66831.054230291265</v>
      </c>
      <c r="BF260" s="202">
        <v>186720.99567365265</v>
      </c>
      <c r="BG260" s="203">
        <v>838.9923935137241</v>
      </c>
      <c r="BH260" s="218"/>
      <c r="BI260" s="218"/>
      <c r="BJ260" s="218"/>
    </row>
    <row r="261" spans="1:62" s="20" customFormat="1" ht="15.75" customHeight="1">
      <c r="A261" s="3" t="s">
        <v>331</v>
      </c>
      <c r="B261" s="21" t="s">
        <v>55</v>
      </c>
      <c r="C261" s="19"/>
      <c r="D261" s="163">
        <v>16187232.001215998</v>
      </c>
      <c r="E261" s="162"/>
      <c r="F261" s="163">
        <v>10995477.001058446</v>
      </c>
      <c r="G261" s="165">
        <v>5191755.0001575947</v>
      </c>
      <c r="H261" s="162"/>
      <c r="I261" s="165" t="s">
        <v>56</v>
      </c>
      <c r="J261" s="165" t="s">
        <v>56</v>
      </c>
      <c r="K261" s="165" t="s">
        <v>56</v>
      </c>
      <c r="L261" s="165" t="s">
        <v>56</v>
      </c>
      <c r="M261" s="165" t="s">
        <v>56</v>
      </c>
      <c r="N261" s="165" t="s">
        <v>56</v>
      </c>
      <c r="O261" s="165" t="s">
        <v>56</v>
      </c>
      <c r="P261" s="165" t="s">
        <v>56</v>
      </c>
      <c r="Q261" s="165" t="s">
        <v>56</v>
      </c>
      <c r="R261" s="165" t="s">
        <v>56</v>
      </c>
      <c r="S261" s="165" t="s">
        <v>56</v>
      </c>
      <c r="T261" s="165" t="s">
        <v>56</v>
      </c>
      <c r="U261" s="165" t="s">
        <v>56</v>
      </c>
      <c r="V261" s="165" t="s">
        <v>56</v>
      </c>
      <c r="W261" s="165" t="s">
        <v>56</v>
      </c>
      <c r="X261" s="165" t="s">
        <v>56</v>
      </c>
      <c r="Y261" s="165" t="s">
        <v>56</v>
      </c>
      <c r="Z261" s="165" t="s">
        <v>56</v>
      </c>
      <c r="AA261" s="165" t="s">
        <v>56</v>
      </c>
      <c r="AB261" s="163" t="s">
        <v>56</v>
      </c>
      <c r="AC261" s="165" t="s">
        <v>56</v>
      </c>
      <c r="AD261" s="165" t="s">
        <v>56</v>
      </c>
      <c r="AE261" s="165">
        <v>644226.50261301477</v>
      </c>
      <c r="AF261" s="165">
        <v>557492.50155935483</v>
      </c>
      <c r="AG261" s="165" t="s">
        <v>56</v>
      </c>
      <c r="AH261" s="165" t="s">
        <v>56</v>
      </c>
      <c r="AI261" s="196"/>
      <c r="AJ261" s="166">
        <v>1824149.0007962305</v>
      </c>
      <c r="AK261" s="166">
        <v>2504403.0000570863</v>
      </c>
      <c r="AL261" s="166">
        <v>374832.0000098726</v>
      </c>
      <c r="AM261" s="166">
        <v>258233.00000677904</v>
      </c>
      <c r="AN261" s="166">
        <v>183578.00000424896</v>
      </c>
      <c r="AO261" s="166">
        <v>2169497.0000484218</v>
      </c>
      <c r="AP261" s="166">
        <v>3383629.0001301928</v>
      </c>
      <c r="AQ261" s="166">
        <v>297156.00000537408</v>
      </c>
      <c r="AR261" s="196"/>
      <c r="AS261" s="166">
        <v>8019421.7248700466</v>
      </c>
      <c r="AT261" s="164">
        <v>8167810.2763453815</v>
      </c>
      <c r="AU261" s="196"/>
      <c r="AV261" s="166">
        <v>2930922.3629615195</v>
      </c>
      <c r="AW261" s="166">
        <v>2390744.1301761018</v>
      </c>
      <c r="AX261" s="166">
        <v>2042885.342250491</v>
      </c>
      <c r="AY261" s="166">
        <v>2737032.2978385412</v>
      </c>
      <c r="AZ261" s="166">
        <v>1100051.5456320681</v>
      </c>
      <c r="BA261" s="196"/>
      <c r="BB261" s="202">
        <v>1044645.7837100114</v>
      </c>
      <c r="BC261" s="202">
        <v>607591.90251601487</v>
      </c>
      <c r="BD261" s="202">
        <v>12199984.462359566</v>
      </c>
      <c r="BE261" s="202">
        <v>251674.10409505505</v>
      </c>
      <c r="BF261" s="202">
        <v>441845.70844789193</v>
      </c>
      <c r="BG261" s="203">
        <v>8444.1659723845278</v>
      </c>
      <c r="BH261" s="218"/>
      <c r="BI261" s="218"/>
      <c r="BJ261" s="218"/>
    </row>
    <row r="262" spans="1:62" s="20" customFormat="1" ht="15.75" customHeight="1">
      <c r="A262" s="3" t="s">
        <v>331</v>
      </c>
      <c r="B262" s="21" t="s">
        <v>57</v>
      </c>
      <c r="C262" s="19"/>
      <c r="D262" s="163">
        <v>4985596.3223571954</v>
      </c>
      <c r="E262" s="162"/>
      <c r="F262" s="163">
        <v>3243765.7465840694</v>
      </c>
      <c r="G262" s="165">
        <v>1741830.5757731621</v>
      </c>
      <c r="H262" s="162"/>
      <c r="I262" s="165" t="s">
        <v>56</v>
      </c>
      <c r="J262" s="165" t="s">
        <v>56</v>
      </c>
      <c r="K262" s="165" t="s">
        <v>56</v>
      </c>
      <c r="L262" s="165" t="s">
        <v>56</v>
      </c>
      <c r="M262" s="165" t="s">
        <v>56</v>
      </c>
      <c r="N262" s="165" t="s">
        <v>56</v>
      </c>
      <c r="O262" s="165" t="s">
        <v>56</v>
      </c>
      <c r="P262" s="165" t="s">
        <v>56</v>
      </c>
      <c r="Q262" s="165" t="s">
        <v>56</v>
      </c>
      <c r="R262" s="165" t="s">
        <v>56</v>
      </c>
      <c r="S262" s="165" t="s">
        <v>56</v>
      </c>
      <c r="T262" s="165" t="s">
        <v>56</v>
      </c>
      <c r="U262" s="165" t="s">
        <v>56</v>
      </c>
      <c r="V262" s="165" t="s">
        <v>56</v>
      </c>
      <c r="W262" s="165" t="s">
        <v>56</v>
      </c>
      <c r="X262" s="165" t="s">
        <v>56</v>
      </c>
      <c r="Y262" s="165" t="s">
        <v>56</v>
      </c>
      <c r="Z262" s="165" t="s">
        <v>56</v>
      </c>
      <c r="AA262" s="165" t="s">
        <v>56</v>
      </c>
      <c r="AB262" s="163" t="s">
        <v>56</v>
      </c>
      <c r="AC262" s="165" t="s">
        <v>56</v>
      </c>
      <c r="AD262" s="165" t="s">
        <v>56</v>
      </c>
      <c r="AE262" s="165">
        <v>209178.76789241767</v>
      </c>
      <c r="AF262" s="165">
        <v>196151.14060755496</v>
      </c>
      <c r="AG262" s="165" t="s">
        <v>56</v>
      </c>
      <c r="AH262" s="165" t="s">
        <v>56</v>
      </c>
      <c r="AI262" s="196"/>
      <c r="AJ262" s="166">
        <v>484201.88518901687</v>
      </c>
      <c r="AK262" s="166">
        <v>744082.10489798931</v>
      </c>
      <c r="AL262" s="166">
        <v>91888.433696734544</v>
      </c>
      <c r="AM262" s="166">
        <v>77782.295928597843</v>
      </c>
      <c r="AN262" s="166">
        <v>47618.251261169054</v>
      </c>
      <c r="AO262" s="166">
        <v>606726.60449776822</v>
      </c>
      <c r="AP262" s="166">
        <v>1091439.0026058464</v>
      </c>
      <c r="AQ262" s="166">
        <v>100027.16850695675</v>
      </c>
      <c r="AR262" s="196"/>
      <c r="AS262" s="164">
        <v>2603993.3398376447</v>
      </c>
      <c r="AT262" s="164">
        <v>2381602.9825195777</v>
      </c>
      <c r="AU262" s="196"/>
      <c r="AV262" s="164">
        <v>0</v>
      </c>
      <c r="AW262" s="164">
        <v>0</v>
      </c>
      <c r="AX262" s="166">
        <v>0</v>
      </c>
      <c r="AY262" s="166">
        <v>0</v>
      </c>
      <c r="AZ262" s="166">
        <v>0</v>
      </c>
      <c r="BA262" s="196"/>
      <c r="BB262" s="202">
        <v>293821.25624486123</v>
      </c>
      <c r="BC262" s="202">
        <v>175020.80101538432</v>
      </c>
      <c r="BD262" s="202">
        <v>2740450.045171143</v>
      </c>
      <c r="BE262" s="203">
        <v>35284.625392296468</v>
      </c>
      <c r="BF262" s="202">
        <v>106293.76130195854</v>
      </c>
      <c r="BG262" s="203">
        <v>1679.9591167127019</v>
      </c>
      <c r="BH262" s="218"/>
      <c r="BI262" s="218"/>
      <c r="BJ262" s="218"/>
    </row>
    <row r="263" spans="1:62" s="20" customFormat="1" ht="15.75" customHeight="1">
      <c r="A263" s="3" t="s">
        <v>331</v>
      </c>
      <c r="B263" s="21" t="s">
        <v>58</v>
      </c>
      <c r="C263" s="19"/>
      <c r="D263" s="163">
        <v>11201635.678858584</v>
      </c>
      <c r="E263" s="162"/>
      <c r="F263" s="163">
        <v>7751711.2544741081</v>
      </c>
      <c r="G263" s="163">
        <v>3449924.4243846494</v>
      </c>
      <c r="H263" s="162"/>
      <c r="I263" s="165" t="s">
        <v>56</v>
      </c>
      <c r="J263" s="165" t="s">
        <v>56</v>
      </c>
      <c r="K263" s="165" t="s">
        <v>56</v>
      </c>
      <c r="L263" s="165" t="s">
        <v>56</v>
      </c>
      <c r="M263" s="165" t="s">
        <v>56</v>
      </c>
      <c r="N263" s="165" t="s">
        <v>56</v>
      </c>
      <c r="O263" s="165" t="s">
        <v>56</v>
      </c>
      <c r="P263" s="165" t="s">
        <v>56</v>
      </c>
      <c r="Q263" s="165" t="s">
        <v>56</v>
      </c>
      <c r="R263" s="165" t="s">
        <v>56</v>
      </c>
      <c r="S263" s="165" t="s">
        <v>56</v>
      </c>
      <c r="T263" s="165" t="s">
        <v>56</v>
      </c>
      <c r="U263" s="165" t="s">
        <v>56</v>
      </c>
      <c r="V263" s="165" t="s">
        <v>56</v>
      </c>
      <c r="W263" s="165" t="s">
        <v>56</v>
      </c>
      <c r="X263" s="165" t="s">
        <v>56</v>
      </c>
      <c r="Y263" s="165" t="s">
        <v>56</v>
      </c>
      <c r="Z263" s="165" t="s">
        <v>56</v>
      </c>
      <c r="AA263" s="165" t="s">
        <v>56</v>
      </c>
      <c r="AB263" s="163" t="s">
        <v>56</v>
      </c>
      <c r="AC263" s="165" t="s">
        <v>56</v>
      </c>
      <c r="AD263" s="165" t="s">
        <v>56</v>
      </c>
      <c r="AE263" s="165">
        <v>435047.734720601</v>
      </c>
      <c r="AF263" s="165">
        <v>361341.36095180298</v>
      </c>
      <c r="AG263" s="165" t="s">
        <v>56</v>
      </c>
      <c r="AH263" s="165" t="s">
        <v>56</v>
      </c>
      <c r="AI263" s="196"/>
      <c r="AJ263" s="166">
        <v>1339947.1156072165</v>
      </c>
      <c r="AK263" s="166">
        <v>1760320.8951591009</v>
      </c>
      <c r="AL263" s="166">
        <v>282943.56631313299</v>
      </c>
      <c r="AM263" s="166">
        <v>180450.70407818374</v>
      </c>
      <c r="AN263" s="166">
        <v>135959.74874307774</v>
      </c>
      <c r="AO263" s="166">
        <v>1562770.395550688</v>
      </c>
      <c r="AP263" s="166">
        <v>2292189.9975243346</v>
      </c>
      <c r="AQ263" s="166">
        <v>197128.83149841891</v>
      </c>
      <c r="AR263" s="196"/>
      <c r="AS263" s="164">
        <v>5415428.3850326389</v>
      </c>
      <c r="AT263" s="164">
        <v>5786207.2938260129</v>
      </c>
      <c r="AU263" s="196"/>
      <c r="AV263" s="164">
        <v>2930922.3629615195</v>
      </c>
      <c r="AW263" s="166">
        <v>2390744.1301761018</v>
      </c>
      <c r="AX263" s="166">
        <v>2042885.342250491</v>
      </c>
      <c r="AY263" s="166">
        <v>2737032.2978385412</v>
      </c>
      <c r="AZ263" s="166">
        <v>1100051.5456320681</v>
      </c>
      <c r="BA263" s="196"/>
      <c r="BB263" s="202">
        <v>750824.52746514743</v>
      </c>
      <c r="BC263" s="202">
        <v>432571.10150063323</v>
      </c>
      <c r="BD263" s="202">
        <v>9459534.4171884488</v>
      </c>
      <c r="BE263" s="202">
        <v>216389.47870275841</v>
      </c>
      <c r="BF263" s="202">
        <v>335551.94714593439</v>
      </c>
      <c r="BG263" s="203">
        <v>6764.2068556718259</v>
      </c>
      <c r="BH263" s="218"/>
      <c r="BI263" s="218"/>
      <c r="BJ263" s="218"/>
    </row>
    <row r="264" spans="1:62" s="20" customFormat="1" ht="15.75" customHeight="1">
      <c r="A264" s="3" t="s">
        <v>331</v>
      </c>
      <c r="B264" s="21" t="s">
        <v>59</v>
      </c>
      <c r="C264" s="19"/>
      <c r="D264" s="163">
        <v>7374083.4768732255</v>
      </c>
      <c r="E264" s="162"/>
      <c r="F264" s="163">
        <v>4866211.2695682757</v>
      </c>
      <c r="G264" s="163">
        <v>2507872.2073052684</v>
      </c>
      <c r="H264" s="162"/>
      <c r="I264" s="163" t="s">
        <v>56</v>
      </c>
      <c r="J264" s="163" t="s">
        <v>56</v>
      </c>
      <c r="K264" s="163" t="s">
        <v>56</v>
      </c>
      <c r="L264" s="163" t="s">
        <v>56</v>
      </c>
      <c r="M264" s="163" t="s">
        <v>56</v>
      </c>
      <c r="N264" s="163" t="s">
        <v>56</v>
      </c>
      <c r="O264" s="163" t="s">
        <v>56</v>
      </c>
      <c r="P264" s="163" t="s">
        <v>56</v>
      </c>
      <c r="Q264" s="163" t="s">
        <v>56</v>
      </c>
      <c r="R264" s="163" t="s">
        <v>56</v>
      </c>
      <c r="S264" s="163" t="s">
        <v>56</v>
      </c>
      <c r="T264" s="163" t="s">
        <v>56</v>
      </c>
      <c r="U264" s="163" t="s">
        <v>56</v>
      </c>
      <c r="V264" s="165" t="s">
        <v>56</v>
      </c>
      <c r="W264" s="165" t="s">
        <v>56</v>
      </c>
      <c r="X264" s="165" t="s">
        <v>56</v>
      </c>
      <c r="Y264" s="163" t="s">
        <v>56</v>
      </c>
      <c r="Z264" s="163" t="s">
        <v>56</v>
      </c>
      <c r="AA264" s="165" t="s">
        <v>56</v>
      </c>
      <c r="AB264" s="163" t="s">
        <v>56</v>
      </c>
      <c r="AC264" s="163" t="s">
        <v>56</v>
      </c>
      <c r="AD264" s="165" t="s">
        <v>56</v>
      </c>
      <c r="AE264" s="163">
        <v>271403.23623844946</v>
      </c>
      <c r="AF264" s="163">
        <v>208367.58614396479</v>
      </c>
      <c r="AG264" s="165" t="s">
        <v>56</v>
      </c>
      <c r="AH264" s="163" t="s">
        <v>56</v>
      </c>
      <c r="AI264" s="162"/>
      <c r="AJ264" s="164">
        <v>829112.80815504969</v>
      </c>
      <c r="AK264" s="164">
        <v>1074798.908982669</v>
      </c>
      <c r="AL264" s="164">
        <v>186665.49645700131</v>
      </c>
      <c r="AM264" s="164">
        <v>120712.76189214342</v>
      </c>
      <c r="AN264" s="164">
        <v>94025.150588879871</v>
      </c>
      <c r="AO264" s="164">
        <v>1035018.3487738738</v>
      </c>
      <c r="AP264" s="164">
        <v>1392309.2751142618</v>
      </c>
      <c r="AQ264" s="164">
        <v>133568.51960445524</v>
      </c>
      <c r="AR264" s="162"/>
      <c r="AS264" s="164">
        <v>4355083.4260813557</v>
      </c>
      <c r="AT264" s="164">
        <v>3019000.0507923006</v>
      </c>
      <c r="AU264" s="162"/>
      <c r="AV264" s="164">
        <v>1261389.3112127318</v>
      </c>
      <c r="AW264" s="164">
        <v>1867689.9366511817</v>
      </c>
      <c r="AX264" s="164">
        <v>1694144.3093327421</v>
      </c>
      <c r="AY264" s="164">
        <v>2088901.9792754087</v>
      </c>
      <c r="AZ264" s="164">
        <v>461957.94040147861</v>
      </c>
      <c r="BA264" s="162"/>
      <c r="BB264" s="202">
        <v>611848.36179530993</v>
      </c>
      <c r="BC264" s="202">
        <v>279226.23589831108</v>
      </c>
      <c r="BD264" s="202">
        <v>6154149.3319496363</v>
      </c>
      <c r="BE264" s="202">
        <v>129915.60074593908</v>
      </c>
      <c r="BF264" s="202">
        <v>193383.29613919777</v>
      </c>
      <c r="BG264" s="203">
        <v>5560.6503450153723</v>
      </c>
      <c r="BH264" s="218"/>
      <c r="BI264" s="218"/>
      <c r="BJ264" s="218"/>
    </row>
    <row r="265" spans="1:62" s="20" customFormat="1" ht="15.75" customHeight="1">
      <c r="A265" s="3" t="s">
        <v>331</v>
      </c>
      <c r="B265" s="21" t="s">
        <v>60</v>
      </c>
      <c r="C265" s="19"/>
      <c r="D265" s="163">
        <v>7091116.0875302125</v>
      </c>
      <c r="E265" s="162"/>
      <c r="F265" s="163">
        <v>4630744.6749834567</v>
      </c>
      <c r="G265" s="163">
        <v>2460371.4125470635</v>
      </c>
      <c r="H265" s="162"/>
      <c r="I265" s="163" t="s">
        <v>56</v>
      </c>
      <c r="J265" s="163" t="s">
        <v>56</v>
      </c>
      <c r="K265" s="163" t="s">
        <v>56</v>
      </c>
      <c r="L265" s="163" t="s">
        <v>56</v>
      </c>
      <c r="M265" s="163" t="s">
        <v>56</v>
      </c>
      <c r="N265" s="163" t="s">
        <v>56</v>
      </c>
      <c r="O265" s="163" t="s">
        <v>56</v>
      </c>
      <c r="P265" s="163" t="s">
        <v>56</v>
      </c>
      <c r="Q265" s="163" t="s">
        <v>56</v>
      </c>
      <c r="R265" s="163" t="s">
        <v>56</v>
      </c>
      <c r="S265" s="163" t="s">
        <v>56</v>
      </c>
      <c r="T265" s="163" t="s">
        <v>56</v>
      </c>
      <c r="U265" s="163" t="s">
        <v>56</v>
      </c>
      <c r="V265" s="163" t="s">
        <v>56</v>
      </c>
      <c r="W265" s="163" t="s">
        <v>56</v>
      </c>
      <c r="X265" s="163" t="s">
        <v>56</v>
      </c>
      <c r="Y265" s="163" t="s">
        <v>56</v>
      </c>
      <c r="Z265" s="163" t="s">
        <v>56</v>
      </c>
      <c r="AA265" s="163" t="s">
        <v>56</v>
      </c>
      <c r="AB265" s="163" t="s">
        <v>56</v>
      </c>
      <c r="AC265" s="163" t="s">
        <v>56</v>
      </c>
      <c r="AD265" s="163" t="s">
        <v>56</v>
      </c>
      <c r="AE265" s="163">
        <v>256158.65628490242</v>
      </c>
      <c r="AF265" s="163">
        <v>196535.5913196906</v>
      </c>
      <c r="AG265" s="163" t="s">
        <v>56</v>
      </c>
      <c r="AH265" s="163" t="s">
        <v>56</v>
      </c>
      <c r="AI265" s="162"/>
      <c r="AJ265" s="164">
        <v>792698.42277664377</v>
      </c>
      <c r="AK265" s="164">
        <v>1034177.6508173394</v>
      </c>
      <c r="AL265" s="164">
        <v>180663.21249333961</v>
      </c>
      <c r="AM265" s="164">
        <v>116241.0579124014</v>
      </c>
      <c r="AN265" s="164">
        <v>87979.128500341743</v>
      </c>
      <c r="AO265" s="164">
        <v>980923.0324734936</v>
      </c>
      <c r="AP265" s="164">
        <v>1313246.6659218126</v>
      </c>
      <c r="AQ265" s="164">
        <v>124815.50408811831</v>
      </c>
      <c r="AR265" s="162"/>
      <c r="AS265" s="164">
        <v>4219854.6821135329</v>
      </c>
      <c r="AT265" s="164">
        <v>2871261.4054170484</v>
      </c>
      <c r="AU265" s="162"/>
      <c r="AV265" s="164">
        <v>1139629.4231095901</v>
      </c>
      <c r="AW265" s="164">
        <v>1782071.6845886898</v>
      </c>
      <c r="AX265" s="164">
        <v>1652029.2152495778</v>
      </c>
      <c r="AY265" s="164">
        <v>2058184.7713289224</v>
      </c>
      <c r="AZ265" s="164">
        <v>459200.99325373617</v>
      </c>
      <c r="BA265" s="162"/>
      <c r="BB265" s="202">
        <v>603606.76685246837</v>
      </c>
      <c r="BC265" s="202">
        <v>259919.90569156315</v>
      </c>
      <c r="BD265" s="202">
        <v>5907812.848521851</v>
      </c>
      <c r="BE265" s="202">
        <v>124759.78124830918</v>
      </c>
      <c r="BF265" s="202">
        <v>189456.13487120013</v>
      </c>
      <c r="BG265" s="203">
        <v>5560.6503450153723</v>
      </c>
      <c r="BH265" s="218"/>
      <c r="BI265" s="218"/>
      <c r="BJ265" s="218"/>
    </row>
    <row r="266" spans="1:62" s="20" customFormat="1" ht="15.75" customHeight="1">
      <c r="A266" s="3" t="s">
        <v>331</v>
      </c>
      <c r="B266" s="21" t="s">
        <v>61</v>
      </c>
      <c r="C266" s="19"/>
      <c r="D266" s="163">
        <v>2987372.5586788543</v>
      </c>
      <c r="E266" s="162"/>
      <c r="F266" s="163">
        <v>2428233.6089902259</v>
      </c>
      <c r="G266" s="163">
        <v>559138.9496886339</v>
      </c>
      <c r="H266" s="162"/>
      <c r="I266" s="163" t="s">
        <v>56</v>
      </c>
      <c r="J266" s="163" t="s">
        <v>56</v>
      </c>
      <c r="K266" s="163" t="s">
        <v>56</v>
      </c>
      <c r="L266" s="163" t="s">
        <v>56</v>
      </c>
      <c r="M266" s="163" t="s">
        <v>56</v>
      </c>
      <c r="N266" s="163" t="s">
        <v>56</v>
      </c>
      <c r="O266" s="163" t="s">
        <v>56</v>
      </c>
      <c r="P266" s="163" t="s">
        <v>56</v>
      </c>
      <c r="Q266" s="163" t="s">
        <v>56</v>
      </c>
      <c r="R266" s="163" t="s">
        <v>56</v>
      </c>
      <c r="S266" s="163" t="s">
        <v>56</v>
      </c>
      <c r="T266" s="163" t="s">
        <v>56</v>
      </c>
      <c r="U266" s="163" t="s">
        <v>56</v>
      </c>
      <c r="V266" s="163" t="s">
        <v>56</v>
      </c>
      <c r="W266" s="163" t="s">
        <v>56</v>
      </c>
      <c r="X266" s="163" t="s">
        <v>56</v>
      </c>
      <c r="Y266" s="163" t="s">
        <v>56</v>
      </c>
      <c r="Z266" s="163" t="s">
        <v>56</v>
      </c>
      <c r="AA266" s="163" t="s">
        <v>56</v>
      </c>
      <c r="AB266" s="163" t="s">
        <v>56</v>
      </c>
      <c r="AC266" s="163" t="s">
        <v>56</v>
      </c>
      <c r="AD266" s="163" t="s">
        <v>56</v>
      </c>
      <c r="AE266" s="163">
        <v>105445.44020211513</v>
      </c>
      <c r="AF266" s="163">
        <v>76657.932132807342</v>
      </c>
      <c r="AG266" s="165" t="s">
        <v>56</v>
      </c>
      <c r="AH266" s="163" t="s">
        <v>56</v>
      </c>
      <c r="AI266" s="162"/>
      <c r="AJ266" s="164">
        <v>526320.85610177449</v>
      </c>
      <c r="AK266" s="164">
        <v>671573.15307546535</v>
      </c>
      <c r="AL266" s="164">
        <v>94008.419504791425</v>
      </c>
      <c r="AM266" s="164">
        <v>52110.890010214825</v>
      </c>
      <c r="AN266" s="164">
        <v>44713.461875253437</v>
      </c>
      <c r="AO266" s="164">
        <v>439981.36745845032</v>
      </c>
      <c r="AP266" s="164">
        <v>535310.67555801116</v>
      </c>
      <c r="AQ266" s="164">
        <v>64214.78540628327</v>
      </c>
      <c r="AR266" s="162"/>
      <c r="AS266" s="164">
        <v>1996500.662141466</v>
      </c>
      <c r="AT266" s="164">
        <v>990871.89653741708</v>
      </c>
      <c r="AU266" s="162"/>
      <c r="AV266" s="164">
        <v>323045.11099955061</v>
      </c>
      <c r="AW266" s="164">
        <v>905235.99365220568</v>
      </c>
      <c r="AX266" s="164">
        <v>792024.39763690974</v>
      </c>
      <c r="AY266" s="164">
        <v>887674.90295225475</v>
      </c>
      <c r="AZ266" s="164">
        <v>79392.15343794036</v>
      </c>
      <c r="BA266" s="162"/>
      <c r="BB266" s="202">
        <v>112820.78850707157</v>
      </c>
      <c r="BC266" s="202">
        <v>104008.4658554496</v>
      </c>
      <c r="BD266" s="202">
        <v>2658713.1502051507</v>
      </c>
      <c r="BE266" s="202">
        <v>68822.138636477262</v>
      </c>
      <c r="BF266" s="203">
        <v>39411.598992650113</v>
      </c>
      <c r="BG266" s="203">
        <v>3596.4164820713768</v>
      </c>
      <c r="BH266" s="218"/>
      <c r="BI266" s="218"/>
      <c r="BJ266" s="218"/>
    </row>
    <row r="267" spans="1:62" s="20" customFormat="1" ht="15.75" customHeight="1">
      <c r="A267" s="3" t="s">
        <v>331</v>
      </c>
      <c r="B267" s="21" t="s">
        <v>62</v>
      </c>
      <c r="C267" s="19"/>
      <c r="D267" s="163">
        <v>4075361.2178461235</v>
      </c>
      <c r="E267" s="162"/>
      <c r="F267" s="163">
        <v>2174552.4005761305</v>
      </c>
      <c r="G267" s="163">
        <v>1900808.8172699322</v>
      </c>
      <c r="H267" s="162"/>
      <c r="I267" s="163" t="s">
        <v>56</v>
      </c>
      <c r="J267" s="163" t="s">
        <v>56</v>
      </c>
      <c r="K267" s="163" t="s">
        <v>56</v>
      </c>
      <c r="L267" s="163" t="s">
        <v>56</v>
      </c>
      <c r="M267" s="163" t="s">
        <v>56</v>
      </c>
      <c r="N267" s="163" t="s">
        <v>56</v>
      </c>
      <c r="O267" s="163" t="s">
        <v>56</v>
      </c>
      <c r="P267" s="163" t="s">
        <v>56</v>
      </c>
      <c r="Q267" s="163" t="s">
        <v>56</v>
      </c>
      <c r="R267" s="163" t="s">
        <v>56</v>
      </c>
      <c r="S267" s="163" t="s">
        <v>56</v>
      </c>
      <c r="T267" s="163" t="s">
        <v>56</v>
      </c>
      <c r="U267" s="163" t="s">
        <v>56</v>
      </c>
      <c r="V267" s="163" t="s">
        <v>56</v>
      </c>
      <c r="W267" s="163" t="s">
        <v>56</v>
      </c>
      <c r="X267" s="163" t="s">
        <v>56</v>
      </c>
      <c r="Y267" s="163" t="s">
        <v>56</v>
      </c>
      <c r="Z267" s="163" t="s">
        <v>56</v>
      </c>
      <c r="AA267" s="163" t="s">
        <v>56</v>
      </c>
      <c r="AB267" s="163" t="s">
        <v>56</v>
      </c>
      <c r="AC267" s="163" t="s">
        <v>56</v>
      </c>
      <c r="AD267" s="163" t="s">
        <v>56</v>
      </c>
      <c r="AE267" s="163">
        <v>150713.21608278734</v>
      </c>
      <c r="AF267" s="163">
        <v>119877.65918688322</v>
      </c>
      <c r="AG267" s="165" t="s">
        <v>56</v>
      </c>
      <c r="AH267" s="163" t="s">
        <v>56</v>
      </c>
      <c r="AI267" s="162"/>
      <c r="AJ267" s="164">
        <v>243352.54950411373</v>
      </c>
      <c r="AK267" s="164">
        <v>361199.15351067029</v>
      </c>
      <c r="AL267" s="164">
        <v>86654.792988547779</v>
      </c>
      <c r="AM267" s="164">
        <v>64130.167902186135</v>
      </c>
      <c r="AN267" s="164">
        <v>43174.204153985076</v>
      </c>
      <c r="AO267" s="164">
        <v>538118.58059281623</v>
      </c>
      <c r="AP267" s="164">
        <v>777631.56550013775</v>
      </c>
      <c r="AQ267" s="164">
        <v>60291.386423684766</v>
      </c>
      <c r="AR267" s="162"/>
      <c r="AS267" s="164">
        <v>2206353.2402988155</v>
      </c>
      <c r="AT267" s="164">
        <v>1869007.9775472414</v>
      </c>
      <c r="AU267" s="162"/>
      <c r="AV267" s="164">
        <v>814858.37355050631</v>
      </c>
      <c r="AW267" s="164">
        <v>870911.75331768219</v>
      </c>
      <c r="AX267" s="164">
        <v>850689.72198433743</v>
      </c>
      <c r="AY267" s="164">
        <v>1160816.950509588</v>
      </c>
      <c r="AZ267" s="164">
        <v>378084.41848393145</v>
      </c>
      <c r="BA267" s="162"/>
      <c r="BB267" s="202">
        <v>490292.05875604058</v>
      </c>
      <c r="BC267" s="202">
        <v>155911.43983611284</v>
      </c>
      <c r="BD267" s="202">
        <v>3222081.4512314727</v>
      </c>
      <c r="BE267" s="202">
        <v>55067.498280979366</v>
      </c>
      <c r="BF267" s="202">
        <v>150044.5358785502</v>
      </c>
      <c r="BG267" s="203">
        <v>1964.2338629439955</v>
      </c>
      <c r="BH267" s="218"/>
      <c r="BI267" s="218"/>
      <c r="BJ267" s="218"/>
    </row>
    <row r="268" spans="1:62" s="20" customFormat="1" ht="15.75" customHeight="1">
      <c r="A268" s="3" t="s">
        <v>331</v>
      </c>
      <c r="B268" s="21" t="s">
        <v>63</v>
      </c>
      <c r="C268" s="19"/>
      <c r="D268" s="163">
        <v>767054.3179865852</v>
      </c>
      <c r="E268" s="162"/>
      <c r="F268" s="163">
        <v>456079.24338889209</v>
      </c>
      <c r="G268" s="163">
        <v>310975.07459769415</v>
      </c>
      <c r="H268" s="162"/>
      <c r="I268" s="163" t="s">
        <v>56</v>
      </c>
      <c r="J268" s="163" t="s">
        <v>56</v>
      </c>
      <c r="K268" s="163" t="s">
        <v>56</v>
      </c>
      <c r="L268" s="163" t="s">
        <v>56</v>
      </c>
      <c r="M268" s="163" t="s">
        <v>56</v>
      </c>
      <c r="N268" s="163" t="s">
        <v>56</v>
      </c>
      <c r="O268" s="163" t="s">
        <v>56</v>
      </c>
      <c r="P268" s="163" t="s">
        <v>56</v>
      </c>
      <c r="Q268" s="163" t="s">
        <v>56</v>
      </c>
      <c r="R268" s="163" t="s">
        <v>56</v>
      </c>
      <c r="S268" s="163" t="s">
        <v>56</v>
      </c>
      <c r="T268" s="163" t="s">
        <v>56</v>
      </c>
      <c r="U268" s="163" t="s">
        <v>56</v>
      </c>
      <c r="V268" s="163" t="s">
        <v>56</v>
      </c>
      <c r="W268" s="163" t="s">
        <v>56</v>
      </c>
      <c r="X268" s="163" t="s">
        <v>56</v>
      </c>
      <c r="Y268" s="163" t="s">
        <v>56</v>
      </c>
      <c r="Z268" s="163" t="s">
        <v>56</v>
      </c>
      <c r="AA268" s="163" t="s">
        <v>56</v>
      </c>
      <c r="AB268" s="163" t="s">
        <v>56</v>
      </c>
      <c r="AC268" s="163" t="s">
        <v>56</v>
      </c>
      <c r="AD268" s="163" t="s">
        <v>56</v>
      </c>
      <c r="AE268" s="163">
        <v>24535.837851287102</v>
      </c>
      <c r="AF268" s="163">
        <v>30245.436060695803</v>
      </c>
      <c r="AG268" s="165" t="s">
        <v>56</v>
      </c>
      <c r="AH268" s="163" t="s">
        <v>56</v>
      </c>
      <c r="AI268" s="162"/>
      <c r="AJ268" s="164">
        <v>25907.034042957228</v>
      </c>
      <c r="AK268" s="164">
        <v>63428.701530106227</v>
      </c>
      <c r="AL268" s="164">
        <v>18635.241932888977</v>
      </c>
      <c r="AM268" s="164">
        <v>12482.068141158898</v>
      </c>
      <c r="AN268" s="164">
        <v>8038.00032981599</v>
      </c>
      <c r="AO268" s="164">
        <v>110670.34050812799</v>
      </c>
      <c r="AP268" s="164">
        <v>205011.92604181232</v>
      </c>
      <c r="AQ268" s="164">
        <v>11905.930862024459</v>
      </c>
      <c r="AR268" s="162"/>
      <c r="AS268" s="164">
        <v>438460.04530908301</v>
      </c>
      <c r="AT268" s="164">
        <v>328594.27267750434</v>
      </c>
      <c r="AU268" s="162"/>
      <c r="AV268" s="164">
        <v>158408.86773780044</v>
      </c>
      <c r="AW268" s="164">
        <v>199738.52273534326</v>
      </c>
      <c r="AX268" s="164">
        <v>186817.60140921874</v>
      </c>
      <c r="AY268" s="164">
        <v>198700.41659733644</v>
      </c>
      <c r="AZ268" s="164">
        <v>23388.90950688711</v>
      </c>
      <c r="BA268" s="162"/>
      <c r="BB268" s="202">
        <v>63027.462898435013</v>
      </c>
      <c r="BC268" s="203">
        <v>43627.648011861231</v>
      </c>
      <c r="BD268" s="202">
        <v>612539.05315306538</v>
      </c>
      <c r="BE268" s="203">
        <v>15305.923398444298</v>
      </c>
      <c r="BF268" s="203">
        <v>32496.092622786862</v>
      </c>
      <c r="BG268" s="203">
        <v>58.137901993885897</v>
      </c>
      <c r="BH268" s="218"/>
      <c r="BI268" s="218"/>
      <c r="BJ268" s="218"/>
    </row>
    <row r="269" spans="1:62" s="20" customFormat="1" ht="15.75" customHeight="1">
      <c r="A269" s="3" t="s">
        <v>331</v>
      </c>
      <c r="B269" s="21" t="s">
        <v>64</v>
      </c>
      <c r="C269" s="19"/>
      <c r="D269" s="163">
        <v>3308306.8998595523</v>
      </c>
      <c r="E269" s="162"/>
      <c r="F269" s="163">
        <v>1718473.1571872663</v>
      </c>
      <c r="G269" s="163">
        <v>1589833.7426722303</v>
      </c>
      <c r="H269" s="162"/>
      <c r="I269" s="163" t="s">
        <v>56</v>
      </c>
      <c r="J269" s="163" t="s">
        <v>56</v>
      </c>
      <c r="K269" s="163" t="s">
        <v>56</v>
      </c>
      <c r="L269" s="163" t="s">
        <v>56</v>
      </c>
      <c r="M269" s="163" t="s">
        <v>56</v>
      </c>
      <c r="N269" s="163" t="s">
        <v>56</v>
      </c>
      <c r="O269" s="163" t="s">
        <v>56</v>
      </c>
      <c r="P269" s="163" t="s">
        <v>56</v>
      </c>
      <c r="Q269" s="163" t="s">
        <v>56</v>
      </c>
      <c r="R269" s="163" t="s">
        <v>56</v>
      </c>
      <c r="S269" s="163" t="s">
        <v>56</v>
      </c>
      <c r="T269" s="163" t="s">
        <v>56</v>
      </c>
      <c r="U269" s="163" t="s">
        <v>56</v>
      </c>
      <c r="V269" s="163" t="s">
        <v>56</v>
      </c>
      <c r="W269" s="163" t="s">
        <v>56</v>
      </c>
      <c r="X269" s="163" t="s">
        <v>56</v>
      </c>
      <c r="Y269" s="163" t="s">
        <v>56</v>
      </c>
      <c r="Z269" s="163" t="s">
        <v>56</v>
      </c>
      <c r="AA269" s="163" t="s">
        <v>56</v>
      </c>
      <c r="AB269" s="163" t="s">
        <v>56</v>
      </c>
      <c r="AC269" s="163" t="s">
        <v>56</v>
      </c>
      <c r="AD269" s="163" t="s">
        <v>56</v>
      </c>
      <c r="AE269" s="163">
        <v>126177.37823150013</v>
      </c>
      <c r="AF269" s="163">
        <v>89632.223126187368</v>
      </c>
      <c r="AG269" s="165" t="s">
        <v>56</v>
      </c>
      <c r="AH269" s="163" t="s">
        <v>56</v>
      </c>
      <c r="AI269" s="162"/>
      <c r="AJ269" s="164">
        <v>217445.51546115658</v>
      </c>
      <c r="AK269" s="164">
        <v>297770.4519805641</v>
      </c>
      <c r="AL269" s="164">
        <v>68019.55105565906</v>
      </c>
      <c r="AM269" s="164">
        <v>51648.099761027202</v>
      </c>
      <c r="AN269" s="164">
        <v>35136.203824169017</v>
      </c>
      <c r="AO269" s="164">
        <v>427448.24008468987</v>
      </c>
      <c r="AP269" s="164">
        <v>572619.63945832325</v>
      </c>
      <c r="AQ269" s="164">
        <v>48385.455561660281</v>
      </c>
      <c r="AR269" s="162"/>
      <c r="AS269" s="164">
        <v>1767893.1949897574</v>
      </c>
      <c r="AT269" s="164">
        <v>1540413.7048697288</v>
      </c>
      <c r="AU269" s="162"/>
      <c r="AV269" s="164">
        <v>656449.50581270596</v>
      </c>
      <c r="AW269" s="164">
        <v>671173.23058233724</v>
      </c>
      <c r="AX269" s="164">
        <v>663872.12057511846</v>
      </c>
      <c r="AY269" s="164">
        <v>962116.53391224355</v>
      </c>
      <c r="AZ269" s="164">
        <v>354695.50897704368</v>
      </c>
      <c r="BA269" s="162"/>
      <c r="BB269" s="202">
        <v>427264.5958576065</v>
      </c>
      <c r="BC269" s="202">
        <v>112283.79182425186</v>
      </c>
      <c r="BD269" s="202">
        <v>2609542.3980783978</v>
      </c>
      <c r="BE269" s="203">
        <v>39761.574882535097</v>
      </c>
      <c r="BF269" s="202">
        <v>117548.4432557635</v>
      </c>
      <c r="BG269" s="203">
        <v>1906.0959609501097</v>
      </c>
      <c r="BH269" s="218"/>
      <c r="BI269" s="218"/>
      <c r="BJ269" s="218"/>
    </row>
    <row r="270" spans="1:62" s="20" customFormat="1" ht="15.75" customHeight="1">
      <c r="A270" s="3" t="s">
        <v>331</v>
      </c>
      <c r="B270" s="21" t="s">
        <v>65</v>
      </c>
      <c r="C270" s="19"/>
      <c r="D270" s="163">
        <v>28382.311005554955</v>
      </c>
      <c r="E270" s="162"/>
      <c r="F270" s="163">
        <v>27958.665417098167</v>
      </c>
      <c r="G270" s="163">
        <v>423.64558845678818</v>
      </c>
      <c r="H270" s="162"/>
      <c r="I270" s="163" t="s">
        <v>56</v>
      </c>
      <c r="J270" s="165" t="s">
        <v>56</v>
      </c>
      <c r="K270" s="165" t="s">
        <v>56</v>
      </c>
      <c r="L270" s="163" t="s">
        <v>56</v>
      </c>
      <c r="M270" s="163" t="s">
        <v>56</v>
      </c>
      <c r="N270" s="165" t="s">
        <v>56</v>
      </c>
      <c r="O270" s="163" t="s">
        <v>56</v>
      </c>
      <c r="P270" s="163" t="s">
        <v>56</v>
      </c>
      <c r="Q270" s="163" t="s">
        <v>56</v>
      </c>
      <c r="R270" s="163" t="s">
        <v>56</v>
      </c>
      <c r="S270" s="163" t="s">
        <v>56</v>
      </c>
      <c r="T270" s="163" t="s">
        <v>56</v>
      </c>
      <c r="U270" s="163" t="s">
        <v>56</v>
      </c>
      <c r="V270" s="165" t="s">
        <v>56</v>
      </c>
      <c r="W270" s="163" t="s">
        <v>56</v>
      </c>
      <c r="X270" s="163" t="s">
        <v>56</v>
      </c>
      <c r="Y270" s="163" t="s">
        <v>56</v>
      </c>
      <c r="Z270" s="163" t="s">
        <v>56</v>
      </c>
      <c r="AA270" s="163" t="s">
        <v>56</v>
      </c>
      <c r="AB270" s="163" t="s">
        <v>56</v>
      </c>
      <c r="AC270" s="163" t="s">
        <v>56</v>
      </c>
      <c r="AD270" s="163" t="s">
        <v>56</v>
      </c>
      <c r="AE270" s="163">
        <v>0</v>
      </c>
      <c r="AF270" s="163">
        <v>0</v>
      </c>
      <c r="AG270" s="165" t="s">
        <v>56</v>
      </c>
      <c r="AH270" s="163" t="s">
        <v>56</v>
      </c>
      <c r="AI270" s="162"/>
      <c r="AJ270" s="164">
        <v>23025.017170755771</v>
      </c>
      <c r="AK270" s="164">
        <v>1405.3442312094276</v>
      </c>
      <c r="AL270" s="164">
        <v>0</v>
      </c>
      <c r="AM270" s="164">
        <v>0</v>
      </c>
      <c r="AN270" s="164">
        <v>91.462471103378903</v>
      </c>
      <c r="AO270" s="164">
        <v>2823.0844222324863</v>
      </c>
      <c r="AP270" s="164">
        <v>304.42486364574</v>
      </c>
      <c r="AQ270" s="164">
        <v>309.33225815136609</v>
      </c>
      <c r="AR270" s="162"/>
      <c r="AS270" s="164">
        <v>17000.779673185538</v>
      </c>
      <c r="AT270" s="164">
        <v>11381.531332369421</v>
      </c>
      <c r="AU270" s="162"/>
      <c r="AV270" s="164">
        <v>1725.9385595248798</v>
      </c>
      <c r="AW270" s="164">
        <v>5923.9376187950729</v>
      </c>
      <c r="AX270" s="164">
        <v>9315.0956283129253</v>
      </c>
      <c r="AY270" s="164">
        <v>9692.9178670576603</v>
      </c>
      <c r="AZ270" s="164">
        <v>1724.4213318644142</v>
      </c>
      <c r="BA270" s="162"/>
      <c r="BB270" s="203">
        <v>493.91958936139599</v>
      </c>
      <c r="BC270" s="203">
        <v>0</v>
      </c>
      <c r="BD270" s="203">
        <v>27018.247085341052</v>
      </c>
      <c r="BE270" s="203">
        <v>870.14433085250471</v>
      </c>
      <c r="BF270" s="203">
        <v>0</v>
      </c>
      <c r="BG270" s="203">
        <v>0</v>
      </c>
      <c r="BH270" s="218"/>
      <c r="BI270" s="218"/>
      <c r="BJ270" s="218"/>
    </row>
    <row r="271" spans="1:62" s="20" customFormat="1" ht="15.75" customHeight="1">
      <c r="A271" s="3" t="s">
        <v>331</v>
      </c>
      <c r="B271" s="21" t="s">
        <v>66</v>
      </c>
      <c r="C271" s="19"/>
      <c r="D271" s="163">
        <v>282967.38934302499</v>
      </c>
      <c r="E271" s="162"/>
      <c r="F271" s="163">
        <v>235466.59458484279</v>
      </c>
      <c r="G271" s="163">
        <v>47500.794758182194</v>
      </c>
      <c r="H271" s="162"/>
      <c r="I271" s="163" t="s">
        <v>56</v>
      </c>
      <c r="J271" s="163" t="s">
        <v>56</v>
      </c>
      <c r="K271" s="163" t="s">
        <v>56</v>
      </c>
      <c r="L271" s="163" t="s">
        <v>56</v>
      </c>
      <c r="M271" s="163" t="s">
        <v>56</v>
      </c>
      <c r="N271" s="163" t="s">
        <v>56</v>
      </c>
      <c r="O271" s="163" t="s">
        <v>56</v>
      </c>
      <c r="P271" s="163" t="s">
        <v>56</v>
      </c>
      <c r="Q271" s="163" t="s">
        <v>56</v>
      </c>
      <c r="R271" s="163" t="s">
        <v>56</v>
      </c>
      <c r="S271" s="163" t="s">
        <v>56</v>
      </c>
      <c r="T271" s="163" t="s">
        <v>56</v>
      </c>
      <c r="U271" s="163" t="s">
        <v>56</v>
      </c>
      <c r="V271" s="163" t="s">
        <v>56</v>
      </c>
      <c r="W271" s="163" t="s">
        <v>56</v>
      </c>
      <c r="X271" s="163" t="s">
        <v>56</v>
      </c>
      <c r="Y271" s="163" t="s">
        <v>56</v>
      </c>
      <c r="Z271" s="163" t="s">
        <v>56</v>
      </c>
      <c r="AA271" s="163" t="s">
        <v>56</v>
      </c>
      <c r="AB271" s="163" t="s">
        <v>56</v>
      </c>
      <c r="AC271" s="163" t="s">
        <v>56</v>
      </c>
      <c r="AD271" s="163" t="s">
        <v>56</v>
      </c>
      <c r="AE271" s="163">
        <v>15244.57995354692</v>
      </c>
      <c r="AF271" s="163">
        <v>11831.994824274265</v>
      </c>
      <c r="AG271" s="165" t="s">
        <v>56</v>
      </c>
      <c r="AH271" s="163" t="s">
        <v>56</v>
      </c>
      <c r="AI271" s="162"/>
      <c r="AJ271" s="164">
        <v>36414.38537840452</v>
      </c>
      <c r="AK271" s="164">
        <v>40621.258165329426</v>
      </c>
      <c r="AL271" s="164">
        <v>6002.2839636615508</v>
      </c>
      <c r="AM271" s="164">
        <v>4471.7039797420875</v>
      </c>
      <c r="AN271" s="164">
        <v>6046.022088538105</v>
      </c>
      <c r="AO271" s="164">
        <v>54095.316300383885</v>
      </c>
      <c r="AP271" s="164">
        <v>79062.609192446296</v>
      </c>
      <c r="AQ271" s="164">
        <v>8753.0155163372019</v>
      </c>
      <c r="AR271" s="162"/>
      <c r="AS271" s="164">
        <v>135228.74396778017</v>
      </c>
      <c r="AT271" s="164">
        <v>147738.6453752447</v>
      </c>
      <c r="AU271" s="162"/>
      <c r="AV271" s="164">
        <v>121759.88810314001</v>
      </c>
      <c r="AW271" s="164">
        <v>85618.252062495361</v>
      </c>
      <c r="AX271" s="164">
        <v>42115.094083161828</v>
      </c>
      <c r="AY271" s="164">
        <v>30717.207946485549</v>
      </c>
      <c r="AZ271" s="164">
        <v>2756.9471477425459</v>
      </c>
      <c r="BA271" s="162"/>
      <c r="BB271" s="203">
        <v>8241.5949428415097</v>
      </c>
      <c r="BC271" s="203">
        <v>19306.33020674804</v>
      </c>
      <c r="BD271" s="202">
        <v>246336.48342780781</v>
      </c>
      <c r="BE271" s="203">
        <v>5155.8194976299465</v>
      </c>
      <c r="BF271" s="203">
        <v>3927.1612679976411</v>
      </c>
      <c r="BG271" s="203">
        <v>0</v>
      </c>
      <c r="BH271" s="218"/>
      <c r="BI271" s="218"/>
      <c r="BJ271" s="218"/>
    </row>
    <row r="272" spans="1:62" s="20" customFormat="1" ht="15.75" customHeight="1">
      <c r="A272" s="3" t="s">
        <v>331</v>
      </c>
      <c r="B272" s="21" t="s">
        <v>67</v>
      </c>
      <c r="C272" s="19"/>
      <c r="D272" s="163">
        <v>244128.57983079358</v>
      </c>
      <c r="E272" s="162"/>
      <c r="F272" s="163">
        <v>209596.75557921542</v>
      </c>
      <c r="G272" s="163">
        <v>34531.824251578408</v>
      </c>
      <c r="H272" s="162"/>
      <c r="I272" s="167" t="s">
        <v>56</v>
      </c>
      <c r="J272" s="167" t="s">
        <v>56</v>
      </c>
      <c r="K272" s="167" t="s">
        <v>56</v>
      </c>
      <c r="L272" s="167" t="s">
        <v>56</v>
      </c>
      <c r="M272" s="167" t="s">
        <v>56</v>
      </c>
      <c r="N272" s="167" t="s">
        <v>56</v>
      </c>
      <c r="O272" s="167" t="s">
        <v>56</v>
      </c>
      <c r="P272" s="167" t="s">
        <v>56</v>
      </c>
      <c r="Q272" s="167" t="s">
        <v>56</v>
      </c>
      <c r="R272" s="167" t="s">
        <v>56</v>
      </c>
      <c r="S272" s="167" t="s">
        <v>56</v>
      </c>
      <c r="T272" s="167" t="s">
        <v>56</v>
      </c>
      <c r="U272" s="167" t="s">
        <v>56</v>
      </c>
      <c r="V272" s="167" t="s">
        <v>56</v>
      </c>
      <c r="W272" s="167" t="s">
        <v>56</v>
      </c>
      <c r="X272" s="167" t="s">
        <v>56</v>
      </c>
      <c r="Y272" s="167" t="s">
        <v>56</v>
      </c>
      <c r="Z272" s="167" t="s">
        <v>56</v>
      </c>
      <c r="AA272" s="167" t="s">
        <v>56</v>
      </c>
      <c r="AB272" s="167" t="s">
        <v>56</v>
      </c>
      <c r="AC272" s="167" t="s">
        <v>56</v>
      </c>
      <c r="AD272" s="167" t="s">
        <v>56</v>
      </c>
      <c r="AE272" s="167">
        <v>14056.494744191232</v>
      </c>
      <c r="AF272" s="167">
        <v>9824.3314849522412</v>
      </c>
      <c r="AG272" s="167" t="s">
        <v>56</v>
      </c>
      <c r="AH272" s="163" t="s">
        <v>56</v>
      </c>
      <c r="AI272" s="162"/>
      <c r="AJ272" s="166">
        <v>33301.804668726312</v>
      </c>
      <c r="AK272" s="164">
        <v>39225.290956897028</v>
      </c>
      <c r="AL272" s="166">
        <v>4938.9778512930225</v>
      </c>
      <c r="AM272" s="166">
        <v>3939.278387534921</v>
      </c>
      <c r="AN272" s="166">
        <v>5043.9966351905787</v>
      </c>
      <c r="AO272" s="164">
        <v>46955.366203662539</v>
      </c>
      <c r="AP272" s="164">
        <v>68383.887527978804</v>
      </c>
      <c r="AQ272" s="166">
        <v>7808.1533479322206</v>
      </c>
      <c r="AR272" s="162"/>
      <c r="AS272" s="164">
        <v>118871.5152806535</v>
      </c>
      <c r="AT272" s="164">
        <v>125257.06455014036</v>
      </c>
      <c r="AU272" s="162"/>
      <c r="AV272" s="164">
        <v>104598.53515484402</v>
      </c>
      <c r="AW272" s="164">
        <v>78276.598146503558</v>
      </c>
      <c r="AX272" s="164">
        <v>35857.805953685303</v>
      </c>
      <c r="AY272" s="164">
        <v>23923.3763995523</v>
      </c>
      <c r="AZ272" s="166">
        <v>1472.2641762087551</v>
      </c>
      <c r="BA272" s="162"/>
      <c r="BB272" s="203">
        <v>5803.0790185202613</v>
      </c>
      <c r="BC272" s="203">
        <v>17530.513777339474</v>
      </c>
      <c r="BD272" s="202">
        <v>212555.50764460501</v>
      </c>
      <c r="BE272" s="203">
        <v>5155.8194976299465</v>
      </c>
      <c r="BF272" s="203">
        <v>3083.6598926991646</v>
      </c>
      <c r="BG272" s="203">
        <v>0</v>
      </c>
      <c r="BH272" s="218"/>
      <c r="BI272" s="218"/>
      <c r="BJ272" s="218"/>
    </row>
    <row r="273" spans="1:62" s="20" customFormat="1" ht="15.75" customHeight="1">
      <c r="A273" s="3" t="s">
        <v>331</v>
      </c>
      <c r="B273" s="21" t="s">
        <v>68</v>
      </c>
      <c r="C273" s="19"/>
      <c r="D273" s="163">
        <v>38838.809512231361</v>
      </c>
      <c r="E273" s="162"/>
      <c r="F273" s="163">
        <v>25869.839005627557</v>
      </c>
      <c r="G273" s="163">
        <v>12968.9705066038</v>
      </c>
      <c r="H273" s="162"/>
      <c r="I273" s="165" t="s">
        <v>56</v>
      </c>
      <c r="J273" s="165" t="s">
        <v>56</v>
      </c>
      <c r="K273" s="165" t="s">
        <v>56</v>
      </c>
      <c r="L273" s="165" t="s">
        <v>56</v>
      </c>
      <c r="M273" s="165" t="s">
        <v>56</v>
      </c>
      <c r="N273" s="165" t="s">
        <v>56</v>
      </c>
      <c r="O273" s="163" t="s">
        <v>56</v>
      </c>
      <c r="P273" s="165" t="s">
        <v>56</v>
      </c>
      <c r="Q273" s="163" t="s">
        <v>56</v>
      </c>
      <c r="R273" s="165" t="s">
        <v>56</v>
      </c>
      <c r="S273" s="165" t="s">
        <v>56</v>
      </c>
      <c r="T273" s="165" t="s">
        <v>56</v>
      </c>
      <c r="U273" s="165" t="s">
        <v>56</v>
      </c>
      <c r="V273" s="165" t="s">
        <v>56</v>
      </c>
      <c r="W273" s="165" t="s">
        <v>56</v>
      </c>
      <c r="X273" s="165" t="s">
        <v>56</v>
      </c>
      <c r="Y273" s="165" t="s">
        <v>56</v>
      </c>
      <c r="Z273" s="165" t="s">
        <v>56</v>
      </c>
      <c r="AA273" s="165" t="s">
        <v>56</v>
      </c>
      <c r="AB273" s="163" t="s">
        <v>56</v>
      </c>
      <c r="AC273" s="165" t="s">
        <v>56</v>
      </c>
      <c r="AD273" s="165" t="s">
        <v>56</v>
      </c>
      <c r="AE273" s="165">
        <v>1188.0852093556889</v>
      </c>
      <c r="AF273" s="165">
        <v>2007.6633393220222</v>
      </c>
      <c r="AG273" s="165" t="s">
        <v>56</v>
      </c>
      <c r="AH273" s="163" t="s">
        <v>56</v>
      </c>
      <c r="AI273" s="162"/>
      <c r="AJ273" s="166">
        <v>3112.5807096782064</v>
      </c>
      <c r="AK273" s="166">
        <v>1395.9672084324091</v>
      </c>
      <c r="AL273" s="166">
        <v>1063.3061123685288</v>
      </c>
      <c r="AM273" s="166">
        <v>532.42559220716566</v>
      </c>
      <c r="AN273" s="166">
        <v>1002.0254533475274</v>
      </c>
      <c r="AO273" s="164">
        <v>7139.9500967213362</v>
      </c>
      <c r="AP273" s="164">
        <v>10678.721664467404</v>
      </c>
      <c r="AQ273" s="166">
        <v>944.86216840497946</v>
      </c>
      <c r="AR273" s="162"/>
      <c r="AS273" s="164">
        <v>16357.228687126795</v>
      </c>
      <c r="AT273" s="164">
        <v>22481.580825104549</v>
      </c>
      <c r="AU273" s="162"/>
      <c r="AV273" s="164">
        <v>17161.352948296044</v>
      </c>
      <c r="AW273" s="164">
        <v>7341.6539159917711</v>
      </c>
      <c r="AX273" s="164">
        <v>6257.2881294765157</v>
      </c>
      <c r="AY273" s="164">
        <v>6793.8315469332383</v>
      </c>
      <c r="AZ273" s="166">
        <v>1284.6829715337908</v>
      </c>
      <c r="BA273" s="162"/>
      <c r="BB273" s="203">
        <v>2438.5159243212465</v>
      </c>
      <c r="BC273" s="203">
        <v>1775.8164294085632</v>
      </c>
      <c r="BD273" s="203">
        <v>33780.975783203066</v>
      </c>
      <c r="BE273" s="203">
        <v>0</v>
      </c>
      <c r="BF273" s="203">
        <v>843.50137529847598</v>
      </c>
      <c r="BG273" s="203">
        <v>0</v>
      </c>
      <c r="BH273" s="218"/>
      <c r="BI273" s="218"/>
      <c r="BJ273" s="218"/>
    </row>
    <row r="274" spans="1:62" s="20" customFormat="1" ht="15.75" customHeight="1">
      <c r="A274" s="3" t="s">
        <v>331</v>
      </c>
      <c r="B274" s="21" t="s">
        <v>69</v>
      </c>
      <c r="C274" s="19"/>
      <c r="D274" s="163">
        <v>226107.30551690661</v>
      </c>
      <c r="E274" s="162"/>
      <c r="F274" s="163">
        <v>187968.01754141564</v>
      </c>
      <c r="G274" s="163">
        <v>38139.28797549149</v>
      </c>
      <c r="H274" s="162"/>
      <c r="I274" s="165" t="s">
        <v>56</v>
      </c>
      <c r="J274" s="165" t="s">
        <v>56</v>
      </c>
      <c r="K274" s="165" t="s">
        <v>56</v>
      </c>
      <c r="L274" s="165" t="s">
        <v>56</v>
      </c>
      <c r="M274" s="165" t="s">
        <v>56</v>
      </c>
      <c r="N274" s="165" t="s">
        <v>56</v>
      </c>
      <c r="O274" s="165" t="s">
        <v>56</v>
      </c>
      <c r="P274" s="165" t="s">
        <v>56</v>
      </c>
      <c r="Q274" s="165" t="s">
        <v>56</v>
      </c>
      <c r="R274" s="165" t="s">
        <v>56</v>
      </c>
      <c r="S274" s="165" t="s">
        <v>56</v>
      </c>
      <c r="T274" s="165" t="s">
        <v>56</v>
      </c>
      <c r="U274" s="165" t="s">
        <v>56</v>
      </c>
      <c r="V274" s="165" t="s">
        <v>56</v>
      </c>
      <c r="W274" s="165" t="s">
        <v>56</v>
      </c>
      <c r="X274" s="165" t="s">
        <v>56</v>
      </c>
      <c r="Y274" s="165" t="s">
        <v>56</v>
      </c>
      <c r="Z274" s="165" t="s">
        <v>56</v>
      </c>
      <c r="AA274" s="165" t="s">
        <v>56</v>
      </c>
      <c r="AB274" s="163" t="s">
        <v>56</v>
      </c>
      <c r="AC274" s="165" t="s">
        <v>56</v>
      </c>
      <c r="AD274" s="165" t="s">
        <v>56</v>
      </c>
      <c r="AE274" s="165">
        <v>9338.839725029251</v>
      </c>
      <c r="AF274" s="165">
        <v>7816.0121865206374</v>
      </c>
      <c r="AG274" s="165" t="s">
        <v>56</v>
      </c>
      <c r="AH274" s="165" t="s">
        <v>56</v>
      </c>
      <c r="AI274" s="196"/>
      <c r="AJ274" s="166">
        <v>32770.988094904962</v>
      </c>
      <c r="AK274" s="166">
        <v>33262.413074916418</v>
      </c>
      <c r="AL274" s="166">
        <v>5599.5251117626176</v>
      </c>
      <c r="AM274" s="166">
        <v>3607.9584845506574</v>
      </c>
      <c r="AN274" s="166">
        <v>4754.1395908087388</v>
      </c>
      <c r="AO274" s="166">
        <v>40771.272441569738</v>
      </c>
      <c r="AP274" s="166">
        <v>60448.237097228768</v>
      </c>
      <c r="AQ274" s="166">
        <v>6753.4836456733547</v>
      </c>
      <c r="AR274" s="196"/>
      <c r="AS274" s="164">
        <v>110484.11606583242</v>
      </c>
      <c r="AT274" s="166">
        <v>115623.18945107421</v>
      </c>
      <c r="AU274" s="196"/>
      <c r="AV274" s="166">
        <v>78730.122353235973</v>
      </c>
      <c r="AW274" s="166">
        <v>75590.293176070845</v>
      </c>
      <c r="AX274" s="166">
        <v>40109.505800365703</v>
      </c>
      <c r="AY274" s="166">
        <v>28920.437039491633</v>
      </c>
      <c r="AZ274" s="166">
        <v>2756.9471477425459</v>
      </c>
      <c r="BA274" s="196"/>
      <c r="BB274" s="203">
        <v>5428.9543251631021</v>
      </c>
      <c r="BC274" s="203">
        <v>17005.00417748532</v>
      </c>
      <c r="BD274" s="202">
        <v>197118.9376128123</v>
      </c>
      <c r="BE274" s="203">
        <v>2986.6964569164702</v>
      </c>
      <c r="BF274" s="203">
        <v>3567.7129445298128</v>
      </c>
      <c r="BG274" s="203">
        <v>0</v>
      </c>
      <c r="BH274" s="218"/>
      <c r="BI274" s="218"/>
      <c r="BJ274" s="218"/>
    </row>
    <row r="275" spans="1:62" s="20" customFormat="1" ht="15.75" customHeight="1">
      <c r="A275" s="3" t="s">
        <v>331</v>
      </c>
      <c r="B275" s="21" t="s">
        <v>70</v>
      </c>
      <c r="C275" s="19"/>
      <c r="D275" s="163">
        <v>56860.083826118462</v>
      </c>
      <c r="E275" s="162"/>
      <c r="F275" s="163">
        <v>47498.577043427773</v>
      </c>
      <c r="G275" s="163">
        <v>9361.5067826907198</v>
      </c>
      <c r="H275" s="162"/>
      <c r="I275" s="163" t="s">
        <v>56</v>
      </c>
      <c r="J275" s="163" t="s">
        <v>56</v>
      </c>
      <c r="K275" s="163" t="s">
        <v>56</v>
      </c>
      <c r="L275" s="163" t="s">
        <v>56</v>
      </c>
      <c r="M275" s="163" t="s">
        <v>56</v>
      </c>
      <c r="N275" s="163" t="s">
        <v>56</v>
      </c>
      <c r="O275" s="163" t="s">
        <v>56</v>
      </c>
      <c r="P275" s="163" t="s">
        <v>56</v>
      </c>
      <c r="Q275" s="163" t="s">
        <v>56</v>
      </c>
      <c r="R275" s="163" t="s">
        <v>56</v>
      </c>
      <c r="S275" s="163" t="s">
        <v>56</v>
      </c>
      <c r="T275" s="163" t="s">
        <v>56</v>
      </c>
      <c r="U275" s="163" t="s">
        <v>56</v>
      </c>
      <c r="V275" s="165" t="s">
        <v>56</v>
      </c>
      <c r="W275" s="163" t="s">
        <v>56</v>
      </c>
      <c r="X275" s="163" t="s">
        <v>56</v>
      </c>
      <c r="Y275" s="163" t="s">
        <v>56</v>
      </c>
      <c r="Z275" s="163" t="s">
        <v>56</v>
      </c>
      <c r="AA275" s="163" t="s">
        <v>56</v>
      </c>
      <c r="AB275" s="163" t="s">
        <v>56</v>
      </c>
      <c r="AC275" s="165" t="s">
        <v>56</v>
      </c>
      <c r="AD275" s="163" t="s">
        <v>56</v>
      </c>
      <c r="AE275" s="163">
        <v>5905.7402285176759</v>
      </c>
      <c r="AF275" s="163">
        <v>4015.9826377536237</v>
      </c>
      <c r="AG275" s="165" t="s">
        <v>56</v>
      </c>
      <c r="AH275" s="163" t="s">
        <v>56</v>
      </c>
      <c r="AI275" s="162"/>
      <c r="AJ275" s="164">
        <v>3643.3972834995539</v>
      </c>
      <c r="AK275" s="164">
        <v>7358.8450904130168</v>
      </c>
      <c r="AL275" s="164">
        <v>402.75885189893307</v>
      </c>
      <c r="AM275" s="164">
        <v>863.74549519143056</v>
      </c>
      <c r="AN275" s="164">
        <v>1291.8824977293682</v>
      </c>
      <c r="AO275" s="164">
        <v>13324.043858814119</v>
      </c>
      <c r="AP275" s="164">
        <v>18614.372095217484</v>
      </c>
      <c r="AQ275" s="164">
        <v>1999.5318706638477</v>
      </c>
      <c r="AR275" s="162"/>
      <c r="AS275" s="164">
        <v>24744.627901947799</v>
      </c>
      <c r="AT275" s="164">
        <v>32115.455924170681</v>
      </c>
      <c r="AU275" s="162"/>
      <c r="AV275" s="164">
        <v>43029.765749903978</v>
      </c>
      <c r="AW275" s="164">
        <v>10027.958886424469</v>
      </c>
      <c r="AX275" s="164">
        <v>2005.5882827961211</v>
      </c>
      <c r="AY275" s="164">
        <v>1796.7709069939156</v>
      </c>
      <c r="AZ275" s="164">
        <v>0</v>
      </c>
      <c r="BA275" s="162"/>
      <c r="BB275" s="203">
        <v>2812.6406176784053</v>
      </c>
      <c r="BC275" s="203">
        <v>2301.3260292627183</v>
      </c>
      <c r="BD275" s="202">
        <v>49217.545814996054</v>
      </c>
      <c r="BE275" s="203">
        <v>2169.1230407134763</v>
      </c>
      <c r="BF275" s="203">
        <v>359.448323467828</v>
      </c>
      <c r="BG275" s="203">
        <v>0</v>
      </c>
      <c r="BH275" s="218"/>
      <c r="BI275" s="218"/>
      <c r="BJ275" s="218"/>
    </row>
    <row r="276" spans="1:62" s="20" customFormat="1" ht="15.75" customHeight="1">
      <c r="A276" s="3" t="s">
        <v>331</v>
      </c>
      <c r="B276" s="21" t="s">
        <v>71</v>
      </c>
      <c r="C276" s="19"/>
      <c r="D276" s="161">
        <v>3827552.2019852218</v>
      </c>
      <c r="E276" s="162"/>
      <c r="F276" s="161">
        <v>2885499.9849058287</v>
      </c>
      <c r="G276" s="161">
        <v>942052.21707933443</v>
      </c>
      <c r="H276" s="162"/>
      <c r="I276" s="165" t="s">
        <v>56</v>
      </c>
      <c r="J276" s="165" t="s">
        <v>56</v>
      </c>
      <c r="K276" s="165" t="s">
        <v>56</v>
      </c>
      <c r="L276" s="165" t="s">
        <v>56</v>
      </c>
      <c r="M276" s="165" t="s">
        <v>56</v>
      </c>
      <c r="N276" s="165" t="s">
        <v>56</v>
      </c>
      <c r="O276" s="165" t="s">
        <v>56</v>
      </c>
      <c r="P276" s="165" t="s">
        <v>56</v>
      </c>
      <c r="Q276" s="165" t="s">
        <v>56</v>
      </c>
      <c r="R276" s="165" t="s">
        <v>56</v>
      </c>
      <c r="S276" s="165" t="s">
        <v>56</v>
      </c>
      <c r="T276" s="165" t="s">
        <v>56</v>
      </c>
      <c r="U276" s="165" t="s">
        <v>56</v>
      </c>
      <c r="V276" s="165" t="s">
        <v>56</v>
      </c>
      <c r="W276" s="165" t="s">
        <v>56</v>
      </c>
      <c r="X276" s="165" t="s">
        <v>56</v>
      </c>
      <c r="Y276" s="165" t="s">
        <v>56</v>
      </c>
      <c r="Z276" s="163" t="s">
        <v>56</v>
      </c>
      <c r="AA276" s="165" t="s">
        <v>56</v>
      </c>
      <c r="AB276" s="163" t="s">
        <v>56</v>
      </c>
      <c r="AC276" s="165" t="s">
        <v>56</v>
      </c>
      <c r="AD276" s="165" t="s">
        <v>56</v>
      </c>
      <c r="AE276" s="165">
        <v>163644.4984821504</v>
      </c>
      <c r="AF276" s="165">
        <v>152973.77480783995</v>
      </c>
      <c r="AG276" s="238" t="s">
        <v>56</v>
      </c>
      <c r="AH276" s="163" t="s">
        <v>56</v>
      </c>
      <c r="AI276" s="162"/>
      <c r="AJ276" s="205">
        <v>510834.30745218333</v>
      </c>
      <c r="AK276" s="205">
        <v>685521.98617641744</v>
      </c>
      <c r="AL276" s="205">
        <v>96278.069856130154</v>
      </c>
      <c r="AM276" s="205">
        <v>59737.942186042797</v>
      </c>
      <c r="AN276" s="205">
        <v>41934.598154197367</v>
      </c>
      <c r="AO276" s="205">
        <v>527752.04677678936</v>
      </c>
      <c r="AP276" s="205">
        <v>899880.72241013206</v>
      </c>
      <c r="AQ276" s="205">
        <v>63560.311893963386</v>
      </c>
      <c r="AR276" s="162"/>
      <c r="AS276" s="206">
        <v>1060344.9589514227</v>
      </c>
      <c r="AT276" s="206">
        <v>2767207.2430337584</v>
      </c>
      <c r="AU276" s="162"/>
      <c r="AV276" s="206">
        <v>1669533.0517487854</v>
      </c>
      <c r="AW276" s="206">
        <v>523054.19352493517</v>
      </c>
      <c r="AX276" s="206">
        <v>348741.03291774465</v>
      </c>
      <c r="AY276" s="206">
        <v>648130.31856314687</v>
      </c>
      <c r="AZ276" s="205">
        <v>638093.60523059021</v>
      </c>
      <c r="BA276" s="162"/>
      <c r="BB276" s="207">
        <v>138976.1656698375</v>
      </c>
      <c r="BC276" s="207">
        <v>153344.86560232224</v>
      </c>
      <c r="BD276" s="207">
        <v>3305385.08523884</v>
      </c>
      <c r="BE276" s="207">
        <v>86473.877956819604</v>
      </c>
      <c r="BF276" s="207">
        <v>142168.65100673493</v>
      </c>
      <c r="BG276" s="208">
        <v>1203.5565106564529</v>
      </c>
      <c r="BH276" s="218"/>
      <c r="BI276" s="218"/>
      <c r="BJ276" s="218"/>
    </row>
    <row r="277" spans="1:62" s="218" customFormat="1" ht="15.75" customHeight="1">
      <c r="A277" s="214" t="s">
        <v>334</v>
      </c>
      <c r="B277" s="215" t="s">
        <v>55</v>
      </c>
      <c r="C277" s="204"/>
      <c r="D277" s="216">
        <v>16279252.001275534</v>
      </c>
      <c r="E277" s="162"/>
      <c r="F277" s="216">
        <v>11067830.000586245</v>
      </c>
      <c r="G277" s="216">
        <v>5211422.0006894069</v>
      </c>
      <c r="H277" s="162"/>
      <c r="I277" s="216">
        <v>810820.00002210203</v>
      </c>
      <c r="J277" s="216">
        <v>201533.00000695031</v>
      </c>
      <c r="K277" s="216">
        <v>258450.00000922297</v>
      </c>
      <c r="L277" s="216">
        <v>179768.0000101378</v>
      </c>
      <c r="M277" s="216">
        <v>457404.00001604564</v>
      </c>
      <c r="N277" s="216">
        <v>501584.0000161652</v>
      </c>
      <c r="O277" s="216">
        <v>671817.00002446212</v>
      </c>
      <c r="P277" s="216">
        <v>599777.0000207905</v>
      </c>
      <c r="Q277" s="216">
        <v>4086089.0008701948</v>
      </c>
      <c r="R277" s="216">
        <v>445175.00001449831</v>
      </c>
      <c r="S277" s="216">
        <v>495464.00001468032</v>
      </c>
      <c r="T277" s="216">
        <v>865340.00003729563</v>
      </c>
      <c r="U277" s="216">
        <v>1496366.0000434748</v>
      </c>
      <c r="V277" s="216" t="s">
        <v>56</v>
      </c>
      <c r="W277" s="216" t="s">
        <v>56</v>
      </c>
      <c r="X277" s="216" t="s">
        <v>56</v>
      </c>
      <c r="Y277" s="216">
        <v>2947627.0001042415</v>
      </c>
      <c r="Z277" s="216">
        <v>557563.00001600361</v>
      </c>
      <c r="AA277" s="216" t="s">
        <v>56</v>
      </c>
      <c r="AB277" s="216" t="s">
        <v>56</v>
      </c>
      <c r="AC277" s="216" t="s">
        <v>56</v>
      </c>
      <c r="AD277" s="216" t="s">
        <v>56</v>
      </c>
      <c r="AE277" s="216">
        <v>418957.0000157085</v>
      </c>
      <c r="AF277" s="216">
        <v>358896.00000994554</v>
      </c>
      <c r="AG277" s="216">
        <v>37784.000000060005</v>
      </c>
      <c r="AH277" s="216">
        <v>859385.00002298364</v>
      </c>
      <c r="AI277" s="162"/>
      <c r="AJ277" s="216">
        <v>1832465.0000475701</v>
      </c>
      <c r="AK277" s="216">
        <v>2511322.0000409707</v>
      </c>
      <c r="AL277" s="216">
        <v>376665.00000576669</v>
      </c>
      <c r="AM277" s="216">
        <v>259023.00000550295</v>
      </c>
      <c r="AN277" s="216">
        <v>184153.00000305843</v>
      </c>
      <c r="AO277" s="216">
        <v>2096205.3382968227</v>
      </c>
      <c r="AP277" s="216">
        <v>3495237.0014608763</v>
      </c>
      <c r="AQ277" s="216">
        <v>312759.66072637262</v>
      </c>
      <c r="AR277" s="162"/>
      <c r="AS277" s="216">
        <v>8060120.076776742</v>
      </c>
      <c r="AT277" s="216">
        <v>8219131.9244994922</v>
      </c>
      <c r="AU277" s="162"/>
      <c r="AV277" s="216">
        <v>2946103.8684746041</v>
      </c>
      <c r="AW277" s="216">
        <v>2445848.1015165038</v>
      </c>
      <c r="AX277" s="216">
        <v>2055877.8797034167</v>
      </c>
      <c r="AY277" s="216">
        <v>2724921.9009785135</v>
      </c>
      <c r="AZ277" s="216">
        <v>1109331.9150129331</v>
      </c>
      <c r="BA277" s="162"/>
      <c r="BB277" s="216">
        <v>1054887.3000963181</v>
      </c>
      <c r="BC277" s="216">
        <v>590664.46760411642</v>
      </c>
      <c r="BD277" s="216">
        <v>12090730.543990023</v>
      </c>
      <c r="BE277" s="216">
        <v>246649.7772314061</v>
      </c>
      <c r="BF277" s="216">
        <v>651570.2072884239</v>
      </c>
      <c r="BG277" s="217">
        <v>5523.6682881367396</v>
      </c>
    </row>
    <row r="278" spans="1:62" s="218" customFormat="1" ht="15.75" customHeight="1">
      <c r="A278" s="214" t="s">
        <v>334</v>
      </c>
      <c r="B278" s="215" t="s">
        <v>57</v>
      </c>
      <c r="C278" s="204"/>
      <c r="D278" s="216">
        <v>4997168.3355901176</v>
      </c>
      <c r="E278" s="162"/>
      <c r="F278" s="216">
        <v>3241817.9567955588</v>
      </c>
      <c r="G278" s="216">
        <v>1755350.3787944845</v>
      </c>
      <c r="H278" s="162"/>
      <c r="I278" s="216">
        <v>224255.34578200363</v>
      </c>
      <c r="J278" s="216">
        <v>66462.082841517185</v>
      </c>
      <c r="K278" s="216">
        <v>79866.478243183199</v>
      </c>
      <c r="L278" s="216">
        <v>52186.305691784903</v>
      </c>
      <c r="M278" s="216">
        <v>150317.50054703822</v>
      </c>
      <c r="N278" s="216">
        <v>162227.38383829728</v>
      </c>
      <c r="O278" s="216">
        <v>205540.55229181185</v>
      </c>
      <c r="P278" s="216">
        <v>226568.01638037522</v>
      </c>
      <c r="Q278" s="216">
        <v>1218605.6356478676</v>
      </c>
      <c r="R278" s="216">
        <v>136119.81591656877</v>
      </c>
      <c r="S278" s="216">
        <v>138045.85844794044</v>
      </c>
      <c r="T278" s="216">
        <v>288243.05051199062</v>
      </c>
      <c r="U278" s="216">
        <v>449660.01762000343</v>
      </c>
      <c r="V278" s="216" t="s">
        <v>56</v>
      </c>
      <c r="W278" s="216" t="s">
        <v>56</v>
      </c>
      <c r="X278" s="216" t="s">
        <v>56</v>
      </c>
      <c r="Y278" s="216">
        <v>811999.51634355669</v>
      </c>
      <c r="Z278" s="216">
        <v>154212.49129942313</v>
      </c>
      <c r="AA278" s="216" t="s">
        <v>56</v>
      </c>
      <c r="AB278" s="216" t="s">
        <v>56</v>
      </c>
      <c r="AC278" s="216" t="s">
        <v>56</v>
      </c>
      <c r="AD278" s="216" t="s">
        <v>56</v>
      </c>
      <c r="AE278" s="216">
        <v>142847.999612271</v>
      </c>
      <c r="AF278" s="216">
        <v>128626.47977032</v>
      </c>
      <c r="AG278" s="217">
        <v>13657.907036987162</v>
      </c>
      <c r="AH278" s="216">
        <v>338596.43258430128</v>
      </c>
      <c r="AI278" s="162"/>
      <c r="AJ278" s="216">
        <v>466873.73485580605</v>
      </c>
      <c r="AK278" s="216">
        <v>726640.42884284258</v>
      </c>
      <c r="AL278" s="216">
        <v>94425.972700233629</v>
      </c>
      <c r="AM278" s="216">
        <v>76613.06658459513</v>
      </c>
      <c r="AN278" s="216">
        <v>46600.632116359855</v>
      </c>
      <c r="AO278" s="216">
        <v>615259.14528591034</v>
      </c>
      <c r="AP278" s="216">
        <v>1107442.499031123</v>
      </c>
      <c r="AQ278" s="216">
        <v>107962.47737864169</v>
      </c>
      <c r="AR278" s="162"/>
      <c r="AS278" s="216">
        <v>2590964.5480767144</v>
      </c>
      <c r="AT278" s="216">
        <v>2406203.7875132933</v>
      </c>
      <c r="AU278" s="162"/>
      <c r="AV278" s="217">
        <v>0</v>
      </c>
      <c r="AW278" s="217">
        <v>0</v>
      </c>
      <c r="AX278" s="217">
        <v>0</v>
      </c>
      <c r="AY278" s="217">
        <v>0</v>
      </c>
      <c r="AZ278" s="217">
        <v>0</v>
      </c>
      <c r="BA278" s="162"/>
      <c r="BB278" s="216">
        <v>300685.50092417077</v>
      </c>
      <c r="BC278" s="216">
        <v>159192.3289078614</v>
      </c>
      <c r="BD278" s="216">
        <v>2694454.0771392318</v>
      </c>
      <c r="BE278" s="216">
        <v>45730.052317216832</v>
      </c>
      <c r="BF278" s="216">
        <v>157501.42861554507</v>
      </c>
      <c r="BG278" s="217">
        <v>378.91090890344157</v>
      </c>
    </row>
    <row r="279" spans="1:62" s="218" customFormat="1" ht="15.75" customHeight="1">
      <c r="A279" s="214" t="s">
        <v>334</v>
      </c>
      <c r="B279" s="215" t="s">
        <v>58</v>
      </c>
      <c r="C279" s="204"/>
      <c r="D279" s="216">
        <v>11282083.665685946</v>
      </c>
      <c r="E279" s="162"/>
      <c r="F279" s="216">
        <v>7826012.0437913602</v>
      </c>
      <c r="G279" s="216">
        <v>3456071.621894618</v>
      </c>
      <c r="H279" s="162"/>
      <c r="I279" s="216">
        <v>586564.65424009482</v>
      </c>
      <c r="J279" s="216">
        <v>135070.91716543597</v>
      </c>
      <c r="K279" s="216">
        <v>178583.521766035</v>
      </c>
      <c r="L279" s="216">
        <v>127581.69431835145</v>
      </c>
      <c r="M279" s="216">
        <v>307086.49946900242</v>
      </c>
      <c r="N279" s="216">
        <v>339356.61617786705</v>
      </c>
      <c r="O279" s="216">
        <v>466276.44773264619</v>
      </c>
      <c r="P279" s="216">
        <v>373208.9836404043</v>
      </c>
      <c r="Q279" s="216">
        <v>2867483.3652222981</v>
      </c>
      <c r="R279" s="216">
        <v>309055.18409792765</v>
      </c>
      <c r="S279" s="216">
        <v>357418.14156673715</v>
      </c>
      <c r="T279" s="216">
        <v>577096.94952529215</v>
      </c>
      <c r="U279" s="216">
        <v>1046705.982423502</v>
      </c>
      <c r="V279" s="216" t="s">
        <v>56</v>
      </c>
      <c r="W279" s="216" t="s">
        <v>56</v>
      </c>
      <c r="X279" s="216" t="s">
        <v>56</v>
      </c>
      <c r="Y279" s="216">
        <v>2135627.483760701</v>
      </c>
      <c r="Z279" s="216">
        <v>403350.50871658302</v>
      </c>
      <c r="AA279" s="216" t="s">
        <v>56</v>
      </c>
      <c r="AB279" s="216" t="s">
        <v>56</v>
      </c>
      <c r="AC279" s="216" t="s">
        <v>56</v>
      </c>
      <c r="AD279" s="216" t="s">
        <v>56</v>
      </c>
      <c r="AE279" s="216">
        <v>276109.00040343939</v>
      </c>
      <c r="AF279" s="216">
        <v>230269.52023962117</v>
      </c>
      <c r="AG279" s="217">
        <v>24126.092963072748</v>
      </c>
      <c r="AH279" s="216">
        <v>520788.56743869826</v>
      </c>
      <c r="AI279" s="162"/>
      <c r="AJ279" s="216">
        <v>1365591.2651917739</v>
      </c>
      <c r="AK279" s="216">
        <v>1784681.5711981193</v>
      </c>
      <c r="AL279" s="216">
        <v>282239.02730552509</v>
      </c>
      <c r="AM279" s="216">
        <v>182409.9334209084</v>
      </c>
      <c r="AN279" s="216">
        <v>137552.36788669982</v>
      </c>
      <c r="AO279" s="216">
        <v>1480946.1930108888</v>
      </c>
      <c r="AP279" s="216">
        <v>2387794.5024297307</v>
      </c>
      <c r="AQ279" s="216">
        <v>204797.18334773352</v>
      </c>
      <c r="AR279" s="162"/>
      <c r="AS279" s="216">
        <v>5469155.5286998535</v>
      </c>
      <c r="AT279" s="216">
        <v>5812928.136986237</v>
      </c>
      <c r="AU279" s="162"/>
      <c r="AV279" s="216">
        <v>2946103.8684746041</v>
      </c>
      <c r="AW279" s="216">
        <v>2445848.1015165038</v>
      </c>
      <c r="AX279" s="216">
        <v>2055877.8797034167</v>
      </c>
      <c r="AY279" s="216">
        <v>2724921.9009785135</v>
      </c>
      <c r="AZ279" s="216">
        <v>1109331.9150129331</v>
      </c>
      <c r="BA279" s="162"/>
      <c r="BB279" s="216">
        <v>754201.79917216301</v>
      </c>
      <c r="BC279" s="216">
        <v>431472.13869625691</v>
      </c>
      <c r="BD279" s="216">
        <v>9396276.4668508507</v>
      </c>
      <c r="BE279" s="216">
        <v>200919.72491418943</v>
      </c>
      <c r="BF279" s="216">
        <v>494068.77867288195</v>
      </c>
      <c r="BG279" s="217">
        <v>5144.7573792332969</v>
      </c>
    </row>
    <row r="280" spans="1:62" s="218" customFormat="1" ht="15.75" customHeight="1">
      <c r="A280" s="214" t="s">
        <v>334</v>
      </c>
      <c r="B280" s="215" t="s">
        <v>59</v>
      </c>
      <c r="C280" s="204"/>
      <c r="D280" s="216">
        <v>7430700.833323855</v>
      </c>
      <c r="E280" s="162"/>
      <c r="F280" s="216">
        <v>4985704.7942802785</v>
      </c>
      <c r="G280" s="216">
        <v>2444996.0390432361</v>
      </c>
      <c r="H280" s="162"/>
      <c r="I280" s="216">
        <v>418197.01928262145</v>
      </c>
      <c r="J280" s="216">
        <v>93126.920992843821</v>
      </c>
      <c r="K280" s="216">
        <v>123522.7681796368</v>
      </c>
      <c r="L280" s="216">
        <v>82918.523780592339</v>
      </c>
      <c r="M280" s="216">
        <v>230067.70529816076</v>
      </c>
      <c r="N280" s="216">
        <v>265641.32588948222</v>
      </c>
      <c r="O280" s="216">
        <v>312276.90424144483</v>
      </c>
      <c r="P280" s="216">
        <v>227912.67113199734</v>
      </c>
      <c r="Q280" s="216">
        <v>1789371.8337909901</v>
      </c>
      <c r="R280" s="216">
        <v>202578.45429177373</v>
      </c>
      <c r="S280" s="216">
        <v>227190.4925510413</v>
      </c>
      <c r="T280" s="216">
        <v>373991.40028426098</v>
      </c>
      <c r="U280" s="216">
        <v>660249.92921193107</v>
      </c>
      <c r="V280" s="216" t="s">
        <v>56</v>
      </c>
      <c r="W280" s="216" t="s">
        <v>56</v>
      </c>
      <c r="X280" s="216" t="s">
        <v>56</v>
      </c>
      <c r="Y280" s="216">
        <v>1396485.3116524101</v>
      </c>
      <c r="Z280" s="216">
        <v>300426.34851624328</v>
      </c>
      <c r="AA280" s="216" t="s">
        <v>56</v>
      </c>
      <c r="AB280" s="216" t="s">
        <v>56</v>
      </c>
      <c r="AC280" s="216" t="s">
        <v>56</v>
      </c>
      <c r="AD280" s="216" t="s">
        <v>56</v>
      </c>
      <c r="AE280" s="216">
        <v>182521.08820600391</v>
      </c>
      <c r="AF280" s="216">
        <v>130758.64638596344</v>
      </c>
      <c r="AG280" s="217">
        <v>17900.014828542906</v>
      </c>
      <c r="AH280" s="216">
        <v>379429.54765332676</v>
      </c>
      <c r="AI280" s="162"/>
      <c r="AJ280" s="216">
        <v>870640.42741553334</v>
      </c>
      <c r="AK280" s="216">
        <v>1105961.709772781</v>
      </c>
      <c r="AL280" s="216">
        <v>189685.40195020332</v>
      </c>
      <c r="AM280" s="216">
        <v>122784.45431664042</v>
      </c>
      <c r="AN280" s="216">
        <v>90301.678347885478</v>
      </c>
      <c r="AO280" s="216">
        <v>955660.07044124976</v>
      </c>
      <c r="AP280" s="216">
        <v>1513826.6488528014</v>
      </c>
      <c r="AQ280" s="216">
        <v>136844.40318318357</v>
      </c>
      <c r="AR280" s="162"/>
      <c r="AS280" s="216">
        <v>4383308.8697994249</v>
      </c>
      <c r="AT280" s="216">
        <v>3047391.9635242503</v>
      </c>
      <c r="AU280" s="162"/>
      <c r="AV280" s="216">
        <v>1267884.3528936501</v>
      </c>
      <c r="AW280" s="216">
        <v>1952922.0595048254</v>
      </c>
      <c r="AX280" s="216">
        <v>1694007.0877345153</v>
      </c>
      <c r="AY280" s="216">
        <v>2089518.0866504943</v>
      </c>
      <c r="AZ280" s="216">
        <v>426369.24654002301</v>
      </c>
      <c r="BA280" s="162"/>
      <c r="BB280" s="216">
        <v>602999.64915986557</v>
      </c>
      <c r="BC280" s="216">
        <v>270650.55250340368</v>
      </c>
      <c r="BD280" s="216">
        <v>6113709.0681585586</v>
      </c>
      <c r="BE280" s="216">
        <v>126879.95707856124</v>
      </c>
      <c r="BF280" s="216">
        <v>312977.36959833355</v>
      </c>
      <c r="BG280" s="217">
        <v>3484.2368248789953</v>
      </c>
    </row>
    <row r="281" spans="1:62" s="218" customFormat="1" ht="15.75" customHeight="1">
      <c r="A281" s="214" t="s">
        <v>334</v>
      </c>
      <c r="B281" s="215" t="s">
        <v>60</v>
      </c>
      <c r="C281" s="204"/>
      <c r="D281" s="216">
        <v>7098583.8386686435</v>
      </c>
      <c r="E281" s="162"/>
      <c r="F281" s="216">
        <v>4707714.8133007493</v>
      </c>
      <c r="G281" s="216">
        <v>2390869.0253675762</v>
      </c>
      <c r="H281" s="162"/>
      <c r="I281" s="216">
        <v>408234.85782978096</v>
      </c>
      <c r="J281" s="216">
        <v>90919.999691535777</v>
      </c>
      <c r="K281" s="216">
        <v>118705.53907186126</v>
      </c>
      <c r="L281" s="216">
        <v>78869.453067959228</v>
      </c>
      <c r="M281" s="216">
        <v>225448.2676451829</v>
      </c>
      <c r="N281" s="216">
        <v>263047.82477661379</v>
      </c>
      <c r="O281" s="216">
        <v>302454.18497049261</v>
      </c>
      <c r="P281" s="216">
        <v>203019.6050850605</v>
      </c>
      <c r="Q281" s="216">
        <v>1694876.2357677463</v>
      </c>
      <c r="R281" s="216">
        <v>193932.34326322065</v>
      </c>
      <c r="S281" s="216">
        <v>217519.1062789328</v>
      </c>
      <c r="T281" s="216">
        <v>355315.53196746262</v>
      </c>
      <c r="U281" s="216">
        <v>632183.05647222965</v>
      </c>
      <c r="V281" s="216" t="s">
        <v>56</v>
      </c>
      <c r="W281" s="216" t="s">
        <v>56</v>
      </c>
      <c r="X281" s="216" t="s">
        <v>56</v>
      </c>
      <c r="Y281" s="216">
        <v>1329412.0027424945</v>
      </c>
      <c r="Z281" s="216">
        <v>293822.96814187797</v>
      </c>
      <c r="AA281" s="216" t="s">
        <v>56</v>
      </c>
      <c r="AB281" s="216" t="s">
        <v>56</v>
      </c>
      <c r="AC281" s="216" t="s">
        <v>56</v>
      </c>
      <c r="AD281" s="216" t="s">
        <v>56</v>
      </c>
      <c r="AE281" s="216">
        <v>172482.63142282466</v>
      </c>
      <c r="AF281" s="216">
        <v>121210.0522084143</v>
      </c>
      <c r="AG281" s="217">
        <v>17263.810839292324</v>
      </c>
      <c r="AH281" s="216">
        <v>364330.12194139254</v>
      </c>
      <c r="AI281" s="162"/>
      <c r="AJ281" s="216">
        <v>829123.37530276668</v>
      </c>
      <c r="AK281" s="216">
        <v>1054487.6370562117</v>
      </c>
      <c r="AL281" s="216">
        <v>183806.51274485289</v>
      </c>
      <c r="AM281" s="216">
        <v>117287.20911311077</v>
      </c>
      <c r="AN281" s="216">
        <v>87029.582575471868</v>
      </c>
      <c r="AO281" s="216">
        <v>900667.03980139096</v>
      </c>
      <c r="AP281" s="216">
        <v>1407550.0305934357</v>
      </c>
      <c r="AQ281" s="216">
        <v>127763.42611349907</v>
      </c>
      <c r="AR281" s="162"/>
      <c r="AS281" s="216">
        <v>4224093.6116954861</v>
      </c>
      <c r="AT281" s="216">
        <v>2874490.2269729329</v>
      </c>
      <c r="AU281" s="162"/>
      <c r="AV281" s="216">
        <v>1136512.2085051259</v>
      </c>
      <c r="AW281" s="216">
        <v>1854758.1714405026</v>
      </c>
      <c r="AX281" s="216">
        <v>1646976.9834036555</v>
      </c>
      <c r="AY281" s="216">
        <v>2037716.8279594842</v>
      </c>
      <c r="AZ281" s="216">
        <v>422619.64735955035</v>
      </c>
      <c r="BA281" s="162"/>
      <c r="BB281" s="216">
        <v>591116.51101759914</v>
      </c>
      <c r="BC281" s="216">
        <v>249849.07048402421</v>
      </c>
      <c r="BD281" s="216">
        <v>5831476.1052897051</v>
      </c>
      <c r="BE281" s="216">
        <v>120972.74806063288</v>
      </c>
      <c r="BF281" s="216">
        <v>301685.16699153109</v>
      </c>
      <c r="BG281" s="217">
        <v>3484.2368248789953</v>
      </c>
    </row>
    <row r="282" spans="1:62" s="218" customFormat="1" ht="15.75" customHeight="1">
      <c r="A282" s="214" t="s">
        <v>334</v>
      </c>
      <c r="B282" s="215" t="s">
        <v>61</v>
      </c>
      <c r="C282" s="204"/>
      <c r="D282" s="216">
        <v>3179343.3438299699</v>
      </c>
      <c r="E282" s="162"/>
      <c r="F282" s="216">
        <v>2548849.6140393931</v>
      </c>
      <c r="G282" s="216">
        <v>630493.72979054623</v>
      </c>
      <c r="H282" s="162"/>
      <c r="I282" s="216">
        <v>175551.80526633997</v>
      </c>
      <c r="J282" s="216">
        <v>23375.781701084903</v>
      </c>
      <c r="K282" s="216">
        <v>35781.717356299261</v>
      </c>
      <c r="L282" s="216">
        <v>23520.097791721986</v>
      </c>
      <c r="M282" s="216">
        <v>81789.775697770048</v>
      </c>
      <c r="N282" s="216">
        <v>66815.347335725732</v>
      </c>
      <c r="O282" s="216">
        <v>140999.16512987908</v>
      </c>
      <c r="P282" s="216">
        <v>74579.144505024015</v>
      </c>
      <c r="Q282" s="216">
        <v>885288.48771179013</v>
      </c>
      <c r="R282" s="216">
        <v>80263.253038172115</v>
      </c>
      <c r="S282" s="216">
        <v>83352.649114131564</v>
      </c>
      <c r="T282" s="216">
        <v>123381.47431784919</v>
      </c>
      <c r="U282" s="216">
        <v>230708.74099178202</v>
      </c>
      <c r="V282" s="216" t="s">
        <v>56</v>
      </c>
      <c r="W282" s="216" t="s">
        <v>56</v>
      </c>
      <c r="X282" s="216" t="s">
        <v>56</v>
      </c>
      <c r="Y282" s="216">
        <v>779170.52207728685</v>
      </c>
      <c r="Z282" s="216">
        <v>109833.93167287631</v>
      </c>
      <c r="AA282" s="216" t="s">
        <v>56</v>
      </c>
      <c r="AB282" s="216" t="s">
        <v>56</v>
      </c>
      <c r="AC282" s="216" t="s">
        <v>56</v>
      </c>
      <c r="AD282" s="216" t="s">
        <v>56</v>
      </c>
      <c r="AE282" s="216">
        <v>76444.643949300051</v>
      </c>
      <c r="AF282" s="216">
        <v>45416.685614487556</v>
      </c>
      <c r="AG282" s="217">
        <v>6286.2247374020471</v>
      </c>
      <c r="AH282" s="216">
        <v>126351.93655777579</v>
      </c>
      <c r="AI282" s="162"/>
      <c r="AJ282" s="216">
        <v>540989.07539992116</v>
      </c>
      <c r="AK282" s="216">
        <v>654996.32615616731</v>
      </c>
      <c r="AL282" s="216">
        <v>107328.50422684946</v>
      </c>
      <c r="AM282" s="216">
        <v>56317.751213588315</v>
      </c>
      <c r="AN282" s="216">
        <v>48638.922185835254</v>
      </c>
      <c r="AO282" s="216">
        <v>442118.27992077067</v>
      </c>
      <c r="AP282" s="216">
        <v>627784.6767495505</v>
      </c>
      <c r="AQ282" s="216">
        <v>70676.078186675601</v>
      </c>
      <c r="AR282" s="162"/>
      <c r="AS282" s="216">
        <v>2134423.4276540847</v>
      </c>
      <c r="AT282" s="216">
        <v>1044919.9161758227</v>
      </c>
      <c r="AU282" s="162"/>
      <c r="AV282" s="216">
        <v>362261.21289121418</v>
      </c>
      <c r="AW282" s="216">
        <v>985041.65436086408</v>
      </c>
      <c r="AX282" s="216">
        <v>840422.10283166775</v>
      </c>
      <c r="AY282" s="216">
        <v>914211.03041177243</v>
      </c>
      <c r="AZ282" s="216">
        <v>77407.343334397403</v>
      </c>
      <c r="BA282" s="162"/>
      <c r="BB282" s="216">
        <v>114630.76378021493</v>
      </c>
      <c r="BC282" s="216">
        <v>108927.52881438249</v>
      </c>
      <c r="BD282" s="216">
        <v>2814943.0683420538</v>
      </c>
      <c r="BE282" s="216">
        <v>65700.299719138042</v>
      </c>
      <c r="BF282" s="216">
        <v>73239.253272614122</v>
      </c>
      <c r="BG282" s="217">
        <v>1902.4299015372039</v>
      </c>
    </row>
    <row r="283" spans="1:62" s="218" customFormat="1" ht="15.75" customHeight="1">
      <c r="A283" s="214" t="s">
        <v>334</v>
      </c>
      <c r="B283" s="215" t="s">
        <v>62</v>
      </c>
      <c r="C283" s="204"/>
      <c r="D283" s="216">
        <v>3877404.4209226221</v>
      </c>
      <c r="E283" s="162"/>
      <c r="F283" s="216">
        <v>2120078.8576540253</v>
      </c>
      <c r="G283" s="216">
        <v>1757325.5632685376</v>
      </c>
      <c r="H283" s="162"/>
      <c r="I283" s="216">
        <v>232683.05256344526</v>
      </c>
      <c r="J283" s="216">
        <v>67544.21799045107</v>
      </c>
      <c r="K283" s="216">
        <v>82923.821715562299</v>
      </c>
      <c r="L283" s="216">
        <v>55349.355276237518</v>
      </c>
      <c r="M283" s="216">
        <v>143638.13736962265</v>
      </c>
      <c r="N283" s="216">
        <v>196172.07101766006</v>
      </c>
      <c r="O283" s="216">
        <v>161455.01984061307</v>
      </c>
      <c r="P283" s="216">
        <v>128347.16221124609</v>
      </c>
      <c r="Q283" s="216">
        <v>800347.47878472402</v>
      </c>
      <c r="R283" s="216">
        <v>112918.81471641183</v>
      </c>
      <c r="S283" s="216">
        <v>133821.76848117495</v>
      </c>
      <c r="T283" s="216">
        <v>231767.39552390599</v>
      </c>
      <c r="U283" s="216">
        <v>400614.42000271135</v>
      </c>
      <c r="V283" s="216" t="s">
        <v>56</v>
      </c>
      <c r="W283" s="216" t="s">
        <v>56</v>
      </c>
      <c r="X283" s="216" t="s">
        <v>56</v>
      </c>
      <c r="Y283" s="216">
        <v>520459.38964536099</v>
      </c>
      <c r="Z283" s="216">
        <v>183590.0367813457</v>
      </c>
      <c r="AA283" s="216" t="s">
        <v>56</v>
      </c>
      <c r="AB283" s="217" t="s">
        <v>56</v>
      </c>
      <c r="AC283" s="216" t="s">
        <v>56</v>
      </c>
      <c r="AD283" s="216" t="s">
        <v>56</v>
      </c>
      <c r="AE283" s="216">
        <v>96037.987473524903</v>
      </c>
      <c r="AF283" s="216">
        <v>75793.366593926927</v>
      </c>
      <c r="AG283" s="217">
        <v>10977.586101890318</v>
      </c>
      <c r="AH283" s="216">
        <v>237903.80951628761</v>
      </c>
      <c r="AI283" s="162"/>
      <c r="AJ283" s="216">
        <v>262225.88679380389</v>
      </c>
      <c r="AK283" s="216">
        <v>399491.31090004666</v>
      </c>
      <c r="AL283" s="216">
        <v>76478.00851800284</v>
      </c>
      <c r="AM283" s="216">
        <v>60969.457899523273</v>
      </c>
      <c r="AN283" s="216">
        <v>37991.66070198454</v>
      </c>
      <c r="AO283" s="216">
        <v>456400.41068439599</v>
      </c>
      <c r="AP283" s="216">
        <v>769453.77006494871</v>
      </c>
      <c r="AQ283" s="216">
        <v>57068.352091331915</v>
      </c>
      <c r="AR283" s="162"/>
      <c r="AS283" s="216">
        <v>2066502.300629169</v>
      </c>
      <c r="AT283" s="216">
        <v>1810902.1202933819</v>
      </c>
      <c r="AU283" s="162"/>
      <c r="AV283" s="216">
        <v>772970.527989425</v>
      </c>
      <c r="AW283" s="216">
        <v>856654.93957708916</v>
      </c>
      <c r="AX283" s="216">
        <v>800812.12215607066</v>
      </c>
      <c r="AY283" s="216">
        <v>1105025.6960737167</v>
      </c>
      <c r="AZ283" s="216">
        <v>341941.13512627769</v>
      </c>
      <c r="BA283" s="162"/>
      <c r="BB283" s="216">
        <v>476240.27118247136</v>
      </c>
      <c r="BC283" s="216">
        <v>140849.01119059918</v>
      </c>
      <c r="BD283" s="216">
        <v>2979060.4734522072</v>
      </c>
      <c r="BE283" s="216">
        <v>51393.606580797299</v>
      </c>
      <c r="BF283" s="216">
        <v>228279.25159320806</v>
      </c>
      <c r="BG283" s="217">
        <v>1581.8069233417937</v>
      </c>
    </row>
    <row r="284" spans="1:62" s="218" customFormat="1" ht="15.75" customHeight="1">
      <c r="A284" s="214" t="s">
        <v>334</v>
      </c>
      <c r="B284" s="215" t="s">
        <v>63</v>
      </c>
      <c r="C284" s="204"/>
      <c r="D284" s="216">
        <v>777803.54148821952</v>
      </c>
      <c r="E284" s="162"/>
      <c r="F284" s="216">
        <v>479179.20527065883</v>
      </c>
      <c r="G284" s="216">
        <v>298624.33621756168</v>
      </c>
      <c r="H284" s="162"/>
      <c r="I284" s="216">
        <v>35214.146360860643</v>
      </c>
      <c r="J284" s="217">
        <v>6469.3895308677947</v>
      </c>
      <c r="K284" s="217">
        <v>11537.197686702913</v>
      </c>
      <c r="L284" s="216">
        <v>10477.283930891466</v>
      </c>
      <c r="M284" s="216">
        <v>16685.706822318414</v>
      </c>
      <c r="N284" s="217">
        <v>13759.166908980511</v>
      </c>
      <c r="O284" s="216">
        <v>31170.017142674988</v>
      </c>
      <c r="P284" s="216">
        <v>27068.472227326001</v>
      </c>
      <c r="Q284" s="216">
        <v>214236.78077668478</v>
      </c>
      <c r="R284" s="216">
        <v>19210.798133305809</v>
      </c>
      <c r="S284" s="217">
        <v>18649.023011788642</v>
      </c>
      <c r="T284" s="216">
        <v>71973.82913822314</v>
      </c>
      <c r="U284" s="216">
        <v>124257.55314058883</v>
      </c>
      <c r="V284" s="217" t="s">
        <v>56</v>
      </c>
      <c r="W284" s="217" t="s">
        <v>56</v>
      </c>
      <c r="X284" s="217" t="s">
        <v>56</v>
      </c>
      <c r="Y284" s="217">
        <v>81664.497776228658</v>
      </c>
      <c r="Z284" s="216">
        <v>20761.491367735645</v>
      </c>
      <c r="AA284" s="217" t="s">
        <v>56</v>
      </c>
      <c r="AB284" s="217" t="s">
        <v>56</v>
      </c>
      <c r="AC284" s="217" t="s">
        <v>56</v>
      </c>
      <c r="AD284" s="217" t="s">
        <v>56</v>
      </c>
      <c r="AE284" s="217">
        <v>18797.472697385889</v>
      </c>
      <c r="AF284" s="216">
        <v>19362.749780695129</v>
      </c>
      <c r="AG284" s="217">
        <v>2544.8159570023354</v>
      </c>
      <c r="AH284" s="216">
        <v>32501.19442618587</v>
      </c>
      <c r="AI284" s="162"/>
      <c r="AJ284" s="217">
        <v>32089.653431675142</v>
      </c>
      <c r="AK284" s="217">
        <v>85621.514128697017</v>
      </c>
      <c r="AL284" s="217">
        <v>10666.856009747738</v>
      </c>
      <c r="AM284" s="217">
        <v>13246.319643838815</v>
      </c>
      <c r="AN284" s="217">
        <v>6295.9127828767523</v>
      </c>
      <c r="AO284" s="216">
        <v>87127.401062124569</v>
      </c>
      <c r="AP284" s="216">
        <v>233420.33420715187</v>
      </c>
      <c r="AQ284" s="216">
        <v>10711.214004547812</v>
      </c>
      <c r="AR284" s="162"/>
      <c r="AS284" s="216">
        <v>441089.11730672349</v>
      </c>
      <c r="AT284" s="216">
        <v>336714.42418149719</v>
      </c>
      <c r="AU284" s="162"/>
      <c r="AV284" s="216">
        <v>161013.30846037393</v>
      </c>
      <c r="AW284" s="216">
        <v>190197.27486656824</v>
      </c>
      <c r="AX284" s="216">
        <v>180823.38584119538</v>
      </c>
      <c r="AY284" s="216">
        <v>218573.6312523543</v>
      </c>
      <c r="AZ284" s="216">
        <v>27195.941067730062</v>
      </c>
      <c r="BA284" s="162"/>
      <c r="BB284" s="216">
        <v>45269.967602747594</v>
      </c>
      <c r="BC284" s="216">
        <v>34653.771336677411</v>
      </c>
      <c r="BD284" s="216">
        <v>615518.1772746786</v>
      </c>
      <c r="BE284" s="217">
        <v>12066.881598812306</v>
      </c>
      <c r="BF284" s="216">
        <v>70197.966547425109</v>
      </c>
      <c r="BG284" s="217">
        <v>96.777127877645057</v>
      </c>
    </row>
    <row r="285" spans="1:62" s="218" customFormat="1" ht="15.75" customHeight="1">
      <c r="A285" s="214" t="s">
        <v>334</v>
      </c>
      <c r="B285" s="215" t="s">
        <v>64</v>
      </c>
      <c r="C285" s="204"/>
      <c r="D285" s="216">
        <v>3099600.8794343919</v>
      </c>
      <c r="E285" s="162"/>
      <c r="F285" s="216">
        <v>1640899.652383378</v>
      </c>
      <c r="G285" s="216">
        <v>1458701.2270509768</v>
      </c>
      <c r="H285" s="162"/>
      <c r="I285" s="216">
        <v>197468.90620258398</v>
      </c>
      <c r="J285" s="216">
        <v>61074.828459583172</v>
      </c>
      <c r="K285" s="216">
        <v>71386.624028859471</v>
      </c>
      <c r="L285" s="216">
        <v>44872.071345346019</v>
      </c>
      <c r="M285" s="216">
        <v>126952.43054730464</v>
      </c>
      <c r="N285" s="216">
        <v>182412.90410867977</v>
      </c>
      <c r="O285" s="216">
        <v>130285.00269793853</v>
      </c>
      <c r="P285" s="216">
        <v>101278.68998391993</v>
      </c>
      <c r="Q285" s="216">
        <v>586110.69800804392</v>
      </c>
      <c r="R285" s="216">
        <v>93708.016583105928</v>
      </c>
      <c r="S285" s="216">
        <v>115172.74546938638</v>
      </c>
      <c r="T285" s="216">
        <v>159793.56638568381</v>
      </c>
      <c r="U285" s="216">
        <v>276356.86686212191</v>
      </c>
      <c r="V285" s="216" t="s">
        <v>56</v>
      </c>
      <c r="W285" s="216" t="s">
        <v>56</v>
      </c>
      <c r="X285" s="216" t="s">
        <v>56</v>
      </c>
      <c r="Y285" s="216">
        <v>438794.891869132</v>
      </c>
      <c r="Z285" s="216">
        <v>162828.54541360942</v>
      </c>
      <c r="AA285" s="216" t="s">
        <v>56</v>
      </c>
      <c r="AB285" s="217" t="s">
        <v>56</v>
      </c>
      <c r="AC285" s="216" t="s">
        <v>56</v>
      </c>
      <c r="AD285" s="216" t="s">
        <v>56</v>
      </c>
      <c r="AE285" s="216">
        <v>77240.514776139025</v>
      </c>
      <c r="AF285" s="216">
        <v>56430.616813231973</v>
      </c>
      <c r="AG285" s="217">
        <v>8432.7701448879943</v>
      </c>
      <c r="AH285" s="216">
        <v>205402.61509010222</v>
      </c>
      <c r="AI285" s="162"/>
      <c r="AJ285" s="216">
        <v>230136.2333621291</v>
      </c>
      <c r="AK285" s="216">
        <v>313869.79677134962</v>
      </c>
      <c r="AL285" s="216">
        <v>65811.152508254934</v>
      </c>
      <c r="AM285" s="216">
        <v>47723.138255684498</v>
      </c>
      <c r="AN285" s="216">
        <v>31695.747919107795</v>
      </c>
      <c r="AO285" s="216">
        <v>369273.00962227269</v>
      </c>
      <c r="AP285" s="216">
        <v>536033.435857801</v>
      </c>
      <c r="AQ285" s="216">
        <v>46357.138086784187</v>
      </c>
      <c r="AR285" s="162"/>
      <c r="AS285" s="216">
        <v>1625413.1833224678</v>
      </c>
      <c r="AT285" s="216">
        <v>1474187.6961118879</v>
      </c>
      <c r="AU285" s="162"/>
      <c r="AV285" s="216">
        <v>611957.2195290532</v>
      </c>
      <c r="AW285" s="216">
        <v>666457.66471052135</v>
      </c>
      <c r="AX285" s="216">
        <v>619988.73631487566</v>
      </c>
      <c r="AY285" s="216">
        <v>886452.06482136191</v>
      </c>
      <c r="AZ285" s="216">
        <v>314745.1940585479</v>
      </c>
      <c r="BA285" s="162"/>
      <c r="BB285" s="216">
        <v>430970.30357972649</v>
      </c>
      <c r="BC285" s="216">
        <v>106195.23985392135</v>
      </c>
      <c r="BD285" s="216">
        <v>2363542.2961775078</v>
      </c>
      <c r="BE285" s="216">
        <v>39326.724981985026</v>
      </c>
      <c r="BF285" s="216">
        <v>158081.28504578251</v>
      </c>
      <c r="BG285" s="217">
        <v>1485.0297954641485</v>
      </c>
    </row>
    <row r="286" spans="1:62" s="218" customFormat="1" ht="15.75" customHeight="1">
      <c r="A286" s="214" t="s">
        <v>334</v>
      </c>
      <c r="B286" s="215" t="s">
        <v>65</v>
      </c>
      <c r="C286" s="204"/>
      <c r="D286" s="217">
        <v>41836.073915842673</v>
      </c>
      <c r="E286" s="162"/>
      <c r="F286" s="217">
        <v>38786.34160732809</v>
      </c>
      <c r="G286" s="217">
        <v>3049.7323085145968</v>
      </c>
      <c r="H286" s="162"/>
      <c r="I286" s="217">
        <v>0</v>
      </c>
      <c r="J286" s="217">
        <v>0</v>
      </c>
      <c r="K286" s="217">
        <v>0</v>
      </c>
      <c r="L286" s="217">
        <v>0</v>
      </c>
      <c r="M286" s="217">
        <v>20.354577790955389</v>
      </c>
      <c r="N286" s="217">
        <v>60.406423228923593</v>
      </c>
      <c r="O286" s="217">
        <v>0</v>
      </c>
      <c r="P286" s="217">
        <v>93.298368790846155</v>
      </c>
      <c r="Q286" s="217">
        <v>9240.2692712097087</v>
      </c>
      <c r="R286" s="217">
        <v>750.27550863716056</v>
      </c>
      <c r="S286" s="217">
        <v>344.68868362761521</v>
      </c>
      <c r="T286" s="217">
        <v>166.66212570929684</v>
      </c>
      <c r="U286" s="217">
        <v>859.89547774099572</v>
      </c>
      <c r="V286" s="217" t="s">
        <v>56</v>
      </c>
      <c r="W286" s="217" t="s">
        <v>56</v>
      </c>
      <c r="X286" s="217" t="s">
        <v>56</v>
      </c>
      <c r="Y286" s="217">
        <v>29782.09101986032</v>
      </c>
      <c r="Z286" s="217">
        <v>398.99968765148486</v>
      </c>
      <c r="AA286" s="217" t="s">
        <v>56</v>
      </c>
      <c r="AB286" s="217" t="s">
        <v>56</v>
      </c>
      <c r="AC286" s="217" t="s">
        <v>56</v>
      </c>
      <c r="AD286" s="217" t="s">
        <v>56</v>
      </c>
      <c r="AE286" s="217">
        <v>0</v>
      </c>
      <c r="AF286" s="217">
        <v>0</v>
      </c>
      <c r="AG286" s="217">
        <v>0</v>
      </c>
      <c r="AH286" s="217">
        <v>74.375867334013549</v>
      </c>
      <c r="AI286" s="162"/>
      <c r="AJ286" s="217">
        <v>25908.413109046098</v>
      </c>
      <c r="AK286" s="217">
        <v>0</v>
      </c>
      <c r="AL286" s="217">
        <v>0</v>
      </c>
      <c r="AM286" s="217">
        <v>0</v>
      </c>
      <c r="AN286" s="217">
        <v>398.99968765148486</v>
      </c>
      <c r="AO286" s="217">
        <v>2148.3491962172639</v>
      </c>
      <c r="AP286" s="217">
        <v>10311.583778921315</v>
      </c>
      <c r="AQ286" s="217">
        <v>18.995835491872082</v>
      </c>
      <c r="AR286" s="162"/>
      <c r="AS286" s="217">
        <v>23167.883412136136</v>
      </c>
      <c r="AT286" s="217">
        <v>18668.190503706512</v>
      </c>
      <c r="AU286" s="162"/>
      <c r="AV286" s="217">
        <v>1280.4676244825532</v>
      </c>
      <c r="AW286" s="217">
        <v>13061.577502553369</v>
      </c>
      <c r="AX286" s="217">
        <v>5742.7584159211337</v>
      </c>
      <c r="AY286" s="217">
        <v>18480.101474009487</v>
      </c>
      <c r="AZ286" s="217">
        <v>3271.1688988761002</v>
      </c>
      <c r="BA286" s="162"/>
      <c r="BB286" s="217">
        <v>245.47605492010649</v>
      </c>
      <c r="BC286" s="217">
        <v>72.530479042005453</v>
      </c>
      <c r="BD286" s="217">
        <v>37472.563495473616</v>
      </c>
      <c r="BE286" s="217">
        <v>3878.8417606976373</v>
      </c>
      <c r="BF286" s="217">
        <v>166.66212570929684</v>
      </c>
      <c r="BG286" s="217">
        <v>0</v>
      </c>
    </row>
    <row r="287" spans="1:62" s="218" customFormat="1" ht="15.75" customHeight="1">
      <c r="A287" s="214" t="s">
        <v>334</v>
      </c>
      <c r="B287" s="215" t="s">
        <v>66</v>
      </c>
      <c r="C287" s="204"/>
      <c r="D287" s="216">
        <v>332116.99465520668</v>
      </c>
      <c r="E287" s="162"/>
      <c r="F287" s="216">
        <v>277989.98097953672</v>
      </c>
      <c r="G287" s="216">
        <v>54127.013675670503</v>
      </c>
      <c r="H287" s="162"/>
      <c r="I287" s="217">
        <v>9962.1614528406535</v>
      </c>
      <c r="J287" s="217">
        <v>2206.9213013078684</v>
      </c>
      <c r="K287" s="217">
        <v>4817.2291077758628</v>
      </c>
      <c r="L287" s="217">
        <v>4049.0707126328703</v>
      </c>
      <c r="M287" s="217">
        <v>4619.4376529779493</v>
      </c>
      <c r="N287" s="217">
        <v>2593.501112868531</v>
      </c>
      <c r="O287" s="217">
        <v>9822.7192709528517</v>
      </c>
      <c r="P287" s="216">
        <v>24893.066046938406</v>
      </c>
      <c r="Q287" s="217">
        <v>94495.598023241822</v>
      </c>
      <c r="R287" s="217">
        <v>8646.1110285534014</v>
      </c>
      <c r="S287" s="217">
        <v>9671.3862721078713</v>
      </c>
      <c r="T287" s="217">
        <v>18675.868316798515</v>
      </c>
      <c r="U287" s="217">
        <v>28066.872739699207</v>
      </c>
      <c r="V287" s="217" t="s">
        <v>56</v>
      </c>
      <c r="W287" s="217" t="s">
        <v>56</v>
      </c>
      <c r="X287" s="217" t="s">
        <v>56</v>
      </c>
      <c r="Y287" s="217">
        <v>67073.308909910615</v>
      </c>
      <c r="Z287" s="217">
        <v>6603.3803743638282</v>
      </c>
      <c r="AA287" s="217" t="s">
        <v>56</v>
      </c>
      <c r="AB287" s="217" t="s">
        <v>56</v>
      </c>
      <c r="AC287" s="217" t="s">
        <v>56</v>
      </c>
      <c r="AD287" s="217" t="s">
        <v>56</v>
      </c>
      <c r="AE287" s="217">
        <v>10038.456783178783</v>
      </c>
      <c r="AF287" s="217">
        <v>9548.5941775489446</v>
      </c>
      <c r="AG287" s="217">
        <v>636.20398925058385</v>
      </c>
      <c r="AH287" s="216">
        <v>15099.425711934035</v>
      </c>
      <c r="AI287" s="162"/>
      <c r="AJ287" s="217">
        <v>41517.052112767553</v>
      </c>
      <c r="AK287" s="217">
        <v>51474.072716568546</v>
      </c>
      <c r="AL287" s="217">
        <v>5878.8892053507052</v>
      </c>
      <c r="AM287" s="217">
        <v>5497.2452035298993</v>
      </c>
      <c r="AN287" s="217">
        <v>3272.0957724135228</v>
      </c>
      <c r="AO287" s="216">
        <v>54993.030639857097</v>
      </c>
      <c r="AP287" s="216">
        <v>106276.61825936526</v>
      </c>
      <c r="AQ287" s="216">
        <v>9080.9770696839787</v>
      </c>
      <c r="AR287" s="162"/>
      <c r="AS287" s="216">
        <v>159215.25810391051</v>
      </c>
      <c r="AT287" s="216">
        <v>172901.73655129666</v>
      </c>
      <c r="AU287" s="162"/>
      <c r="AV287" s="216">
        <v>131372.14438852467</v>
      </c>
      <c r="AW287" s="216">
        <v>98163.888064332277</v>
      </c>
      <c r="AX287" s="216">
        <v>47030.104330862203</v>
      </c>
      <c r="AY287" s="216">
        <v>51801.258691015122</v>
      </c>
      <c r="AZ287" s="217">
        <v>3749.5991804728237</v>
      </c>
      <c r="BA287" s="162"/>
      <c r="BB287" s="217">
        <v>11883.138142266003</v>
      </c>
      <c r="BC287" s="217">
        <v>20801.482019379924</v>
      </c>
      <c r="BD287" s="216">
        <v>282232.96286883031</v>
      </c>
      <c r="BE287" s="217">
        <v>5907.2090179282977</v>
      </c>
      <c r="BF287" s="217">
        <v>11292.202606802606</v>
      </c>
      <c r="BG287" s="217">
        <v>0</v>
      </c>
    </row>
    <row r="288" spans="1:62" s="218" customFormat="1" ht="15.75" customHeight="1">
      <c r="A288" s="214" t="s">
        <v>334</v>
      </c>
      <c r="B288" s="215" t="s">
        <v>67</v>
      </c>
      <c r="C288" s="204"/>
      <c r="D288" s="216">
        <v>272559.70830891456</v>
      </c>
      <c r="E288" s="162"/>
      <c r="F288" s="216">
        <v>237490.82219029951</v>
      </c>
      <c r="G288" s="216">
        <v>35068.886118614624</v>
      </c>
      <c r="H288" s="162"/>
      <c r="I288" s="217">
        <v>8781.390453256985</v>
      </c>
      <c r="J288" s="217">
        <v>1471.5825535919937</v>
      </c>
      <c r="K288" s="217">
        <v>3715.3391369822461</v>
      </c>
      <c r="L288" s="217">
        <v>3345.8137876570672</v>
      </c>
      <c r="M288" s="217">
        <v>3191.1303731808139</v>
      </c>
      <c r="N288" s="217">
        <v>2012.6114289109019</v>
      </c>
      <c r="O288" s="217">
        <v>8014.2093936002566</v>
      </c>
      <c r="P288" s="217">
        <v>16767.021730709672</v>
      </c>
      <c r="Q288" s="217">
        <v>82124.571182218438</v>
      </c>
      <c r="R288" s="217">
        <v>6191.6113055715259</v>
      </c>
      <c r="S288" s="217">
        <v>7235.6403709352735</v>
      </c>
      <c r="T288" s="217">
        <v>14594.734044991466</v>
      </c>
      <c r="U288" s="217">
        <v>23078.373753893215</v>
      </c>
      <c r="V288" s="217" t="s">
        <v>56</v>
      </c>
      <c r="W288" s="217" t="s">
        <v>56</v>
      </c>
      <c r="X288" s="217" t="s">
        <v>56</v>
      </c>
      <c r="Y288" s="217">
        <v>56688.100934365772</v>
      </c>
      <c r="Z288" s="217">
        <v>5788.0702454411603</v>
      </c>
      <c r="AA288" s="217" t="s">
        <v>56</v>
      </c>
      <c r="AB288" s="217" t="s">
        <v>56</v>
      </c>
      <c r="AC288" s="217" t="s">
        <v>56</v>
      </c>
      <c r="AD288" s="217" t="s">
        <v>56</v>
      </c>
      <c r="AE288" s="217">
        <v>9092.1235896880116</v>
      </c>
      <c r="AF288" s="217">
        <v>7847.779869805172</v>
      </c>
      <c r="AG288" s="217">
        <v>636.20398925058385</v>
      </c>
      <c r="AH288" s="216">
        <v>11447.248984241778</v>
      </c>
      <c r="AI288" s="162"/>
      <c r="AJ288" s="217">
        <v>38107.379582272624</v>
      </c>
      <c r="AK288" s="217">
        <v>48431.898563889124</v>
      </c>
      <c r="AL288" s="217">
        <v>5336.2510943700563</v>
      </c>
      <c r="AM288" s="217">
        <v>4833.8892937650189</v>
      </c>
      <c r="AN288" s="217">
        <v>2978.6494105402985</v>
      </c>
      <c r="AO288" s="216">
        <v>45592.145443953872</v>
      </c>
      <c r="AP288" s="216">
        <v>84956.716463974939</v>
      </c>
      <c r="AQ288" s="217">
        <v>7253.8923375334871</v>
      </c>
      <c r="AR288" s="162"/>
      <c r="AS288" s="216">
        <v>132158.83524246718</v>
      </c>
      <c r="AT288" s="216">
        <v>140400.87306644718</v>
      </c>
      <c r="AU288" s="162"/>
      <c r="AV288" s="216">
        <v>112270.32931971077</v>
      </c>
      <c r="AW288" s="216">
        <v>85343.3601344669</v>
      </c>
      <c r="AX288" s="216">
        <v>37990.967621488686</v>
      </c>
      <c r="AY288" s="216">
        <v>35338.115075371417</v>
      </c>
      <c r="AZ288" s="217">
        <v>1616.9361578762789</v>
      </c>
      <c r="BA288" s="162"/>
      <c r="BB288" s="217">
        <v>9505.4649952542659</v>
      </c>
      <c r="BC288" s="217">
        <v>13405.910737509421</v>
      </c>
      <c r="BD288" s="216">
        <v>236522.75455099865</v>
      </c>
      <c r="BE288" s="217">
        <v>4982.7988025751301</v>
      </c>
      <c r="BF288" s="217">
        <v>8142.7792225768371</v>
      </c>
      <c r="BG288" s="217">
        <v>0</v>
      </c>
    </row>
    <row r="289" spans="1:59" s="218" customFormat="1" ht="15.75" customHeight="1">
      <c r="A289" s="214" t="s">
        <v>334</v>
      </c>
      <c r="B289" s="215" t="s">
        <v>68</v>
      </c>
      <c r="C289" s="204"/>
      <c r="D289" s="216">
        <v>59557.286346292967</v>
      </c>
      <c r="E289" s="162"/>
      <c r="F289" s="216">
        <v>40499.158789237059</v>
      </c>
      <c r="G289" s="217">
        <v>19058.127557055861</v>
      </c>
      <c r="H289" s="162"/>
      <c r="I289" s="217">
        <v>1180.7709995836669</v>
      </c>
      <c r="J289" s="217">
        <v>735.33874771587443</v>
      </c>
      <c r="K289" s="217">
        <v>1101.8899707936162</v>
      </c>
      <c r="L289" s="217">
        <v>703.25692497580269</v>
      </c>
      <c r="M289" s="217">
        <v>1428.3072797971365</v>
      </c>
      <c r="N289" s="217">
        <v>580.88968395762879</v>
      </c>
      <c r="O289" s="217">
        <v>1808.5098773525951</v>
      </c>
      <c r="P289" s="217">
        <v>8126.0443162286983</v>
      </c>
      <c r="Q289" s="217">
        <v>12371.026841023357</v>
      </c>
      <c r="R289" s="217">
        <v>2454.4997229818719</v>
      </c>
      <c r="S289" s="217">
        <v>2435.7459011725964</v>
      </c>
      <c r="T289" s="217">
        <v>4081.1342718070487</v>
      </c>
      <c r="U289" s="217">
        <v>4988.4989858059944</v>
      </c>
      <c r="V289" s="217" t="s">
        <v>56</v>
      </c>
      <c r="W289" s="217" t="s">
        <v>56</v>
      </c>
      <c r="X289" s="217" t="s">
        <v>56</v>
      </c>
      <c r="Y289" s="217">
        <v>10385.207975544825</v>
      </c>
      <c r="Z289" s="217">
        <v>815.31012892266801</v>
      </c>
      <c r="AA289" s="217" t="s">
        <v>56</v>
      </c>
      <c r="AB289" s="217" t="s">
        <v>56</v>
      </c>
      <c r="AC289" s="217" t="s">
        <v>56</v>
      </c>
      <c r="AD289" s="217" t="s">
        <v>56</v>
      </c>
      <c r="AE289" s="217">
        <v>946.33319349076919</v>
      </c>
      <c r="AF289" s="217">
        <v>1700.8143077437717</v>
      </c>
      <c r="AG289" s="217">
        <v>0</v>
      </c>
      <c r="AH289" s="217">
        <v>3652.1767276922633</v>
      </c>
      <c r="AI289" s="162"/>
      <c r="AJ289" s="217">
        <v>3409.6725304949127</v>
      </c>
      <c r="AK289" s="217">
        <v>3042.1741526794149</v>
      </c>
      <c r="AL289" s="217">
        <v>542.63811098064866</v>
      </c>
      <c r="AM289" s="217">
        <v>663.35590976487833</v>
      </c>
      <c r="AN289" s="217">
        <v>293.44636187322436</v>
      </c>
      <c r="AO289" s="217">
        <v>9400.8851959032309</v>
      </c>
      <c r="AP289" s="217">
        <v>21319.901795390229</v>
      </c>
      <c r="AQ289" s="217">
        <v>1827.0847321504962</v>
      </c>
      <c r="AR289" s="162"/>
      <c r="AS289" s="216">
        <v>27056.422861443356</v>
      </c>
      <c r="AT289" s="216">
        <v>32500.863484849542</v>
      </c>
      <c r="AU289" s="162"/>
      <c r="AV289" s="217">
        <v>19101.815068813812</v>
      </c>
      <c r="AW289" s="217">
        <v>12820.527929865373</v>
      </c>
      <c r="AX289" s="217">
        <v>9039.136709373508</v>
      </c>
      <c r="AY289" s="217">
        <v>16463.143615643676</v>
      </c>
      <c r="AZ289" s="217">
        <v>2132.663022596545</v>
      </c>
      <c r="BA289" s="162"/>
      <c r="BB289" s="217">
        <v>2377.6731470117388</v>
      </c>
      <c r="BC289" s="217">
        <v>7395.5712818705069</v>
      </c>
      <c r="BD289" s="216">
        <v>45710.208317831777</v>
      </c>
      <c r="BE289" s="217">
        <v>924.41021535316736</v>
      </c>
      <c r="BF289" s="217">
        <v>3149.4233842257663</v>
      </c>
      <c r="BG289" s="217">
        <v>0</v>
      </c>
    </row>
    <row r="290" spans="1:59" s="218" customFormat="1" ht="15.75" customHeight="1">
      <c r="A290" s="214" t="s">
        <v>334</v>
      </c>
      <c r="B290" s="215" t="s">
        <v>69</v>
      </c>
      <c r="C290" s="204"/>
      <c r="D290" s="216">
        <v>253885.96689574345</v>
      </c>
      <c r="E290" s="162"/>
      <c r="F290" s="216">
        <v>217732.14329175526</v>
      </c>
      <c r="G290" s="216">
        <v>36153.823603988218</v>
      </c>
      <c r="H290" s="162"/>
      <c r="I290" s="217">
        <v>7631.4993064376567</v>
      </c>
      <c r="J290" s="217">
        <v>1413.4521811078826</v>
      </c>
      <c r="K290" s="217">
        <v>3142.2760271222073</v>
      </c>
      <c r="L290" s="217">
        <v>2064.3993460144748</v>
      </c>
      <c r="M290" s="217">
        <v>3091.3122807205227</v>
      </c>
      <c r="N290" s="217">
        <v>1931.5958483958955</v>
      </c>
      <c r="O290" s="217">
        <v>7150.0718588417876</v>
      </c>
      <c r="P290" s="217">
        <v>17231.33944615538</v>
      </c>
      <c r="Q290" s="217">
        <v>74151.422206978066</v>
      </c>
      <c r="R290" s="217">
        <v>4868.4243774484521</v>
      </c>
      <c r="S290" s="217">
        <v>6102.0386036284772</v>
      </c>
      <c r="T290" s="217">
        <v>13705.933129817393</v>
      </c>
      <c r="U290" s="217">
        <v>21258.325205153658</v>
      </c>
      <c r="V290" s="217" t="s">
        <v>56</v>
      </c>
      <c r="W290" s="217" t="s">
        <v>56</v>
      </c>
      <c r="X290" s="217" t="s">
        <v>56</v>
      </c>
      <c r="Y290" s="217">
        <v>58590.630835159202</v>
      </c>
      <c r="Z290" s="217">
        <v>5196.3677840702712</v>
      </c>
      <c r="AA290" s="217" t="s">
        <v>56</v>
      </c>
      <c r="AB290" s="217" t="s">
        <v>56</v>
      </c>
      <c r="AC290" s="217" t="s">
        <v>56</v>
      </c>
      <c r="AD290" s="217" t="s">
        <v>56</v>
      </c>
      <c r="AE290" s="217">
        <v>8035.6483491628069</v>
      </c>
      <c r="AF290" s="217">
        <v>5945.1019512626444</v>
      </c>
      <c r="AG290" s="217">
        <v>636.20398925058385</v>
      </c>
      <c r="AH290" s="216">
        <v>11245.244143922855</v>
      </c>
      <c r="AI290" s="162"/>
      <c r="AJ290" s="217">
        <v>37185.657503700037</v>
      </c>
      <c r="AK290" s="217">
        <v>42133.119331642818</v>
      </c>
      <c r="AL290" s="217">
        <v>4997.581442364648</v>
      </c>
      <c r="AM290" s="217">
        <v>4485.2573816574404</v>
      </c>
      <c r="AN290" s="217">
        <v>2736.9908704826667</v>
      </c>
      <c r="AO290" s="216">
        <v>39689.709451505034</v>
      </c>
      <c r="AP290" s="216">
        <v>79451.13684248722</v>
      </c>
      <c r="AQ290" s="217">
        <v>7052.6904679152467</v>
      </c>
      <c r="AR290" s="162"/>
      <c r="AS290" s="216">
        <v>126009.59826093398</v>
      </c>
      <c r="AT290" s="216">
        <v>127876.36863480948</v>
      </c>
      <c r="AU290" s="162"/>
      <c r="AV290" s="216">
        <v>78367.327959181726</v>
      </c>
      <c r="AW290" s="216">
        <v>83263.139098843094</v>
      </c>
      <c r="AX290" s="216">
        <v>41640.293830312941</v>
      </c>
      <c r="AY290" s="216">
        <v>47004.430116574054</v>
      </c>
      <c r="AZ290" s="217">
        <v>3610.7758908313508</v>
      </c>
      <c r="BA290" s="162"/>
      <c r="BB290" s="217">
        <v>8091.4928771924533</v>
      </c>
      <c r="BC290" s="217">
        <v>15266.799553282333</v>
      </c>
      <c r="BD290" s="216">
        <v>217205.84463475426</v>
      </c>
      <c r="BE290" s="217">
        <v>5155.6136719416427</v>
      </c>
      <c r="BF290" s="217">
        <v>8166.2161585729209</v>
      </c>
      <c r="BG290" s="217">
        <v>0</v>
      </c>
    </row>
    <row r="291" spans="1:59" s="218" customFormat="1" ht="15.75" customHeight="1">
      <c r="A291" s="214" t="s">
        <v>334</v>
      </c>
      <c r="B291" s="215" t="s">
        <v>70</v>
      </c>
      <c r="C291" s="204"/>
      <c r="D291" s="216">
        <v>78231.027759463701</v>
      </c>
      <c r="E291" s="162"/>
      <c r="F291" s="216">
        <v>60257.837687781328</v>
      </c>
      <c r="G291" s="217">
        <v>17973.190071682293</v>
      </c>
      <c r="H291" s="162"/>
      <c r="I291" s="217">
        <v>2330.662146402994</v>
      </c>
      <c r="J291" s="217">
        <v>793.4691201999857</v>
      </c>
      <c r="K291" s="217">
        <v>1674.953080653655</v>
      </c>
      <c r="L291" s="217">
        <v>1984.6713666183955</v>
      </c>
      <c r="M291" s="217">
        <v>1528.1253722574277</v>
      </c>
      <c r="N291" s="217">
        <v>661.90526447263528</v>
      </c>
      <c r="O291" s="217">
        <v>2672.6474121110659</v>
      </c>
      <c r="P291" s="217">
        <v>7661.7266007829885</v>
      </c>
      <c r="Q291" s="217">
        <v>20344.175816263698</v>
      </c>
      <c r="R291" s="217">
        <v>3777.6866511049457</v>
      </c>
      <c r="S291" s="217">
        <v>3569.3476684793932</v>
      </c>
      <c r="T291" s="217">
        <v>4969.9351869811244</v>
      </c>
      <c r="U291" s="217">
        <v>6808.5475345455416</v>
      </c>
      <c r="V291" s="217" t="s">
        <v>56</v>
      </c>
      <c r="W291" s="217" t="s">
        <v>56</v>
      </c>
      <c r="X291" s="217" t="s">
        <v>56</v>
      </c>
      <c r="Y291" s="217">
        <v>8482.6780747514076</v>
      </c>
      <c r="Z291" s="217">
        <v>1407.0125902935572</v>
      </c>
      <c r="AA291" s="217" t="s">
        <v>56</v>
      </c>
      <c r="AB291" s="217" t="s">
        <v>56</v>
      </c>
      <c r="AC291" s="217" t="s">
        <v>56</v>
      </c>
      <c r="AD291" s="217" t="s">
        <v>56</v>
      </c>
      <c r="AE291" s="217">
        <v>2002.8084340159737</v>
      </c>
      <c r="AF291" s="217">
        <v>3603.4922262862997</v>
      </c>
      <c r="AG291" s="217">
        <v>0</v>
      </c>
      <c r="AH291" s="217">
        <v>3854.1815680111958</v>
      </c>
      <c r="AI291" s="162"/>
      <c r="AJ291" s="217">
        <v>4331.3946090675108</v>
      </c>
      <c r="AK291" s="217">
        <v>9340.953384925715</v>
      </c>
      <c r="AL291" s="217">
        <v>881.30776298605645</v>
      </c>
      <c r="AM291" s="217">
        <v>1011.9878218724572</v>
      </c>
      <c r="AN291" s="217">
        <v>535.10490193085604</v>
      </c>
      <c r="AO291" s="217">
        <v>15303.32118835208</v>
      </c>
      <c r="AP291" s="217">
        <v>26825.481416877945</v>
      </c>
      <c r="AQ291" s="217">
        <v>2028.286601768735</v>
      </c>
      <c r="AR291" s="162"/>
      <c r="AS291" s="216">
        <v>33205.659842976595</v>
      </c>
      <c r="AT291" s="216">
        <v>45025.36791648707</v>
      </c>
      <c r="AU291" s="162"/>
      <c r="AV291" s="216">
        <v>53004.816429342747</v>
      </c>
      <c r="AW291" s="217">
        <v>14900.748965489129</v>
      </c>
      <c r="AX291" s="217">
        <v>5389.810500549238</v>
      </c>
      <c r="AY291" s="217">
        <v>4796.8285744410678</v>
      </c>
      <c r="AZ291" s="217">
        <v>138.82328964147285</v>
      </c>
      <c r="BA291" s="162"/>
      <c r="BB291" s="217">
        <v>3791.6452650735555</v>
      </c>
      <c r="BC291" s="217">
        <v>5534.6824660975944</v>
      </c>
      <c r="BD291" s="216">
        <v>65027.118234076188</v>
      </c>
      <c r="BE291" s="217">
        <v>751.59534598665437</v>
      </c>
      <c r="BF291" s="217">
        <v>3125.9864482296825</v>
      </c>
      <c r="BG291" s="217">
        <v>0</v>
      </c>
    </row>
    <row r="292" spans="1:59" s="218" customFormat="1" ht="15.75" customHeight="1">
      <c r="A292" s="214" t="s">
        <v>334</v>
      </c>
      <c r="B292" s="215" t="s">
        <v>71</v>
      </c>
      <c r="C292" s="204"/>
      <c r="D292" s="216">
        <v>3851382.8323624711</v>
      </c>
      <c r="E292" s="162"/>
      <c r="F292" s="216">
        <v>2840307.2495111367</v>
      </c>
      <c r="G292" s="216">
        <v>1011075.5828513278</v>
      </c>
      <c r="H292" s="162"/>
      <c r="I292" s="216">
        <v>168367.63495747413</v>
      </c>
      <c r="J292" s="216">
        <v>41943.996172592095</v>
      </c>
      <c r="K292" s="216">
        <v>55060.7535863964</v>
      </c>
      <c r="L292" s="216">
        <v>44663.170537758982</v>
      </c>
      <c r="M292" s="216">
        <v>77018.794170846857</v>
      </c>
      <c r="N292" s="216">
        <v>73715.290288385586</v>
      </c>
      <c r="O292" s="216">
        <v>153999.5434911965</v>
      </c>
      <c r="P292" s="216">
        <v>145296.31250840929</v>
      </c>
      <c r="Q292" s="216">
        <v>1078111.5314312996</v>
      </c>
      <c r="R292" s="216">
        <v>106476.72980615211</v>
      </c>
      <c r="S292" s="216">
        <v>130227.64901569509</v>
      </c>
      <c r="T292" s="216">
        <v>203105.54924102718</v>
      </c>
      <c r="U292" s="216">
        <v>386456.05321158614</v>
      </c>
      <c r="V292" s="216" t="s">
        <v>56</v>
      </c>
      <c r="W292" s="216" t="s">
        <v>56</v>
      </c>
      <c r="X292" s="216" t="s">
        <v>56</v>
      </c>
      <c r="Y292" s="216">
        <v>739142.17210826732</v>
      </c>
      <c r="Z292" s="216">
        <v>102924.16020034243</v>
      </c>
      <c r="AA292" s="216" t="s">
        <v>56</v>
      </c>
      <c r="AB292" s="217" t="s">
        <v>56</v>
      </c>
      <c r="AC292" s="216" t="s">
        <v>56</v>
      </c>
      <c r="AD292" s="216" t="s">
        <v>56</v>
      </c>
      <c r="AE292" s="216">
        <v>93587.912197432044</v>
      </c>
      <c r="AF292" s="216">
        <v>99510.87385365674</v>
      </c>
      <c r="AG292" s="217">
        <v>6226.0781345298601</v>
      </c>
      <c r="AH292" s="216">
        <v>141359.01978537225</v>
      </c>
      <c r="AI292" s="162"/>
      <c r="AJ292" s="216">
        <v>494950.83777623205</v>
      </c>
      <c r="AK292" s="216">
        <v>678719.86142532167</v>
      </c>
      <c r="AL292" s="216">
        <v>92553.625355321361</v>
      </c>
      <c r="AM292" s="216">
        <v>59625.479104267644</v>
      </c>
      <c r="AN292" s="216">
        <v>47250.689538814142</v>
      </c>
      <c r="AO292" s="216">
        <v>525286.12256962294</v>
      </c>
      <c r="AP292" s="216">
        <v>873967.85357693757</v>
      </c>
      <c r="AQ292" s="216">
        <v>67952.780164547061</v>
      </c>
      <c r="AR292" s="162"/>
      <c r="AS292" s="216">
        <v>1085846.6589004735</v>
      </c>
      <c r="AT292" s="216">
        <v>2765536.1734619406</v>
      </c>
      <c r="AU292" s="162"/>
      <c r="AV292" s="216">
        <v>1678219.5155809042</v>
      </c>
      <c r="AW292" s="216">
        <v>492926.04201168404</v>
      </c>
      <c r="AX292" s="216">
        <v>361870.79196891381</v>
      </c>
      <c r="AY292" s="216">
        <v>635403.81432799017</v>
      </c>
      <c r="AZ292" s="216">
        <v>682962.66847291018</v>
      </c>
      <c r="BA292" s="162"/>
      <c r="BB292" s="216">
        <v>151202.15001229171</v>
      </c>
      <c r="BC292" s="216">
        <v>160821.58619285774</v>
      </c>
      <c r="BD292" s="216">
        <v>3282567.3986927578</v>
      </c>
      <c r="BE292" s="216">
        <v>74039.767835627266</v>
      </c>
      <c r="BF292" s="216">
        <v>181091.40907455204</v>
      </c>
      <c r="BG292" s="217">
        <v>1660.5205543542997</v>
      </c>
    </row>
    <row r="293" spans="1:59" s="218" customFormat="1" ht="15.75" customHeight="1">
      <c r="A293" s="214" t="s">
        <v>389</v>
      </c>
      <c r="B293" s="215" t="s">
        <v>55</v>
      </c>
      <c r="C293" s="204"/>
      <c r="D293" s="216">
        <v>16312205.2248386</v>
      </c>
      <c r="E293" s="162"/>
      <c r="F293" s="216">
        <v>11073819.997167965</v>
      </c>
      <c r="G293" s="216">
        <v>5238385.2276707673</v>
      </c>
      <c r="H293" s="162"/>
      <c r="I293" s="165" t="s">
        <v>56</v>
      </c>
      <c r="J293" s="165" t="s">
        <v>56</v>
      </c>
      <c r="K293" s="165" t="s">
        <v>56</v>
      </c>
      <c r="L293" s="165" t="s">
        <v>56</v>
      </c>
      <c r="M293" s="165" t="s">
        <v>56</v>
      </c>
      <c r="N293" s="165" t="s">
        <v>56</v>
      </c>
      <c r="O293" s="165" t="s">
        <v>56</v>
      </c>
      <c r="P293" s="165" t="s">
        <v>56</v>
      </c>
      <c r="Q293" s="165" t="s">
        <v>56</v>
      </c>
      <c r="R293" s="165" t="s">
        <v>56</v>
      </c>
      <c r="S293" s="165" t="s">
        <v>56</v>
      </c>
      <c r="T293" s="165" t="s">
        <v>56</v>
      </c>
      <c r="U293" s="165" t="s">
        <v>56</v>
      </c>
      <c r="V293" s="165" t="s">
        <v>56</v>
      </c>
      <c r="W293" s="165" t="s">
        <v>56</v>
      </c>
      <c r="X293" s="165" t="s">
        <v>56</v>
      </c>
      <c r="Y293" s="165" t="s">
        <v>56</v>
      </c>
      <c r="Z293" s="165" t="s">
        <v>56</v>
      </c>
      <c r="AA293" s="165" t="s">
        <v>56</v>
      </c>
      <c r="AB293" s="163" t="s">
        <v>56</v>
      </c>
      <c r="AC293" s="165" t="s">
        <v>56</v>
      </c>
      <c r="AD293" s="165" t="s">
        <v>56</v>
      </c>
      <c r="AE293" s="165" t="s">
        <v>56</v>
      </c>
      <c r="AF293" s="165" t="s">
        <v>56</v>
      </c>
      <c r="AG293" s="165" t="s">
        <v>56</v>
      </c>
      <c r="AH293" s="165" t="s">
        <v>56</v>
      </c>
      <c r="AI293" s="162"/>
      <c r="AJ293" s="216">
        <v>1835599.2957219828</v>
      </c>
      <c r="AK293" s="216">
        <v>2511117.9533799733</v>
      </c>
      <c r="AL293" s="216">
        <v>377434.98002400104</v>
      </c>
      <c r="AM293" s="216">
        <v>259070.65859900127</v>
      </c>
      <c r="AN293" s="216">
        <v>184200.72321000072</v>
      </c>
      <c r="AO293" s="216">
        <v>2189601.3350479803</v>
      </c>
      <c r="AP293" s="216">
        <v>3413819.1647210233</v>
      </c>
      <c r="AQ293" s="216">
        <v>302975.88646400318</v>
      </c>
      <c r="AR293" s="162"/>
      <c r="AS293" s="216">
        <v>8035655.1429969771</v>
      </c>
      <c r="AT293" s="216">
        <v>8276550.0818419354</v>
      </c>
      <c r="AU293" s="162"/>
      <c r="AV293" s="216">
        <v>2951675.3189180214</v>
      </c>
      <c r="AW293" s="216">
        <v>2463292.1695270003</v>
      </c>
      <c r="AX293" s="216">
        <v>2094837.5645730058</v>
      </c>
      <c r="AY293" s="216">
        <v>3808592.8684510132</v>
      </c>
      <c r="AZ293" s="216">
        <v>1116550.1023759968</v>
      </c>
      <c r="BA293" s="162"/>
      <c r="BB293" s="216">
        <v>997897.19608998613</v>
      </c>
      <c r="BC293" s="216">
        <v>696667.54691199807</v>
      </c>
      <c r="BD293" s="216">
        <v>11888764.737468796</v>
      </c>
      <c r="BE293" s="216">
        <v>307425.11691300053</v>
      </c>
      <c r="BF293" s="216">
        <v>764790.68553799589</v>
      </c>
      <c r="BG293" s="217">
        <v>6777.9254630000032</v>
      </c>
    </row>
    <row r="294" spans="1:59" s="218" customFormat="1" ht="15.75" customHeight="1">
      <c r="A294" s="214" t="s">
        <v>389</v>
      </c>
      <c r="B294" s="215" t="s">
        <v>57</v>
      </c>
      <c r="C294" s="204"/>
      <c r="D294" s="216">
        <v>4993807.3033699244</v>
      </c>
      <c r="E294" s="162"/>
      <c r="F294" s="216">
        <v>3213425.1812320338</v>
      </c>
      <c r="G294" s="216">
        <v>1780382.1221380173</v>
      </c>
      <c r="H294" s="162"/>
      <c r="I294" s="165" t="s">
        <v>56</v>
      </c>
      <c r="J294" s="165" t="s">
        <v>56</v>
      </c>
      <c r="K294" s="165" t="s">
        <v>56</v>
      </c>
      <c r="L294" s="165" t="s">
        <v>56</v>
      </c>
      <c r="M294" s="165" t="s">
        <v>56</v>
      </c>
      <c r="N294" s="165" t="s">
        <v>56</v>
      </c>
      <c r="O294" s="165" t="s">
        <v>56</v>
      </c>
      <c r="P294" s="165" t="s">
        <v>56</v>
      </c>
      <c r="Q294" s="165" t="s">
        <v>56</v>
      </c>
      <c r="R294" s="165" t="s">
        <v>56</v>
      </c>
      <c r="S294" s="165" t="s">
        <v>56</v>
      </c>
      <c r="T294" s="165" t="s">
        <v>56</v>
      </c>
      <c r="U294" s="165" t="s">
        <v>56</v>
      </c>
      <c r="V294" s="165" t="s">
        <v>56</v>
      </c>
      <c r="W294" s="165" t="s">
        <v>56</v>
      </c>
      <c r="X294" s="165" t="s">
        <v>56</v>
      </c>
      <c r="Y294" s="165" t="s">
        <v>56</v>
      </c>
      <c r="Z294" s="165" t="s">
        <v>56</v>
      </c>
      <c r="AA294" s="165" t="s">
        <v>56</v>
      </c>
      <c r="AB294" s="163" t="s">
        <v>56</v>
      </c>
      <c r="AC294" s="165" t="s">
        <v>56</v>
      </c>
      <c r="AD294" s="165" t="s">
        <v>56</v>
      </c>
      <c r="AE294" s="165" t="s">
        <v>56</v>
      </c>
      <c r="AF294" s="165" t="s">
        <v>56</v>
      </c>
      <c r="AG294" s="165" t="s">
        <v>56</v>
      </c>
      <c r="AH294" s="165" t="s">
        <v>56</v>
      </c>
      <c r="AI294" s="162"/>
      <c r="AJ294" s="216">
        <v>463825.34881899803</v>
      </c>
      <c r="AK294" s="216">
        <v>744281.03488999896</v>
      </c>
      <c r="AL294" s="216">
        <v>94906.305107000124</v>
      </c>
      <c r="AM294" s="216">
        <v>71297.863238000296</v>
      </c>
      <c r="AN294" s="216">
        <v>48086.34920599989</v>
      </c>
      <c r="AO294" s="216">
        <v>623092.54273399699</v>
      </c>
      <c r="AP294" s="216">
        <v>1068446.6063940017</v>
      </c>
      <c r="AQ294" s="216">
        <v>99489.130844000203</v>
      </c>
      <c r="AR294" s="162"/>
      <c r="AS294" s="216">
        <v>2554394.8913270105</v>
      </c>
      <c r="AT294" s="216">
        <v>2439412.4120430136</v>
      </c>
      <c r="AU294" s="162"/>
      <c r="AV294" s="217">
        <v>0</v>
      </c>
      <c r="AW294" s="217">
        <v>0</v>
      </c>
      <c r="AX294" s="217">
        <v>0</v>
      </c>
      <c r="AY294" s="217">
        <v>0</v>
      </c>
      <c r="AZ294" s="217">
        <v>0</v>
      </c>
      <c r="BA294" s="162"/>
      <c r="BB294" s="216">
        <v>272596.10684900207</v>
      </c>
      <c r="BC294" s="216">
        <v>166401.62056700027</v>
      </c>
      <c r="BD294" s="216">
        <v>2673982.8611410009</v>
      </c>
      <c r="BE294" s="216">
        <v>57919.544413000003</v>
      </c>
      <c r="BF294" s="216">
        <v>171539.57887200022</v>
      </c>
      <c r="BG294" s="217">
        <v>1485.5750739999999</v>
      </c>
    </row>
    <row r="295" spans="1:59" s="218" customFormat="1" ht="15.75" customHeight="1">
      <c r="A295" s="214" t="s">
        <v>389</v>
      </c>
      <c r="B295" s="215" t="s">
        <v>58</v>
      </c>
      <c r="C295" s="204"/>
      <c r="D295" s="216">
        <v>11318397.921468681</v>
      </c>
      <c r="E295" s="162"/>
      <c r="F295" s="216">
        <v>7860394.8159362087</v>
      </c>
      <c r="G295" s="216">
        <v>3458003.1055330182</v>
      </c>
      <c r="H295" s="162"/>
      <c r="I295" s="165" t="s">
        <v>56</v>
      </c>
      <c r="J295" s="165" t="s">
        <v>56</v>
      </c>
      <c r="K295" s="165" t="s">
        <v>56</v>
      </c>
      <c r="L295" s="165" t="s">
        <v>56</v>
      </c>
      <c r="M295" s="165" t="s">
        <v>56</v>
      </c>
      <c r="N295" s="165" t="s">
        <v>56</v>
      </c>
      <c r="O295" s="165" t="s">
        <v>56</v>
      </c>
      <c r="P295" s="165" t="s">
        <v>56</v>
      </c>
      <c r="Q295" s="165" t="s">
        <v>56</v>
      </c>
      <c r="R295" s="165" t="s">
        <v>56</v>
      </c>
      <c r="S295" s="165" t="s">
        <v>56</v>
      </c>
      <c r="T295" s="165" t="s">
        <v>56</v>
      </c>
      <c r="U295" s="165" t="s">
        <v>56</v>
      </c>
      <c r="V295" s="165" t="s">
        <v>56</v>
      </c>
      <c r="W295" s="165" t="s">
        <v>56</v>
      </c>
      <c r="X295" s="165" t="s">
        <v>56</v>
      </c>
      <c r="Y295" s="165" t="s">
        <v>56</v>
      </c>
      <c r="Z295" s="165" t="s">
        <v>56</v>
      </c>
      <c r="AA295" s="165" t="s">
        <v>56</v>
      </c>
      <c r="AB295" s="163" t="s">
        <v>56</v>
      </c>
      <c r="AC295" s="165" t="s">
        <v>56</v>
      </c>
      <c r="AD295" s="165" t="s">
        <v>56</v>
      </c>
      <c r="AE295" s="165" t="s">
        <v>56</v>
      </c>
      <c r="AF295" s="165" t="s">
        <v>56</v>
      </c>
      <c r="AG295" s="165" t="s">
        <v>56</v>
      </c>
      <c r="AH295" s="165" t="s">
        <v>56</v>
      </c>
      <c r="AI295" s="162"/>
      <c r="AJ295" s="216">
        <v>1371773.9469029987</v>
      </c>
      <c r="AK295" s="216">
        <v>1766836.9184899791</v>
      </c>
      <c r="AL295" s="216">
        <v>282528.67491700279</v>
      </c>
      <c r="AM295" s="216">
        <v>187772.79536100122</v>
      </c>
      <c r="AN295" s="216">
        <v>136114.37400400013</v>
      </c>
      <c r="AO295" s="216">
        <v>1566508.7923140025</v>
      </c>
      <c r="AP295" s="216">
        <v>2345372.5583269745</v>
      </c>
      <c r="AQ295" s="216">
        <v>203486.75561999899</v>
      </c>
      <c r="AR295" s="162"/>
      <c r="AS295" s="216">
        <v>5481260.2516699862</v>
      </c>
      <c r="AT295" s="216">
        <v>5837137.6697990568</v>
      </c>
      <c r="AU295" s="162"/>
      <c r="AV295" s="216">
        <v>2951675.3189180214</v>
      </c>
      <c r="AW295" s="216">
        <v>2463292.1695270003</v>
      </c>
      <c r="AX295" s="216">
        <v>2094837.5645730058</v>
      </c>
      <c r="AY295" s="216">
        <v>3808592.8684510132</v>
      </c>
      <c r="AZ295" s="216">
        <v>1116550.1023759968</v>
      </c>
      <c r="BA295" s="162"/>
      <c r="BB295" s="216">
        <v>725301.08924099535</v>
      </c>
      <c r="BC295" s="216">
        <v>530265.92634500039</v>
      </c>
      <c r="BD295" s="216">
        <v>9214781.8763281461</v>
      </c>
      <c r="BE295" s="216">
        <v>249505.57250000056</v>
      </c>
      <c r="BF295" s="216">
        <v>593251.10666599788</v>
      </c>
      <c r="BG295" s="217">
        <v>5292.3503890000011</v>
      </c>
    </row>
    <row r="296" spans="1:59" s="218" customFormat="1" ht="15.75" customHeight="1">
      <c r="A296" s="214" t="s">
        <v>389</v>
      </c>
      <c r="B296" s="215" t="s">
        <v>59</v>
      </c>
      <c r="C296" s="204"/>
      <c r="D296" s="216">
        <v>7599717.1689200271</v>
      </c>
      <c r="E296" s="162"/>
      <c r="F296" s="216">
        <v>5135609.8862780556</v>
      </c>
      <c r="G296" s="216">
        <v>2464107.282642032</v>
      </c>
      <c r="H296" s="162"/>
      <c r="I296" s="163" t="s">
        <v>56</v>
      </c>
      <c r="J296" s="163" t="s">
        <v>56</v>
      </c>
      <c r="K296" s="163" t="s">
        <v>56</v>
      </c>
      <c r="L296" s="163" t="s">
        <v>56</v>
      </c>
      <c r="M296" s="163" t="s">
        <v>56</v>
      </c>
      <c r="N296" s="163" t="s">
        <v>56</v>
      </c>
      <c r="O296" s="163" t="s">
        <v>56</v>
      </c>
      <c r="P296" s="163" t="s">
        <v>56</v>
      </c>
      <c r="Q296" s="163" t="s">
        <v>56</v>
      </c>
      <c r="R296" s="163" t="s">
        <v>56</v>
      </c>
      <c r="S296" s="163" t="s">
        <v>56</v>
      </c>
      <c r="T296" s="163" t="s">
        <v>56</v>
      </c>
      <c r="U296" s="163" t="s">
        <v>56</v>
      </c>
      <c r="V296" s="165" t="s">
        <v>56</v>
      </c>
      <c r="W296" s="165" t="s">
        <v>56</v>
      </c>
      <c r="X296" s="165" t="s">
        <v>56</v>
      </c>
      <c r="Y296" s="163" t="s">
        <v>56</v>
      </c>
      <c r="Z296" s="163" t="s">
        <v>56</v>
      </c>
      <c r="AA296" s="165" t="s">
        <v>56</v>
      </c>
      <c r="AB296" s="163" t="s">
        <v>56</v>
      </c>
      <c r="AC296" s="163" t="s">
        <v>56</v>
      </c>
      <c r="AD296" s="165" t="s">
        <v>56</v>
      </c>
      <c r="AE296" s="163" t="s">
        <v>56</v>
      </c>
      <c r="AF296" s="163" t="s">
        <v>56</v>
      </c>
      <c r="AG296" s="165" t="s">
        <v>56</v>
      </c>
      <c r="AH296" s="163" t="s">
        <v>56</v>
      </c>
      <c r="AI296" s="162"/>
      <c r="AJ296" s="216">
        <v>879205.47829399968</v>
      </c>
      <c r="AK296" s="216">
        <v>1182214.8292969905</v>
      </c>
      <c r="AL296" s="216">
        <v>189785.55417200029</v>
      </c>
      <c r="AM296" s="216">
        <v>120022.46457299987</v>
      </c>
      <c r="AN296" s="216">
        <v>91964.11321000004</v>
      </c>
      <c r="AO296" s="216">
        <v>1028840.2172789902</v>
      </c>
      <c r="AP296" s="216">
        <v>1502775.2355829938</v>
      </c>
      <c r="AQ296" s="216">
        <v>140801.99387000047</v>
      </c>
      <c r="AR296" s="162"/>
      <c r="AS296" s="216">
        <v>4436006.6358319493</v>
      </c>
      <c r="AT296" s="216">
        <v>3163710.5330879996</v>
      </c>
      <c r="AU296" s="162"/>
      <c r="AV296" s="216">
        <v>1334405.338847995</v>
      </c>
      <c r="AW296" s="216">
        <v>1973336.1888459919</v>
      </c>
      <c r="AX296" s="216">
        <v>1752394.1402909996</v>
      </c>
      <c r="AY296" s="216">
        <v>2539581.5009350013</v>
      </c>
      <c r="AZ296" s="216">
        <v>461065.13729999948</v>
      </c>
      <c r="BA296" s="162"/>
      <c r="BB296" s="216">
        <v>573026.86354999384</v>
      </c>
      <c r="BC296" s="216">
        <v>359836.98635799985</v>
      </c>
      <c r="BD296" s="216">
        <v>6118177.7225770727</v>
      </c>
      <c r="BE296" s="216">
        <v>162031.92671900007</v>
      </c>
      <c r="BF296" s="216">
        <v>384046.88379800034</v>
      </c>
      <c r="BG296" s="217">
        <v>2596.785918</v>
      </c>
    </row>
    <row r="297" spans="1:59" s="218" customFormat="1" ht="15.75" customHeight="1">
      <c r="A297" s="214" t="s">
        <v>389</v>
      </c>
      <c r="B297" s="215" t="s">
        <v>60</v>
      </c>
      <c r="C297" s="204"/>
      <c r="D297" s="216">
        <v>7274220.8981610183</v>
      </c>
      <c r="E297" s="162"/>
      <c r="F297" s="216">
        <v>4854005.208817061</v>
      </c>
      <c r="G297" s="216">
        <v>2420215.6893440257</v>
      </c>
      <c r="H297" s="162"/>
      <c r="I297" s="163" t="s">
        <v>56</v>
      </c>
      <c r="J297" s="163" t="s">
        <v>56</v>
      </c>
      <c r="K297" s="163" t="s">
        <v>56</v>
      </c>
      <c r="L297" s="163" t="s">
        <v>56</v>
      </c>
      <c r="M297" s="163" t="s">
        <v>56</v>
      </c>
      <c r="N297" s="163" t="s">
        <v>56</v>
      </c>
      <c r="O297" s="163" t="s">
        <v>56</v>
      </c>
      <c r="P297" s="163" t="s">
        <v>56</v>
      </c>
      <c r="Q297" s="163" t="s">
        <v>56</v>
      </c>
      <c r="R297" s="163" t="s">
        <v>56</v>
      </c>
      <c r="S297" s="163" t="s">
        <v>56</v>
      </c>
      <c r="T297" s="163" t="s">
        <v>56</v>
      </c>
      <c r="U297" s="163" t="s">
        <v>56</v>
      </c>
      <c r="V297" s="163" t="s">
        <v>56</v>
      </c>
      <c r="W297" s="163" t="s">
        <v>56</v>
      </c>
      <c r="X297" s="163" t="s">
        <v>56</v>
      </c>
      <c r="Y297" s="163" t="s">
        <v>56</v>
      </c>
      <c r="Z297" s="163" t="s">
        <v>56</v>
      </c>
      <c r="AA297" s="163" t="s">
        <v>56</v>
      </c>
      <c r="AB297" s="163" t="s">
        <v>56</v>
      </c>
      <c r="AC297" s="163" t="s">
        <v>56</v>
      </c>
      <c r="AD297" s="163" t="s">
        <v>56</v>
      </c>
      <c r="AE297" s="163" t="s">
        <v>56</v>
      </c>
      <c r="AF297" s="163" t="s">
        <v>56</v>
      </c>
      <c r="AG297" s="163" t="s">
        <v>56</v>
      </c>
      <c r="AH297" s="163" t="s">
        <v>56</v>
      </c>
      <c r="AI297" s="162"/>
      <c r="AJ297" s="216">
        <v>833379.70089899865</v>
      </c>
      <c r="AK297" s="216">
        <v>1123940.2366929874</v>
      </c>
      <c r="AL297" s="216">
        <v>184763.99939300001</v>
      </c>
      <c r="AM297" s="216">
        <v>115132.23863500006</v>
      </c>
      <c r="AN297" s="216">
        <v>87552.437505999842</v>
      </c>
      <c r="AO297" s="216">
        <v>971235.20550698985</v>
      </c>
      <c r="AP297" s="216">
        <v>1407340.0102449921</v>
      </c>
      <c r="AQ297" s="216">
        <v>130661.37993900017</v>
      </c>
      <c r="AR297" s="162"/>
      <c r="AS297" s="216">
        <v>4284387.9349670447</v>
      </c>
      <c r="AT297" s="216">
        <v>2989832.9631939912</v>
      </c>
      <c r="AU297" s="162"/>
      <c r="AV297" s="216">
        <v>1203991.1307349997</v>
      </c>
      <c r="AW297" s="216">
        <v>1867278.9407729933</v>
      </c>
      <c r="AX297" s="216">
        <v>1709252.7582740011</v>
      </c>
      <c r="AY297" s="216">
        <v>2493698.0683790059</v>
      </c>
      <c r="AZ297" s="216">
        <v>455362.93464799953</v>
      </c>
      <c r="BA297" s="162"/>
      <c r="BB297" s="216">
        <v>558334.15963399329</v>
      </c>
      <c r="BC297" s="216">
        <v>328776.42330500029</v>
      </c>
      <c r="BD297" s="216">
        <v>5861749.6057770103</v>
      </c>
      <c r="BE297" s="216">
        <v>152516.73658500009</v>
      </c>
      <c r="BF297" s="216">
        <v>370400.37413899967</v>
      </c>
      <c r="BG297" s="217">
        <v>2443.5987209999998</v>
      </c>
    </row>
    <row r="298" spans="1:59" s="218" customFormat="1" ht="15.75" customHeight="1">
      <c r="A298" s="214" t="s">
        <v>389</v>
      </c>
      <c r="B298" s="215" t="s">
        <v>61</v>
      </c>
      <c r="C298" s="204"/>
      <c r="D298" s="216">
        <v>3164042.1496499935</v>
      </c>
      <c r="E298" s="162"/>
      <c r="F298" s="216">
        <v>2546871.877472993</v>
      </c>
      <c r="G298" s="216">
        <v>617170.27217699622</v>
      </c>
      <c r="H298" s="162"/>
      <c r="I298" s="163" t="s">
        <v>56</v>
      </c>
      <c r="J298" s="163" t="s">
        <v>56</v>
      </c>
      <c r="K298" s="163" t="s">
        <v>56</v>
      </c>
      <c r="L298" s="163" t="s">
        <v>56</v>
      </c>
      <c r="M298" s="163" t="s">
        <v>56</v>
      </c>
      <c r="N298" s="163" t="s">
        <v>56</v>
      </c>
      <c r="O298" s="163" t="s">
        <v>56</v>
      </c>
      <c r="P298" s="163" t="s">
        <v>56</v>
      </c>
      <c r="Q298" s="163" t="s">
        <v>56</v>
      </c>
      <c r="R298" s="163" t="s">
        <v>56</v>
      </c>
      <c r="S298" s="163" t="s">
        <v>56</v>
      </c>
      <c r="T298" s="163" t="s">
        <v>56</v>
      </c>
      <c r="U298" s="163" t="s">
        <v>56</v>
      </c>
      <c r="V298" s="163" t="s">
        <v>56</v>
      </c>
      <c r="W298" s="163" t="s">
        <v>56</v>
      </c>
      <c r="X298" s="163" t="s">
        <v>56</v>
      </c>
      <c r="Y298" s="163" t="s">
        <v>56</v>
      </c>
      <c r="Z298" s="163" t="s">
        <v>56</v>
      </c>
      <c r="AA298" s="163" t="s">
        <v>56</v>
      </c>
      <c r="AB298" s="163" t="s">
        <v>56</v>
      </c>
      <c r="AC298" s="163" t="s">
        <v>56</v>
      </c>
      <c r="AD298" s="163" t="s">
        <v>56</v>
      </c>
      <c r="AE298" s="163" t="s">
        <v>56</v>
      </c>
      <c r="AF298" s="163" t="s">
        <v>56</v>
      </c>
      <c r="AG298" s="165" t="s">
        <v>56</v>
      </c>
      <c r="AH298" s="163" t="s">
        <v>56</v>
      </c>
      <c r="AI298" s="162"/>
      <c r="AJ298" s="216">
        <v>603647.05162099982</v>
      </c>
      <c r="AK298" s="216">
        <v>593080.55368100316</v>
      </c>
      <c r="AL298" s="216">
        <v>118107.24740800034</v>
      </c>
      <c r="AM298" s="216">
        <v>61861.530567000002</v>
      </c>
      <c r="AN298" s="216">
        <v>46284.785112999889</v>
      </c>
      <c r="AO298" s="216">
        <v>475764.52666500246</v>
      </c>
      <c r="AP298" s="216">
        <v>571728.83848899778</v>
      </c>
      <c r="AQ298" s="216">
        <v>76397.343929000242</v>
      </c>
      <c r="AR298" s="162"/>
      <c r="AS298" s="216">
        <v>2080991.7116810007</v>
      </c>
      <c r="AT298" s="216">
        <v>1083050.4379689991</v>
      </c>
      <c r="AU298" s="162"/>
      <c r="AV298" s="216">
        <v>372862.2828269999</v>
      </c>
      <c r="AW298" s="216">
        <v>948200.55985599966</v>
      </c>
      <c r="AX298" s="216">
        <v>871270.00252499769</v>
      </c>
      <c r="AY298" s="216">
        <v>971709.30444199836</v>
      </c>
      <c r="AZ298" s="216">
        <v>80157.472792</v>
      </c>
      <c r="BA298" s="162"/>
      <c r="BB298" s="216">
        <v>123600.08371099978</v>
      </c>
      <c r="BC298" s="216">
        <v>142191.89169999998</v>
      </c>
      <c r="BD298" s="216">
        <v>2736226.6899869959</v>
      </c>
      <c r="BE298" s="216">
        <v>70017.328276000029</v>
      </c>
      <c r="BF298" s="216">
        <v>91663.978476999953</v>
      </c>
      <c r="BG298" s="217">
        <v>342.17749900000001</v>
      </c>
    </row>
    <row r="299" spans="1:59" s="218" customFormat="1" ht="15.75" customHeight="1">
      <c r="A299" s="214" t="s">
        <v>389</v>
      </c>
      <c r="B299" s="215" t="s">
        <v>62</v>
      </c>
      <c r="C299" s="204"/>
      <c r="D299" s="216">
        <v>4071427.9950020062</v>
      </c>
      <c r="E299" s="162"/>
      <c r="F299" s="216">
        <v>2271017.8605049863</v>
      </c>
      <c r="G299" s="216">
        <v>1800410.1344970139</v>
      </c>
      <c r="H299" s="162"/>
      <c r="I299" s="163" t="s">
        <v>56</v>
      </c>
      <c r="J299" s="163" t="s">
        <v>56</v>
      </c>
      <c r="K299" s="163" t="s">
        <v>56</v>
      </c>
      <c r="L299" s="163" t="s">
        <v>56</v>
      </c>
      <c r="M299" s="163" t="s">
        <v>56</v>
      </c>
      <c r="N299" s="163" t="s">
        <v>56</v>
      </c>
      <c r="O299" s="163" t="s">
        <v>56</v>
      </c>
      <c r="P299" s="163" t="s">
        <v>56</v>
      </c>
      <c r="Q299" s="163" t="s">
        <v>56</v>
      </c>
      <c r="R299" s="163" t="s">
        <v>56</v>
      </c>
      <c r="S299" s="163" t="s">
        <v>56</v>
      </c>
      <c r="T299" s="163" t="s">
        <v>56</v>
      </c>
      <c r="U299" s="163" t="s">
        <v>56</v>
      </c>
      <c r="V299" s="163" t="s">
        <v>56</v>
      </c>
      <c r="W299" s="163" t="s">
        <v>56</v>
      </c>
      <c r="X299" s="163" t="s">
        <v>56</v>
      </c>
      <c r="Y299" s="163" t="s">
        <v>56</v>
      </c>
      <c r="Z299" s="163" t="s">
        <v>56</v>
      </c>
      <c r="AA299" s="163" t="s">
        <v>56</v>
      </c>
      <c r="AB299" s="163" t="s">
        <v>56</v>
      </c>
      <c r="AC299" s="163" t="s">
        <v>56</v>
      </c>
      <c r="AD299" s="163" t="s">
        <v>56</v>
      </c>
      <c r="AE299" s="163" t="s">
        <v>56</v>
      </c>
      <c r="AF299" s="163" t="s">
        <v>56</v>
      </c>
      <c r="AG299" s="165" t="s">
        <v>56</v>
      </c>
      <c r="AH299" s="163" t="s">
        <v>56</v>
      </c>
      <c r="AI299" s="162"/>
      <c r="AJ299" s="216">
        <v>202118.11763700066</v>
      </c>
      <c r="AK299" s="216">
        <v>525415.8433600018</v>
      </c>
      <c r="AL299" s="216">
        <v>66379.647195000012</v>
      </c>
      <c r="AM299" s="216">
        <v>53270.708068000065</v>
      </c>
      <c r="AN299" s="216">
        <v>41171.200382999996</v>
      </c>
      <c r="AO299" s="216">
        <v>492981.65066300047</v>
      </c>
      <c r="AP299" s="216">
        <v>835416.65718899562</v>
      </c>
      <c r="AQ299" s="216">
        <v>54264.036010000091</v>
      </c>
      <c r="AR299" s="162"/>
      <c r="AS299" s="216">
        <v>2179184.9936920023</v>
      </c>
      <c r="AT299" s="216">
        <v>1892243.0013100004</v>
      </c>
      <c r="AU299" s="162"/>
      <c r="AV299" s="216">
        <v>829192.37723799667</v>
      </c>
      <c r="AW299" s="216">
        <v>908507.24032999598</v>
      </c>
      <c r="AX299" s="216">
        <v>826612.94340899703</v>
      </c>
      <c r="AY299" s="216">
        <v>1507115.4340249954</v>
      </c>
      <c r="AZ299" s="216">
        <v>374551.61773300037</v>
      </c>
      <c r="BA299" s="162"/>
      <c r="BB299" s="216">
        <v>434108.51287699817</v>
      </c>
      <c r="BC299" s="216">
        <v>186584.53160500008</v>
      </c>
      <c r="BD299" s="216">
        <v>3087970.3680859837</v>
      </c>
      <c r="BE299" s="216">
        <v>82193.26871199999</v>
      </c>
      <c r="BF299" s="216">
        <v>278469.89250000037</v>
      </c>
      <c r="BG299" s="217">
        <v>2101.4212220000004</v>
      </c>
    </row>
    <row r="300" spans="1:59" s="218" customFormat="1" ht="15.75" customHeight="1">
      <c r="A300" s="214" t="s">
        <v>389</v>
      </c>
      <c r="B300" s="215" t="s">
        <v>63</v>
      </c>
      <c r="C300" s="204"/>
      <c r="D300" s="216">
        <v>888486.6984309972</v>
      </c>
      <c r="E300" s="162"/>
      <c r="F300" s="216">
        <v>548700.10019300017</v>
      </c>
      <c r="G300" s="216">
        <v>339786.59823800041</v>
      </c>
      <c r="H300" s="162"/>
      <c r="I300" s="163" t="s">
        <v>56</v>
      </c>
      <c r="J300" s="163" t="s">
        <v>56</v>
      </c>
      <c r="K300" s="163" t="s">
        <v>56</v>
      </c>
      <c r="L300" s="163" t="s">
        <v>56</v>
      </c>
      <c r="M300" s="163" t="s">
        <v>56</v>
      </c>
      <c r="N300" s="163" t="s">
        <v>56</v>
      </c>
      <c r="O300" s="163" t="s">
        <v>56</v>
      </c>
      <c r="P300" s="163" t="s">
        <v>56</v>
      </c>
      <c r="Q300" s="163" t="s">
        <v>56</v>
      </c>
      <c r="R300" s="163" t="s">
        <v>56</v>
      </c>
      <c r="S300" s="163" t="s">
        <v>56</v>
      </c>
      <c r="T300" s="163" t="s">
        <v>56</v>
      </c>
      <c r="U300" s="163" t="s">
        <v>56</v>
      </c>
      <c r="V300" s="163" t="s">
        <v>56</v>
      </c>
      <c r="W300" s="163" t="s">
        <v>56</v>
      </c>
      <c r="X300" s="163" t="s">
        <v>56</v>
      </c>
      <c r="Y300" s="163" t="s">
        <v>56</v>
      </c>
      <c r="Z300" s="163" t="s">
        <v>56</v>
      </c>
      <c r="AA300" s="163" t="s">
        <v>56</v>
      </c>
      <c r="AB300" s="163" t="s">
        <v>56</v>
      </c>
      <c r="AC300" s="163" t="s">
        <v>56</v>
      </c>
      <c r="AD300" s="163" t="s">
        <v>56</v>
      </c>
      <c r="AE300" s="163" t="s">
        <v>56</v>
      </c>
      <c r="AF300" s="163" t="s">
        <v>56</v>
      </c>
      <c r="AG300" s="165" t="s">
        <v>56</v>
      </c>
      <c r="AH300" s="163" t="s">
        <v>56</v>
      </c>
      <c r="AI300" s="162"/>
      <c r="AJ300" s="217">
        <v>23800.000172000007</v>
      </c>
      <c r="AK300" s="217">
        <v>136312.59471200002</v>
      </c>
      <c r="AL300" s="217">
        <v>8222.9153320000005</v>
      </c>
      <c r="AM300" s="217">
        <v>12276.877351000005</v>
      </c>
      <c r="AN300" s="217">
        <v>7277.7927899999931</v>
      </c>
      <c r="AO300" s="216">
        <v>100442.39177600012</v>
      </c>
      <c r="AP300" s="216">
        <v>250601.08731300005</v>
      </c>
      <c r="AQ300" s="216">
        <v>9766.4407469999969</v>
      </c>
      <c r="AR300" s="162"/>
      <c r="AS300" s="216">
        <v>494346.54527199955</v>
      </c>
      <c r="AT300" s="216">
        <v>394140.15315900045</v>
      </c>
      <c r="AU300" s="162"/>
      <c r="AV300" s="216">
        <v>178400.58561900043</v>
      </c>
      <c r="AW300" s="216">
        <v>228345.71241500045</v>
      </c>
      <c r="AX300" s="216">
        <v>210632.0688900004</v>
      </c>
      <c r="AY300" s="216">
        <v>271108.33150700043</v>
      </c>
      <c r="AZ300" s="216">
        <v>31079.913227000012</v>
      </c>
      <c r="BA300" s="162"/>
      <c r="BB300" s="216">
        <v>57707.994883000043</v>
      </c>
      <c r="BC300" s="216">
        <v>53080.240058000018</v>
      </c>
      <c r="BD300" s="216">
        <v>663729.74430000002</v>
      </c>
      <c r="BE300" s="217">
        <v>22132.72218600001</v>
      </c>
      <c r="BF300" s="216">
        <v>91835.997003999975</v>
      </c>
      <c r="BG300" s="217">
        <v>0</v>
      </c>
    </row>
    <row r="301" spans="1:59" s="218" customFormat="1" ht="15.75" customHeight="1">
      <c r="A301" s="214" t="s">
        <v>389</v>
      </c>
      <c r="B301" s="215" t="s">
        <v>64</v>
      </c>
      <c r="C301" s="204"/>
      <c r="D301" s="216">
        <v>3182941.2965709907</v>
      </c>
      <c r="E301" s="162"/>
      <c r="F301" s="216">
        <v>1722317.760311984</v>
      </c>
      <c r="G301" s="216">
        <v>1460623.5362589974</v>
      </c>
      <c r="H301" s="162"/>
      <c r="I301" s="163" t="s">
        <v>56</v>
      </c>
      <c r="J301" s="163" t="s">
        <v>56</v>
      </c>
      <c r="K301" s="163" t="s">
        <v>56</v>
      </c>
      <c r="L301" s="163" t="s">
        <v>56</v>
      </c>
      <c r="M301" s="163" t="s">
        <v>56</v>
      </c>
      <c r="N301" s="163" t="s">
        <v>56</v>
      </c>
      <c r="O301" s="163" t="s">
        <v>56</v>
      </c>
      <c r="P301" s="163" t="s">
        <v>56</v>
      </c>
      <c r="Q301" s="163" t="s">
        <v>56</v>
      </c>
      <c r="R301" s="163" t="s">
        <v>56</v>
      </c>
      <c r="S301" s="163" t="s">
        <v>56</v>
      </c>
      <c r="T301" s="163" t="s">
        <v>56</v>
      </c>
      <c r="U301" s="163" t="s">
        <v>56</v>
      </c>
      <c r="V301" s="163" t="s">
        <v>56</v>
      </c>
      <c r="W301" s="163" t="s">
        <v>56</v>
      </c>
      <c r="X301" s="163" t="s">
        <v>56</v>
      </c>
      <c r="Y301" s="163" t="s">
        <v>56</v>
      </c>
      <c r="Z301" s="163" t="s">
        <v>56</v>
      </c>
      <c r="AA301" s="163" t="s">
        <v>56</v>
      </c>
      <c r="AB301" s="163" t="s">
        <v>56</v>
      </c>
      <c r="AC301" s="163" t="s">
        <v>56</v>
      </c>
      <c r="AD301" s="163" t="s">
        <v>56</v>
      </c>
      <c r="AE301" s="163" t="s">
        <v>56</v>
      </c>
      <c r="AF301" s="163" t="s">
        <v>56</v>
      </c>
      <c r="AG301" s="165" t="s">
        <v>56</v>
      </c>
      <c r="AH301" s="163" t="s">
        <v>56</v>
      </c>
      <c r="AI301" s="162"/>
      <c r="AJ301" s="216">
        <v>178318.11746500048</v>
      </c>
      <c r="AK301" s="216">
        <v>389103.24864800106</v>
      </c>
      <c r="AL301" s="216">
        <v>58156.731862999994</v>
      </c>
      <c r="AM301" s="216">
        <v>40993.830717000055</v>
      </c>
      <c r="AN301" s="216">
        <v>33893.407593000047</v>
      </c>
      <c r="AO301" s="216">
        <v>392539.25888700131</v>
      </c>
      <c r="AP301" s="216">
        <v>584815.56987599831</v>
      </c>
      <c r="AQ301" s="216">
        <v>44497.595263000076</v>
      </c>
      <c r="AR301" s="162"/>
      <c r="AS301" s="216">
        <v>1684838.4484199977</v>
      </c>
      <c r="AT301" s="216">
        <v>1498102.848150996</v>
      </c>
      <c r="AU301" s="162"/>
      <c r="AV301" s="216">
        <v>650791.79161899572</v>
      </c>
      <c r="AW301" s="216">
        <v>680161.52791499731</v>
      </c>
      <c r="AX301" s="216">
        <v>615980.87451899715</v>
      </c>
      <c r="AY301" s="216">
        <v>1236007.1025179971</v>
      </c>
      <c r="AZ301" s="216">
        <v>343471.70450600021</v>
      </c>
      <c r="BA301" s="162"/>
      <c r="BB301" s="216">
        <v>376400.51799399941</v>
      </c>
      <c r="BC301" s="216">
        <v>133504.29154699988</v>
      </c>
      <c r="BD301" s="216">
        <v>2424240.6237860108</v>
      </c>
      <c r="BE301" s="216">
        <v>60060.546525999947</v>
      </c>
      <c r="BF301" s="216">
        <v>186633.89549600036</v>
      </c>
      <c r="BG301" s="217">
        <v>2101.4212220000004</v>
      </c>
    </row>
    <row r="302" spans="1:59" s="218" customFormat="1" ht="15.75" customHeight="1">
      <c r="A302" s="214" t="s">
        <v>389</v>
      </c>
      <c r="B302" s="215" t="s">
        <v>65</v>
      </c>
      <c r="C302" s="204"/>
      <c r="D302" s="217">
        <v>38750.753508999987</v>
      </c>
      <c r="E302" s="162"/>
      <c r="F302" s="217">
        <v>36115.470838999987</v>
      </c>
      <c r="G302" s="217">
        <v>2635.2826700000001</v>
      </c>
      <c r="H302" s="162"/>
      <c r="I302" s="163" t="s">
        <v>56</v>
      </c>
      <c r="J302" s="165" t="s">
        <v>56</v>
      </c>
      <c r="K302" s="165" t="s">
        <v>56</v>
      </c>
      <c r="L302" s="163" t="s">
        <v>56</v>
      </c>
      <c r="M302" s="163" t="s">
        <v>56</v>
      </c>
      <c r="N302" s="165" t="s">
        <v>56</v>
      </c>
      <c r="O302" s="163" t="s">
        <v>56</v>
      </c>
      <c r="P302" s="163" t="s">
        <v>56</v>
      </c>
      <c r="Q302" s="163" t="s">
        <v>56</v>
      </c>
      <c r="R302" s="163" t="s">
        <v>56</v>
      </c>
      <c r="S302" s="163" t="s">
        <v>56</v>
      </c>
      <c r="T302" s="163" t="s">
        <v>56</v>
      </c>
      <c r="U302" s="163" t="s">
        <v>56</v>
      </c>
      <c r="V302" s="165" t="s">
        <v>56</v>
      </c>
      <c r="W302" s="163" t="s">
        <v>56</v>
      </c>
      <c r="X302" s="163" t="s">
        <v>56</v>
      </c>
      <c r="Y302" s="163" t="s">
        <v>56</v>
      </c>
      <c r="Z302" s="163" t="s">
        <v>56</v>
      </c>
      <c r="AA302" s="163" t="s">
        <v>56</v>
      </c>
      <c r="AB302" s="163" t="s">
        <v>56</v>
      </c>
      <c r="AC302" s="163" t="s">
        <v>56</v>
      </c>
      <c r="AD302" s="163" t="s">
        <v>56</v>
      </c>
      <c r="AE302" s="163" t="s">
        <v>56</v>
      </c>
      <c r="AF302" s="163" t="s">
        <v>56</v>
      </c>
      <c r="AG302" s="165" t="s">
        <v>56</v>
      </c>
      <c r="AH302" s="163" t="s">
        <v>56</v>
      </c>
      <c r="AI302" s="162"/>
      <c r="AJ302" s="217">
        <v>27614.531640999998</v>
      </c>
      <c r="AK302" s="217">
        <v>5443.8396520000006</v>
      </c>
      <c r="AL302" s="217">
        <v>277.10478999999998</v>
      </c>
      <c r="AM302" s="217">
        <v>0</v>
      </c>
      <c r="AN302" s="217">
        <v>96.452010000000001</v>
      </c>
      <c r="AO302" s="217">
        <v>2489.0281789999999</v>
      </c>
      <c r="AP302" s="217">
        <v>194.514567</v>
      </c>
      <c r="AQ302" s="217">
        <v>0</v>
      </c>
      <c r="AR302" s="162"/>
      <c r="AS302" s="217">
        <v>24211.229593999997</v>
      </c>
      <c r="AT302" s="217">
        <v>14539.523915</v>
      </c>
      <c r="AU302" s="162"/>
      <c r="AV302" s="217">
        <v>1936.4706699999999</v>
      </c>
      <c r="AW302" s="217">
        <v>10571.140586999998</v>
      </c>
      <c r="AX302" s="217">
        <v>11369.812340000002</v>
      </c>
      <c r="AY302" s="217">
        <v>14873.329911999999</v>
      </c>
      <c r="AZ302" s="217">
        <v>653.84412300000008</v>
      </c>
      <c r="BA302" s="162"/>
      <c r="BB302" s="217">
        <v>625.56304599999999</v>
      </c>
      <c r="BC302" s="217">
        <v>0</v>
      </c>
      <c r="BD302" s="217">
        <v>37552.547703999982</v>
      </c>
      <c r="BE302" s="217">
        <v>306.13959699999998</v>
      </c>
      <c r="BF302" s="217">
        <v>266.50316199999997</v>
      </c>
      <c r="BG302" s="217">
        <v>0</v>
      </c>
    </row>
    <row r="303" spans="1:59" s="218" customFormat="1" ht="15.75" customHeight="1">
      <c r="A303" s="214" t="s">
        <v>389</v>
      </c>
      <c r="B303" s="215" t="s">
        <v>66</v>
      </c>
      <c r="C303" s="204"/>
      <c r="D303" s="216">
        <v>325496.27075899957</v>
      </c>
      <c r="E303" s="162"/>
      <c r="F303" s="216">
        <v>281604.67746100016</v>
      </c>
      <c r="G303" s="216">
        <v>43891.593298000007</v>
      </c>
      <c r="H303" s="162"/>
      <c r="I303" s="163" t="s">
        <v>56</v>
      </c>
      <c r="J303" s="163" t="s">
        <v>56</v>
      </c>
      <c r="K303" s="163" t="s">
        <v>56</v>
      </c>
      <c r="L303" s="163" t="s">
        <v>56</v>
      </c>
      <c r="M303" s="163" t="s">
        <v>56</v>
      </c>
      <c r="N303" s="163" t="s">
        <v>56</v>
      </c>
      <c r="O303" s="163" t="s">
        <v>56</v>
      </c>
      <c r="P303" s="163" t="s">
        <v>56</v>
      </c>
      <c r="Q303" s="163" t="s">
        <v>56</v>
      </c>
      <c r="R303" s="163" t="s">
        <v>56</v>
      </c>
      <c r="S303" s="163" t="s">
        <v>56</v>
      </c>
      <c r="T303" s="163" t="s">
        <v>56</v>
      </c>
      <c r="U303" s="163" t="s">
        <v>56</v>
      </c>
      <c r="V303" s="163" t="s">
        <v>56</v>
      </c>
      <c r="W303" s="163" t="s">
        <v>56</v>
      </c>
      <c r="X303" s="163" t="s">
        <v>56</v>
      </c>
      <c r="Y303" s="163" t="s">
        <v>56</v>
      </c>
      <c r="Z303" s="163" t="s">
        <v>56</v>
      </c>
      <c r="AA303" s="163" t="s">
        <v>56</v>
      </c>
      <c r="AB303" s="163" t="s">
        <v>56</v>
      </c>
      <c r="AC303" s="163" t="s">
        <v>56</v>
      </c>
      <c r="AD303" s="163" t="s">
        <v>56</v>
      </c>
      <c r="AE303" s="163" t="s">
        <v>56</v>
      </c>
      <c r="AF303" s="163" t="s">
        <v>56</v>
      </c>
      <c r="AG303" s="165" t="s">
        <v>56</v>
      </c>
      <c r="AH303" s="163" t="s">
        <v>56</v>
      </c>
      <c r="AI303" s="162"/>
      <c r="AJ303" s="217">
        <v>45825.777395000012</v>
      </c>
      <c r="AK303" s="217">
        <v>58274.592603999976</v>
      </c>
      <c r="AL303" s="217">
        <v>5021.5547789999973</v>
      </c>
      <c r="AM303" s="217">
        <v>4890.2259379999987</v>
      </c>
      <c r="AN303" s="217">
        <v>4411.6757039999957</v>
      </c>
      <c r="AO303" s="216">
        <v>57605.011772000027</v>
      </c>
      <c r="AP303" s="216">
        <v>95435.225338000149</v>
      </c>
      <c r="AQ303" s="216">
        <v>10140.613931</v>
      </c>
      <c r="AR303" s="162"/>
      <c r="AS303" s="216">
        <v>151618.70086500002</v>
      </c>
      <c r="AT303" s="216">
        <v>173877.56989399996</v>
      </c>
      <c r="AU303" s="162"/>
      <c r="AV303" s="216">
        <v>130414.20811300015</v>
      </c>
      <c r="AW303" s="216">
        <v>106057.24807300007</v>
      </c>
      <c r="AX303" s="216">
        <v>43141.382017000004</v>
      </c>
      <c r="AY303" s="216">
        <v>45883.432556000014</v>
      </c>
      <c r="AZ303" s="217">
        <v>5702.2026519999999</v>
      </c>
      <c r="BA303" s="162"/>
      <c r="BB303" s="217">
        <v>14692.703916000006</v>
      </c>
      <c r="BC303" s="217">
        <v>31060.563053000002</v>
      </c>
      <c r="BD303" s="216">
        <v>256428.11680000019</v>
      </c>
      <c r="BE303" s="217">
        <v>9515.1901339999986</v>
      </c>
      <c r="BF303" s="217">
        <v>13646.509658999998</v>
      </c>
      <c r="BG303" s="217">
        <v>153.187197</v>
      </c>
    </row>
    <row r="304" spans="1:59" s="218" customFormat="1" ht="15.75" customHeight="1">
      <c r="A304" s="214" t="s">
        <v>389</v>
      </c>
      <c r="B304" s="215" t="s">
        <v>67</v>
      </c>
      <c r="C304" s="204"/>
      <c r="D304" s="216">
        <v>277827.49150200019</v>
      </c>
      <c r="E304" s="162"/>
      <c r="F304" s="216">
        <v>246804.25844800015</v>
      </c>
      <c r="G304" s="216">
        <v>31023.233054000015</v>
      </c>
      <c r="H304" s="162"/>
      <c r="I304" s="167" t="s">
        <v>56</v>
      </c>
      <c r="J304" s="167" t="s">
        <v>56</v>
      </c>
      <c r="K304" s="167" t="s">
        <v>56</v>
      </c>
      <c r="L304" s="167" t="s">
        <v>56</v>
      </c>
      <c r="M304" s="167" t="s">
        <v>56</v>
      </c>
      <c r="N304" s="167" t="s">
        <v>56</v>
      </c>
      <c r="O304" s="167" t="s">
        <v>56</v>
      </c>
      <c r="P304" s="167" t="s">
        <v>56</v>
      </c>
      <c r="Q304" s="167" t="s">
        <v>56</v>
      </c>
      <c r="R304" s="167" t="s">
        <v>56</v>
      </c>
      <c r="S304" s="167" t="s">
        <v>56</v>
      </c>
      <c r="T304" s="167" t="s">
        <v>56</v>
      </c>
      <c r="U304" s="167" t="s">
        <v>56</v>
      </c>
      <c r="V304" s="167" t="s">
        <v>56</v>
      </c>
      <c r="W304" s="167" t="s">
        <v>56</v>
      </c>
      <c r="X304" s="167" t="s">
        <v>56</v>
      </c>
      <c r="Y304" s="167" t="s">
        <v>56</v>
      </c>
      <c r="Z304" s="167" t="s">
        <v>56</v>
      </c>
      <c r="AA304" s="167" t="s">
        <v>56</v>
      </c>
      <c r="AB304" s="167" t="s">
        <v>56</v>
      </c>
      <c r="AC304" s="167" t="s">
        <v>56</v>
      </c>
      <c r="AD304" s="167" t="s">
        <v>56</v>
      </c>
      <c r="AE304" s="167" t="s">
        <v>56</v>
      </c>
      <c r="AF304" s="167" t="s">
        <v>56</v>
      </c>
      <c r="AG304" s="167" t="s">
        <v>56</v>
      </c>
      <c r="AH304" s="163" t="s">
        <v>56</v>
      </c>
      <c r="AI304" s="162"/>
      <c r="AJ304" s="217">
        <v>41185.803475000015</v>
      </c>
      <c r="AK304" s="217">
        <v>54848.696169999974</v>
      </c>
      <c r="AL304" s="217">
        <v>4591.4587589999992</v>
      </c>
      <c r="AM304" s="217">
        <v>4390.7496420000007</v>
      </c>
      <c r="AN304" s="217">
        <v>3955.2539179999972</v>
      </c>
      <c r="AO304" s="216">
        <v>50834.404889000019</v>
      </c>
      <c r="AP304" s="216">
        <v>78952.901022000107</v>
      </c>
      <c r="AQ304" s="217">
        <v>8044.9905729999964</v>
      </c>
      <c r="AR304" s="162"/>
      <c r="AS304" s="216">
        <v>133220.46225800001</v>
      </c>
      <c r="AT304" s="216">
        <v>144607.02924400009</v>
      </c>
      <c r="AU304" s="162"/>
      <c r="AV304" s="216">
        <v>115552.54489200009</v>
      </c>
      <c r="AW304" s="216">
        <v>92013.494883000036</v>
      </c>
      <c r="AX304" s="216">
        <v>37527.522441000016</v>
      </c>
      <c r="AY304" s="216">
        <v>32733.929286000002</v>
      </c>
      <c r="AZ304" s="217">
        <v>2478.9461769999998</v>
      </c>
      <c r="BA304" s="162"/>
      <c r="BB304" s="217">
        <v>11054.466076999995</v>
      </c>
      <c r="BC304" s="217">
        <v>25064.611677000004</v>
      </c>
      <c r="BD304" s="216">
        <v>220754.45551500013</v>
      </c>
      <c r="BE304" s="217">
        <v>9515.1901339999986</v>
      </c>
      <c r="BF304" s="217">
        <v>11438.768098999999</v>
      </c>
      <c r="BG304" s="217">
        <v>0</v>
      </c>
    </row>
    <row r="305" spans="1:59" s="218" customFormat="1" ht="15.75" customHeight="1">
      <c r="A305" s="214" t="s">
        <v>389</v>
      </c>
      <c r="B305" s="215" t="s">
        <v>68</v>
      </c>
      <c r="C305" s="204"/>
      <c r="D305" s="216">
        <v>47668.779257000002</v>
      </c>
      <c r="E305" s="162"/>
      <c r="F305" s="216">
        <v>34800.419012999992</v>
      </c>
      <c r="G305" s="217">
        <v>12868.360244000001</v>
      </c>
      <c r="H305" s="162"/>
      <c r="I305" s="165" t="s">
        <v>56</v>
      </c>
      <c r="J305" s="165" t="s">
        <v>56</v>
      </c>
      <c r="K305" s="165" t="s">
        <v>56</v>
      </c>
      <c r="L305" s="165" t="s">
        <v>56</v>
      </c>
      <c r="M305" s="165" t="s">
        <v>56</v>
      </c>
      <c r="N305" s="165" t="s">
        <v>56</v>
      </c>
      <c r="O305" s="163" t="s">
        <v>56</v>
      </c>
      <c r="P305" s="165" t="s">
        <v>56</v>
      </c>
      <c r="Q305" s="163" t="s">
        <v>56</v>
      </c>
      <c r="R305" s="165" t="s">
        <v>56</v>
      </c>
      <c r="S305" s="165" t="s">
        <v>56</v>
      </c>
      <c r="T305" s="165" t="s">
        <v>56</v>
      </c>
      <c r="U305" s="165" t="s">
        <v>56</v>
      </c>
      <c r="V305" s="165" t="s">
        <v>56</v>
      </c>
      <c r="W305" s="165" t="s">
        <v>56</v>
      </c>
      <c r="X305" s="165" t="s">
        <v>56</v>
      </c>
      <c r="Y305" s="165" t="s">
        <v>56</v>
      </c>
      <c r="Z305" s="165" t="s">
        <v>56</v>
      </c>
      <c r="AA305" s="165" t="s">
        <v>56</v>
      </c>
      <c r="AB305" s="163" t="s">
        <v>56</v>
      </c>
      <c r="AC305" s="165" t="s">
        <v>56</v>
      </c>
      <c r="AD305" s="165" t="s">
        <v>56</v>
      </c>
      <c r="AE305" s="165" t="s">
        <v>56</v>
      </c>
      <c r="AF305" s="165" t="s">
        <v>56</v>
      </c>
      <c r="AG305" s="165" t="s">
        <v>56</v>
      </c>
      <c r="AH305" s="163" t="s">
        <v>56</v>
      </c>
      <c r="AI305" s="162"/>
      <c r="AJ305" s="217">
        <v>4639.9739199999995</v>
      </c>
      <c r="AK305" s="217">
        <v>3425.8964340000002</v>
      </c>
      <c r="AL305" s="217">
        <v>430.09602000000001</v>
      </c>
      <c r="AM305" s="217">
        <v>499.47629599999999</v>
      </c>
      <c r="AN305" s="217">
        <v>456.421786</v>
      </c>
      <c r="AO305" s="217">
        <v>6770.6068829999995</v>
      </c>
      <c r="AP305" s="217">
        <v>16482.324316000002</v>
      </c>
      <c r="AQ305" s="217">
        <v>2095.6233579999998</v>
      </c>
      <c r="AR305" s="162"/>
      <c r="AS305" s="216">
        <v>18398.238606999999</v>
      </c>
      <c r="AT305" s="216">
        <v>29270.540649999977</v>
      </c>
      <c r="AU305" s="162"/>
      <c r="AV305" s="217">
        <v>14861.663220999997</v>
      </c>
      <c r="AW305" s="217">
        <v>14043.753190000005</v>
      </c>
      <c r="AX305" s="217">
        <v>5613.8595759999998</v>
      </c>
      <c r="AY305" s="217">
        <v>13149.503269999999</v>
      </c>
      <c r="AZ305" s="217">
        <v>3223.2564750000001</v>
      </c>
      <c r="BA305" s="162"/>
      <c r="BB305" s="217">
        <v>3638.2378390000003</v>
      </c>
      <c r="BC305" s="217">
        <v>5995.9513760000009</v>
      </c>
      <c r="BD305" s="216">
        <v>35673.661285000002</v>
      </c>
      <c r="BE305" s="217">
        <v>0</v>
      </c>
      <c r="BF305" s="217">
        <v>2207.7415599999999</v>
      </c>
      <c r="BG305" s="217">
        <v>153.187197</v>
      </c>
    </row>
    <row r="306" spans="1:59" s="218" customFormat="1" ht="15.75" customHeight="1">
      <c r="A306" s="214" t="s">
        <v>389</v>
      </c>
      <c r="B306" s="215" t="s">
        <v>69</v>
      </c>
      <c r="C306" s="204"/>
      <c r="D306" s="216">
        <v>236647.27459900026</v>
      </c>
      <c r="E306" s="162"/>
      <c r="F306" s="216">
        <v>206120.14279099985</v>
      </c>
      <c r="G306" s="216">
        <v>30527.13180800002</v>
      </c>
      <c r="H306" s="162"/>
      <c r="I306" s="165" t="s">
        <v>56</v>
      </c>
      <c r="J306" s="165" t="s">
        <v>56</v>
      </c>
      <c r="K306" s="165" t="s">
        <v>56</v>
      </c>
      <c r="L306" s="165" t="s">
        <v>56</v>
      </c>
      <c r="M306" s="165" t="s">
        <v>56</v>
      </c>
      <c r="N306" s="165" t="s">
        <v>56</v>
      </c>
      <c r="O306" s="165" t="s">
        <v>56</v>
      </c>
      <c r="P306" s="165" t="s">
        <v>56</v>
      </c>
      <c r="Q306" s="165" t="s">
        <v>56</v>
      </c>
      <c r="R306" s="165" t="s">
        <v>56</v>
      </c>
      <c r="S306" s="165" t="s">
        <v>56</v>
      </c>
      <c r="T306" s="165" t="s">
        <v>56</v>
      </c>
      <c r="U306" s="165" t="s">
        <v>56</v>
      </c>
      <c r="V306" s="165" t="s">
        <v>56</v>
      </c>
      <c r="W306" s="165" t="s">
        <v>56</v>
      </c>
      <c r="X306" s="165" t="s">
        <v>56</v>
      </c>
      <c r="Y306" s="165" t="s">
        <v>56</v>
      </c>
      <c r="Z306" s="165" t="s">
        <v>56</v>
      </c>
      <c r="AA306" s="165" t="s">
        <v>56</v>
      </c>
      <c r="AB306" s="163" t="s">
        <v>56</v>
      </c>
      <c r="AC306" s="165" t="s">
        <v>56</v>
      </c>
      <c r="AD306" s="165" t="s">
        <v>56</v>
      </c>
      <c r="AE306" s="165" t="s">
        <v>56</v>
      </c>
      <c r="AF306" s="165" t="s">
        <v>56</v>
      </c>
      <c r="AG306" s="165" t="s">
        <v>56</v>
      </c>
      <c r="AH306" s="165" t="s">
        <v>56</v>
      </c>
      <c r="AI306" s="162"/>
      <c r="AJ306" s="217">
        <v>39566.757770000018</v>
      </c>
      <c r="AK306" s="217">
        <v>45735.84575499998</v>
      </c>
      <c r="AL306" s="217">
        <v>3560.7031270000002</v>
      </c>
      <c r="AM306" s="217">
        <v>3674.6094819999998</v>
      </c>
      <c r="AN306" s="217">
        <v>3344.5429689999983</v>
      </c>
      <c r="AO306" s="216">
        <v>35297.447662999999</v>
      </c>
      <c r="AP306" s="216">
        <v>67601.03103100005</v>
      </c>
      <c r="AQ306" s="217">
        <v>7339.2049939999961</v>
      </c>
      <c r="AR306" s="162"/>
      <c r="AS306" s="216">
        <v>122414.15735100005</v>
      </c>
      <c r="AT306" s="216">
        <v>114233.11724800011</v>
      </c>
      <c r="AU306" s="162"/>
      <c r="AV306" s="216">
        <v>73315.537731000033</v>
      </c>
      <c r="AW306" s="216">
        <v>81961.703558000037</v>
      </c>
      <c r="AX306" s="216">
        <v>37767.113453999998</v>
      </c>
      <c r="AY306" s="216">
        <v>43602.919856000022</v>
      </c>
      <c r="AZ306" s="217">
        <v>5167.3949310000007</v>
      </c>
      <c r="BA306" s="162"/>
      <c r="BB306" s="217">
        <v>10871.568967999998</v>
      </c>
      <c r="BC306" s="217">
        <v>20136.2012</v>
      </c>
      <c r="BD306" s="216">
        <v>188685.80634500005</v>
      </c>
      <c r="BE306" s="217">
        <v>8205.7064819999978</v>
      </c>
      <c r="BF306" s="217">
        <v>8594.8044069999996</v>
      </c>
      <c r="BG306" s="217">
        <v>153.187197</v>
      </c>
    </row>
    <row r="307" spans="1:59" s="218" customFormat="1" ht="15.75" customHeight="1">
      <c r="A307" s="214" t="s">
        <v>389</v>
      </c>
      <c r="B307" s="215" t="s">
        <v>70</v>
      </c>
      <c r="C307" s="204"/>
      <c r="D307" s="216">
        <v>88848.996159999995</v>
      </c>
      <c r="E307" s="162"/>
      <c r="F307" s="216">
        <v>75484.534670000023</v>
      </c>
      <c r="G307" s="217">
        <v>13364.46149</v>
      </c>
      <c r="H307" s="162"/>
      <c r="I307" s="163" t="s">
        <v>56</v>
      </c>
      <c r="J307" s="163" t="s">
        <v>56</v>
      </c>
      <c r="K307" s="163" t="s">
        <v>56</v>
      </c>
      <c r="L307" s="163" t="s">
        <v>56</v>
      </c>
      <c r="M307" s="163" t="s">
        <v>56</v>
      </c>
      <c r="N307" s="163" t="s">
        <v>56</v>
      </c>
      <c r="O307" s="163" t="s">
        <v>56</v>
      </c>
      <c r="P307" s="163" t="s">
        <v>56</v>
      </c>
      <c r="Q307" s="163" t="s">
        <v>56</v>
      </c>
      <c r="R307" s="163" t="s">
        <v>56</v>
      </c>
      <c r="S307" s="163" t="s">
        <v>56</v>
      </c>
      <c r="T307" s="163" t="s">
        <v>56</v>
      </c>
      <c r="U307" s="163" t="s">
        <v>56</v>
      </c>
      <c r="V307" s="165" t="s">
        <v>56</v>
      </c>
      <c r="W307" s="163" t="s">
        <v>56</v>
      </c>
      <c r="X307" s="163" t="s">
        <v>56</v>
      </c>
      <c r="Y307" s="163" t="s">
        <v>56</v>
      </c>
      <c r="Z307" s="163" t="s">
        <v>56</v>
      </c>
      <c r="AA307" s="163" t="s">
        <v>56</v>
      </c>
      <c r="AB307" s="163" t="s">
        <v>56</v>
      </c>
      <c r="AC307" s="165" t="s">
        <v>56</v>
      </c>
      <c r="AD307" s="163" t="s">
        <v>56</v>
      </c>
      <c r="AE307" s="163" t="s">
        <v>56</v>
      </c>
      <c r="AF307" s="163" t="s">
        <v>56</v>
      </c>
      <c r="AG307" s="165" t="s">
        <v>56</v>
      </c>
      <c r="AH307" s="163" t="s">
        <v>56</v>
      </c>
      <c r="AI307" s="162"/>
      <c r="AJ307" s="217">
        <v>6259.019624999999</v>
      </c>
      <c r="AK307" s="217">
        <v>12538.746848999999</v>
      </c>
      <c r="AL307" s="217">
        <v>1460.8516520000001</v>
      </c>
      <c r="AM307" s="217">
        <v>1215.6164559999997</v>
      </c>
      <c r="AN307" s="217">
        <v>1067.1327349999999</v>
      </c>
      <c r="AO307" s="217">
        <v>22307.564108999999</v>
      </c>
      <c r="AP307" s="217">
        <v>27834.194307000002</v>
      </c>
      <c r="AQ307" s="217">
        <v>2801.4089370000006</v>
      </c>
      <c r="AR307" s="162"/>
      <c r="AS307" s="216">
        <v>29204.543514000015</v>
      </c>
      <c r="AT307" s="216">
        <v>59644.45264600002</v>
      </c>
      <c r="AU307" s="162"/>
      <c r="AV307" s="216">
        <v>57098.670381999968</v>
      </c>
      <c r="AW307" s="217">
        <v>24095.544514999998</v>
      </c>
      <c r="AX307" s="217">
        <v>5374.2685629999996</v>
      </c>
      <c r="AY307" s="217">
        <v>2280.5127000000002</v>
      </c>
      <c r="AZ307" s="217">
        <v>534.80772100000002</v>
      </c>
      <c r="BA307" s="162"/>
      <c r="BB307" s="217">
        <v>3821.134947999999</v>
      </c>
      <c r="BC307" s="217">
        <v>10924.361853</v>
      </c>
      <c r="BD307" s="216">
        <v>67742.310454999999</v>
      </c>
      <c r="BE307" s="217">
        <v>1309.4836520000001</v>
      </c>
      <c r="BF307" s="217">
        <v>5051.7052520000007</v>
      </c>
      <c r="BG307" s="217">
        <v>0</v>
      </c>
    </row>
    <row r="308" spans="1:59" s="218" customFormat="1" ht="15.75" customHeight="1">
      <c r="A308" s="214" t="s">
        <v>389</v>
      </c>
      <c r="B308" s="215" t="s">
        <v>71</v>
      </c>
      <c r="C308" s="204"/>
      <c r="D308" s="216">
        <v>3718680.7525490308</v>
      </c>
      <c r="E308" s="162"/>
      <c r="F308" s="216">
        <v>2724784.9296579896</v>
      </c>
      <c r="G308" s="216">
        <v>993895.82289099658</v>
      </c>
      <c r="H308" s="162"/>
      <c r="I308" s="165" t="s">
        <v>56</v>
      </c>
      <c r="J308" s="165" t="s">
        <v>56</v>
      </c>
      <c r="K308" s="165" t="s">
        <v>56</v>
      </c>
      <c r="L308" s="165" t="s">
        <v>56</v>
      </c>
      <c r="M308" s="165" t="s">
        <v>56</v>
      </c>
      <c r="N308" s="165" t="s">
        <v>56</v>
      </c>
      <c r="O308" s="165" t="s">
        <v>56</v>
      </c>
      <c r="P308" s="165" t="s">
        <v>56</v>
      </c>
      <c r="Q308" s="165" t="s">
        <v>56</v>
      </c>
      <c r="R308" s="165" t="s">
        <v>56</v>
      </c>
      <c r="S308" s="165" t="s">
        <v>56</v>
      </c>
      <c r="T308" s="165" t="s">
        <v>56</v>
      </c>
      <c r="U308" s="165" t="s">
        <v>56</v>
      </c>
      <c r="V308" s="165" t="s">
        <v>56</v>
      </c>
      <c r="W308" s="165" t="s">
        <v>56</v>
      </c>
      <c r="X308" s="165" t="s">
        <v>56</v>
      </c>
      <c r="Y308" s="165" t="s">
        <v>56</v>
      </c>
      <c r="Z308" s="163" t="s">
        <v>56</v>
      </c>
      <c r="AA308" s="165" t="s">
        <v>56</v>
      </c>
      <c r="AB308" s="163" t="s">
        <v>56</v>
      </c>
      <c r="AC308" s="165" t="s">
        <v>56</v>
      </c>
      <c r="AD308" s="165" t="s">
        <v>56</v>
      </c>
      <c r="AE308" s="165" t="s">
        <v>56</v>
      </c>
      <c r="AF308" s="165" t="s">
        <v>56</v>
      </c>
      <c r="AG308" s="238" t="s">
        <v>56</v>
      </c>
      <c r="AH308" s="163" t="s">
        <v>56</v>
      </c>
      <c r="AI308" s="162"/>
      <c r="AJ308" s="216">
        <v>492568.46860899864</v>
      </c>
      <c r="AK308" s="216">
        <v>584622.08919300372</v>
      </c>
      <c r="AL308" s="216">
        <v>92743.120745000095</v>
      </c>
      <c r="AM308" s="216">
        <v>67750.330788000254</v>
      </c>
      <c r="AN308" s="216">
        <v>44150.260793999922</v>
      </c>
      <c r="AO308" s="216">
        <v>537668.5750350001</v>
      </c>
      <c r="AP308" s="216">
        <v>842597.32274399803</v>
      </c>
      <c r="AQ308" s="216">
        <v>62684.761750000034</v>
      </c>
      <c r="AR308" s="162"/>
      <c r="AS308" s="216">
        <v>1045253.6158379974</v>
      </c>
      <c r="AT308" s="216">
        <v>2673427.1367110182</v>
      </c>
      <c r="AU308" s="162"/>
      <c r="AV308" s="216">
        <v>1617269.980070001</v>
      </c>
      <c r="AW308" s="216">
        <v>489955.98068100057</v>
      </c>
      <c r="AX308" s="216">
        <v>342443.42428200028</v>
      </c>
      <c r="AY308" s="216">
        <v>1269011.367515991</v>
      </c>
      <c r="AZ308" s="216">
        <v>655484.9650759981</v>
      </c>
      <c r="BA308" s="162"/>
      <c r="BB308" s="216">
        <v>152274.22569099994</v>
      </c>
      <c r="BC308" s="216">
        <v>170428.93998700017</v>
      </c>
      <c r="BD308" s="216">
        <v>3096604.1537510119</v>
      </c>
      <c r="BE308" s="216">
        <v>87473.64578099997</v>
      </c>
      <c r="BF308" s="216">
        <v>209204.22286800022</v>
      </c>
      <c r="BG308" s="217">
        <v>2695.5644710000001</v>
      </c>
    </row>
  </sheetData>
  <autoFilter ref="A4:BG292"/>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Z548"/>
  <sheetViews>
    <sheetView zoomScaleNormal="100" workbookViewId="0">
      <pane xSplit="2" ySplit="4" topLeftCell="C535" activePane="bottomRight" state="frozen"/>
      <selection pane="topRight" activeCell="C1" sqref="C1"/>
      <selection pane="bottomLeft" activeCell="A6" sqref="A6"/>
      <selection pane="bottomRight" activeCell="A536" sqref="A536"/>
    </sheetView>
  </sheetViews>
  <sheetFormatPr baseColWidth="10" defaultRowHeight="11.25" outlineLevelCol="1"/>
  <cols>
    <col min="1" max="1" width="11.42578125" style="201"/>
    <col min="2" max="2" width="31.140625" style="209" customWidth="1"/>
    <col min="3" max="3" width="2.42578125" style="201" customWidth="1"/>
    <col min="4" max="4" width="11.42578125" style="222" outlineLevel="1"/>
    <col min="5" max="5" width="2.42578125" style="219" customWidth="1"/>
    <col min="6" max="10" width="8.28515625" style="201" customWidth="1" outlineLevel="1"/>
    <col min="11" max="11" width="2.42578125" style="219" customWidth="1"/>
    <col min="12" max="13" width="8.140625" style="201" customWidth="1" outlineLevel="1"/>
    <col min="14" max="14" width="2.42578125" style="219" customWidth="1"/>
    <col min="15" max="19" width="9.7109375" style="201" customWidth="1" outlineLevel="1"/>
    <col min="20" max="20" width="2.42578125" style="219" customWidth="1"/>
    <col min="21" max="26" width="9.85546875" style="201" customWidth="1" outlineLevel="1"/>
    <col min="27" max="16384" width="11.42578125" style="201"/>
  </cols>
  <sheetData>
    <row r="1" spans="1:26" ht="48" customHeight="1">
      <c r="E1" s="201"/>
      <c r="K1" s="201"/>
      <c r="N1" s="201"/>
      <c r="T1" s="201"/>
    </row>
    <row r="2" spans="1:26">
      <c r="E2" s="201"/>
      <c r="K2" s="201"/>
      <c r="N2" s="201"/>
      <c r="T2" s="201"/>
    </row>
    <row r="3" spans="1:26" ht="6.75" customHeight="1">
      <c r="E3" s="201"/>
      <c r="K3" s="201"/>
      <c r="N3" s="201"/>
      <c r="T3" s="201"/>
    </row>
    <row r="4" spans="1:26" ht="55.5" customHeight="1">
      <c r="A4" s="210"/>
      <c r="B4" s="211" t="s">
        <v>6</v>
      </c>
      <c r="C4" s="212" t="s">
        <v>88</v>
      </c>
      <c r="D4" s="223" t="s">
        <v>8</v>
      </c>
      <c r="E4" s="212" t="s">
        <v>2</v>
      </c>
      <c r="F4" s="211" t="s">
        <v>35</v>
      </c>
      <c r="G4" s="211" t="s">
        <v>36</v>
      </c>
      <c r="H4" s="211" t="s">
        <v>37</v>
      </c>
      <c r="I4" s="211" t="s">
        <v>38</v>
      </c>
      <c r="J4" s="211" t="s">
        <v>39</v>
      </c>
      <c r="K4" s="212" t="s">
        <v>3</v>
      </c>
      <c r="L4" s="211" t="s">
        <v>43</v>
      </c>
      <c r="M4" s="211" t="s">
        <v>44</v>
      </c>
      <c r="N4" s="212" t="s">
        <v>4</v>
      </c>
      <c r="O4" s="211" t="s">
        <v>45</v>
      </c>
      <c r="P4" s="211" t="s">
        <v>46</v>
      </c>
      <c r="Q4" s="211" t="s">
        <v>47</v>
      </c>
      <c r="R4" s="211" t="s">
        <v>48</v>
      </c>
      <c r="S4" s="211" t="s">
        <v>49</v>
      </c>
      <c r="T4" s="212" t="s">
        <v>5</v>
      </c>
      <c r="U4" s="211" t="s">
        <v>50</v>
      </c>
      <c r="V4" s="211" t="s">
        <v>51</v>
      </c>
      <c r="W4" s="211" t="s">
        <v>52</v>
      </c>
      <c r="X4" s="211" t="s">
        <v>53</v>
      </c>
      <c r="Y4" s="211" t="s">
        <v>386</v>
      </c>
      <c r="Z4" s="211" t="s">
        <v>387</v>
      </c>
    </row>
    <row r="5" spans="1:26" ht="15.75" customHeight="1">
      <c r="A5" s="214" t="s">
        <v>91</v>
      </c>
      <c r="B5" s="224" t="s">
        <v>55</v>
      </c>
      <c r="C5" s="225"/>
      <c r="D5" s="181">
        <v>9002773.3568702582</v>
      </c>
      <c r="E5" s="225"/>
      <c r="F5" s="7">
        <v>1544067.0421156911</v>
      </c>
      <c r="G5" s="7">
        <v>2184386.936351567</v>
      </c>
      <c r="H5" s="7">
        <v>357639.91834979103</v>
      </c>
      <c r="I5" s="7">
        <v>226331.09395370612</v>
      </c>
      <c r="J5" s="7">
        <v>181319.27170000158</v>
      </c>
      <c r="K5" s="225"/>
      <c r="L5" s="7">
        <v>4374525.1489875633</v>
      </c>
      <c r="M5" s="7">
        <v>4628248.2078821622</v>
      </c>
      <c r="N5" s="225"/>
      <c r="O5" s="7">
        <v>1750193.0320161348</v>
      </c>
      <c r="P5" s="7">
        <v>1235939.2324848222</v>
      </c>
      <c r="Q5" s="7">
        <v>1144593.026357221</v>
      </c>
      <c r="R5" s="7">
        <v>1572872.3989989047</v>
      </c>
      <c r="S5" s="7">
        <v>613947.02985260112</v>
      </c>
      <c r="T5" s="225"/>
      <c r="U5" s="216">
        <v>247093.09690535857</v>
      </c>
      <c r="V5" s="216">
        <v>382250.05231348227</v>
      </c>
      <c r="W5" s="216">
        <v>6877233.8092798581</v>
      </c>
      <c r="X5" s="216">
        <v>719729.98267679999</v>
      </c>
      <c r="Y5" s="217" t="s">
        <v>56</v>
      </c>
      <c r="Z5" s="217">
        <v>6197.9774271768456</v>
      </c>
    </row>
    <row r="6" spans="1:26" ht="15.75" customHeight="1">
      <c r="A6" s="214" t="s">
        <v>91</v>
      </c>
      <c r="B6" s="224" t="s">
        <v>57</v>
      </c>
      <c r="C6" s="226"/>
      <c r="D6" s="181">
        <v>2685228.6371601932</v>
      </c>
      <c r="E6" s="226"/>
      <c r="F6" s="7">
        <v>405616.96916598099</v>
      </c>
      <c r="G6" s="7">
        <v>627062.31604017469</v>
      </c>
      <c r="H6" s="7">
        <v>97589.805286123141</v>
      </c>
      <c r="I6" s="7">
        <v>70233.846622646728</v>
      </c>
      <c r="J6" s="7">
        <v>47131.416210372576</v>
      </c>
      <c r="K6" s="226"/>
      <c r="L6" s="7">
        <v>1358679.3780330992</v>
      </c>
      <c r="M6" s="7">
        <v>1326549.2591270721</v>
      </c>
      <c r="N6" s="226"/>
      <c r="O6" s="7">
        <v>0</v>
      </c>
      <c r="P6" s="7">
        <v>0</v>
      </c>
      <c r="Q6" s="7">
        <v>0</v>
      </c>
      <c r="R6" s="7">
        <v>0</v>
      </c>
      <c r="S6" s="7">
        <v>0</v>
      </c>
      <c r="T6" s="226"/>
      <c r="U6" s="216">
        <v>61087.907872197502</v>
      </c>
      <c r="V6" s="216">
        <v>97676.949983478204</v>
      </c>
      <c r="W6" s="216">
        <v>1595919.8825298233</v>
      </c>
      <c r="X6" s="216">
        <v>159457.12596524728</v>
      </c>
      <c r="Y6" s="217" t="s">
        <v>56</v>
      </c>
      <c r="Z6" s="217">
        <v>818.33254212132852</v>
      </c>
    </row>
    <row r="7" spans="1:26" ht="15.75" customHeight="1">
      <c r="A7" s="214" t="s">
        <v>91</v>
      </c>
      <c r="B7" s="224" t="s">
        <v>58</v>
      </c>
      <c r="C7" s="226"/>
      <c r="D7" s="181">
        <v>6317544.7197098583</v>
      </c>
      <c r="E7" s="226"/>
      <c r="F7" s="7">
        <v>1138450.0729497124</v>
      </c>
      <c r="G7" s="7">
        <v>1557324.6203113804</v>
      </c>
      <c r="H7" s="7">
        <v>260050.11306366816</v>
      </c>
      <c r="I7" s="7">
        <v>156097.2473310591</v>
      </c>
      <c r="J7" s="7">
        <v>134187.85548962693</v>
      </c>
      <c r="K7" s="226"/>
      <c r="L7" s="7">
        <v>3015845.7709544948</v>
      </c>
      <c r="M7" s="7">
        <v>3301698.9487550799</v>
      </c>
      <c r="N7" s="226"/>
      <c r="O7" s="7">
        <v>1750193.0320161348</v>
      </c>
      <c r="P7" s="7">
        <v>1235939.2324848222</v>
      </c>
      <c r="Q7" s="7">
        <v>1144593.026357221</v>
      </c>
      <c r="R7" s="7">
        <v>1572872.3989989047</v>
      </c>
      <c r="S7" s="7">
        <v>613947.02985260112</v>
      </c>
      <c r="T7" s="226"/>
      <c r="U7" s="216">
        <v>186005.18903316118</v>
      </c>
      <c r="V7" s="216">
        <v>284573.1023300048</v>
      </c>
      <c r="W7" s="216">
        <v>5281313.9267498823</v>
      </c>
      <c r="X7" s="216">
        <v>560272.85671155341</v>
      </c>
      <c r="Y7" s="217" t="s">
        <v>56</v>
      </c>
      <c r="Z7" s="217">
        <v>5379.6448850555171</v>
      </c>
    </row>
    <row r="8" spans="1:26" ht="15.75" customHeight="1">
      <c r="A8" s="214" t="s">
        <v>91</v>
      </c>
      <c r="B8" s="224" t="s">
        <v>59</v>
      </c>
      <c r="C8" s="226"/>
      <c r="D8" s="181">
        <v>4443884.9206240661</v>
      </c>
      <c r="E8" s="226"/>
      <c r="F8" s="7">
        <v>782264.66432758712</v>
      </c>
      <c r="G8" s="7">
        <v>1094602.5166420215</v>
      </c>
      <c r="H8" s="7">
        <v>181179.3549618909</v>
      </c>
      <c r="I8" s="7">
        <v>108611.36913786952</v>
      </c>
      <c r="J8" s="7">
        <v>91132.67969942723</v>
      </c>
      <c r="K8" s="226"/>
      <c r="L8" s="7">
        <v>2511685.7260096376</v>
      </c>
      <c r="M8" s="7">
        <v>1932199.1946144698</v>
      </c>
      <c r="N8" s="226"/>
      <c r="O8" s="7">
        <v>972429.73697079695</v>
      </c>
      <c r="P8" s="7">
        <v>1025290.7834214536</v>
      </c>
      <c r="Q8" s="7">
        <v>972331.4509906962</v>
      </c>
      <c r="R8" s="7">
        <v>1243893.5509380803</v>
      </c>
      <c r="S8" s="7">
        <v>229939.39830310407</v>
      </c>
      <c r="T8" s="226"/>
      <c r="U8" s="216">
        <v>154738.99201145509</v>
      </c>
      <c r="V8" s="216">
        <v>219924.46699616409</v>
      </c>
      <c r="W8" s="216">
        <v>3680406.3159703999</v>
      </c>
      <c r="X8" s="216">
        <v>384858.29893897084</v>
      </c>
      <c r="Y8" s="217" t="s">
        <v>56</v>
      </c>
      <c r="Z8" s="217">
        <v>3956.8467070789802</v>
      </c>
    </row>
    <row r="9" spans="1:26" ht="15.75" customHeight="1">
      <c r="A9" s="214" t="s">
        <v>91</v>
      </c>
      <c r="B9" s="224" t="s">
        <v>60</v>
      </c>
      <c r="C9" s="226"/>
      <c r="D9" s="181">
        <v>4110944.5848621596</v>
      </c>
      <c r="E9" s="226"/>
      <c r="F9" s="7">
        <v>735644.1577004377</v>
      </c>
      <c r="G9" s="7">
        <v>996326.21367587103</v>
      </c>
      <c r="H9" s="7">
        <v>170907.85067811111</v>
      </c>
      <c r="I9" s="7">
        <v>101671.12546021609</v>
      </c>
      <c r="J9" s="7">
        <v>87217.962258383632</v>
      </c>
      <c r="K9" s="226"/>
      <c r="L9" s="7">
        <v>2346654.6064526797</v>
      </c>
      <c r="M9" s="7">
        <v>1764289.9784095434</v>
      </c>
      <c r="N9" s="226"/>
      <c r="O9" s="7">
        <v>799879.73848472198</v>
      </c>
      <c r="P9" s="7">
        <v>953677.69208498276</v>
      </c>
      <c r="Q9" s="7">
        <v>937215.57821454073</v>
      </c>
      <c r="R9" s="7">
        <v>1196940.9675384827</v>
      </c>
      <c r="S9" s="7">
        <v>223230.60853951378</v>
      </c>
      <c r="T9" s="226"/>
      <c r="U9" s="216">
        <v>151004.64240752716</v>
      </c>
      <c r="V9" s="216">
        <v>196267.02353422879</v>
      </c>
      <c r="W9" s="216">
        <v>3401387.7945636776</v>
      </c>
      <c r="X9" s="216">
        <v>358752.66723726684</v>
      </c>
      <c r="Y9" s="217" t="s">
        <v>56</v>
      </c>
      <c r="Z9" s="217">
        <v>3532.4571194583591</v>
      </c>
    </row>
    <row r="10" spans="1:26" ht="15.75" customHeight="1">
      <c r="A10" s="214" t="s">
        <v>91</v>
      </c>
      <c r="B10" s="224" t="s">
        <v>61</v>
      </c>
      <c r="C10" s="226"/>
      <c r="D10" s="181">
        <v>1748227.0370009714</v>
      </c>
      <c r="E10" s="226"/>
      <c r="F10" s="7">
        <v>366030.50939649798</v>
      </c>
      <c r="G10" s="7">
        <v>463201.74938892707</v>
      </c>
      <c r="H10" s="7">
        <v>80304.821517249788</v>
      </c>
      <c r="I10" s="7">
        <v>33831.484900733041</v>
      </c>
      <c r="J10" s="7">
        <v>41132.850644476923</v>
      </c>
      <c r="K10" s="226"/>
      <c r="L10" s="7">
        <v>1108288.8251459773</v>
      </c>
      <c r="M10" s="7">
        <v>639938.21185499546</v>
      </c>
      <c r="N10" s="226"/>
      <c r="O10" s="7">
        <v>270093.27306419826</v>
      </c>
      <c r="P10" s="7">
        <v>445871.39065294253</v>
      </c>
      <c r="Q10" s="7">
        <v>417403.68497401616</v>
      </c>
      <c r="R10" s="7">
        <v>543388.48795878072</v>
      </c>
      <c r="S10" s="7">
        <v>71470.200351045045</v>
      </c>
      <c r="T10" s="226"/>
      <c r="U10" s="217">
        <v>48565.372079374087</v>
      </c>
      <c r="V10" s="217">
        <v>67623.985608567411</v>
      </c>
      <c r="W10" s="216">
        <v>1480621.0065752021</v>
      </c>
      <c r="X10" s="216">
        <v>149170.32696332346</v>
      </c>
      <c r="Y10" s="217" t="s">
        <v>56</v>
      </c>
      <c r="Z10" s="217">
        <v>2246.3457744911993</v>
      </c>
    </row>
    <row r="11" spans="1:26" ht="15.75" customHeight="1">
      <c r="A11" s="214" t="s">
        <v>91</v>
      </c>
      <c r="B11" s="224" t="s">
        <v>62</v>
      </c>
      <c r="C11" s="226"/>
      <c r="D11" s="181">
        <v>2336533.4494405524</v>
      </c>
      <c r="E11" s="226"/>
      <c r="F11" s="7">
        <v>360132.43383455923</v>
      </c>
      <c r="G11" s="7">
        <v>526672.2888235834</v>
      </c>
      <c r="H11" s="7">
        <v>90603.029160860548</v>
      </c>
      <c r="I11" s="7">
        <v>67368.925685124428</v>
      </c>
      <c r="J11" s="7">
        <v>45050.021170513806</v>
      </c>
      <c r="K11" s="226"/>
      <c r="L11" s="7">
        <v>1222813.447609371</v>
      </c>
      <c r="M11" s="7">
        <v>1113720.0018311897</v>
      </c>
      <c r="N11" s="226"/>
      <c r="O11" s="7">
        <v>525649.52436326724</v>
      </c>
      <c r="P11" s="7">
        <v>502266.60805549996</v>
      </c>
      <c r="Q11" s="7">
        <v>514410.35482091084</v>
      </c>
      <c r="R11" s="7">
        <v>643625.23899936094</v>
      </c>
      <c r="S11" s="7">
        <v>150581.72320153986</v>
      </c>
      <c r="T11" s="226"/>
      <c r="U11" s="216">
        <v>101868.44891023196</v>
      </c>
      <c r="V11" s="216">
        <v>127515.79963272277</v>
      </c>
      <c r="W11" s="216">
        <v>1899947.6835758369</v>
      </c>
      <c r="X11" s="216">
        <v>205915.40597681593</v>
      </c>
      <c r="Y11" s="217" t="s">
        <v>56</v>
      </c>
      <c r="Z11" s="217">
        <v>1286.1113449671598</v>
      </c>
    </row>
    <row r="12" spans="1:26" ht="15.75" customHeight="1">
      <c r="A12" s="214" t="s">
        <v>91</v>
      </c>
      <c r="B12" s="224" t="s">
        <v>63</v>
      </c>
      <c r="C12" s="226"/>
      <c r="D12" s="181">
        <v>556791.25482065696</v>
      </c>
      <c r="E12" s="226"/>
      <c r="F12" s="8">
        <v>66309.527498732248</v>
      </c>
      <c r="G12" s="7">
        <v>133672.05036115844</v>
      </c>
      <c r="H12" s="8">
        <v>17462.671642135465</v>
      </c>
      <c r="I12" s="8">
        <v>15172.057036847536</v>
      </c>
      <c r="J12" s="8">
        <v>6614.0667179434331</v>
      </c>
      <c r="K12" s="226"/>
      <c r="L12" s="7">
        <v>244478.3144664602</v>
      </c>
      <c r="M12" s="7">
        <v>312312.94035419438</v>
      </c>
      <c r="N12" s="226"/>
      <c r="O12" s="7">
        <v>129047.44900703075</v>
      </c>
      <c r="P12" s="7">
        <v>118564.80729845176</v>
      </c>
      <c r="Q12" s="7">
        <v>132772.32832282654</v>
      </c>
      <c r="R12" s="7">
        <v>151439.36964919028</v>
      </c>
      <c r="S12" s="8">
        <v>24967.300543154724</v>
      </c>
      <c r="T12" s="226"/>
      <c r="U12" s="217">
        <v>18155.318300992389</v>
      </c>
      <c r="V12" s="217">
        <v>39642.11680291724</v>
      </c>
      <c r="W12" s="216">
        <v>450491.36831089342</v>
      </c>
      <c r="X12" s="217">
        <v>48093.285134790858</v>
      </c>
      <c r="Y12" s="217" t="s">
        <v>56</v>
      </c>
      <c r="Z12" s="217">
        <v>409.16627106066426</v>
      </c>
    </row>
    <row r="13" spans="1:26" ht="15.75" customHeight="1">
      <c r="A13" s="214" t="s">
        <v>91</v>
      </c>
      <c r="B13" s="224" t="s">
        <v>64</v>
      </c>
      <c r="C13" s="226"/>
      <c r="D13" s="181">
        <v>1779742.1946199178</v>
      </c>
      <c r="E13" s="226"/>
      <c r="F13" s="7">
        <v>293822.9063358265</v>
      </c>
      <c r="G13" s="7">
        <v>393000.23846242501</v>
      </c>
      <c r="H13" s="7">
        <v>73140.357518725141</v>
      </c>
      <c r="I13" s="7">
        <v>52196.868648276963</v>
      </c>
      <c r="J13" s="7">
        <v>38435.954452570397</v>
      </c>
      <c r="K13" s="226"/>
      <c r="L13" s="7">
        <v>978335.133142923</v>
      </c>
      <c r="M13" s="7">
        <v>801407.06147700408</v>
      </c>
      <c r="N13" s="226"/>
      <c r="O13" s="7">
        <v>396602.07535623456</v>
      </c>
      <c r="P13" s="7">
        <v>383701.80075704737</v>
      </c>
      <c r="Q13" s="7">
        <v>381638.02649808431</v>
      </c>
      <c r="R13" s="7">
        <v>492185.86935016897</v>
      </c>
      <c r="S13" s="7">
        <v>125614.42265838516</v>
      </c>
      <c r="T13" s="226"/>
      <c r="U13" s="216">
        <v>83713.130609239553</v>
      </c>
      <c r="V13" s="216">
        <v>87873.682829805475</v>
      </c>
      <c r="W13" s="216">
        <v>1449456.3152649244</v>
      </c>
      <c r="X13" s="216">
        <v>157822.12084202515</v>
      </c>
      <c r="Y13" s="217" t="s">
        <v>56</v>
      </c>
      <c r="Z13" s="217">
        <v>876.94507390649551</v>
      </c>
    </row>
    <row r="14" spans="1:26" ht="15.75" customHeight="1">
      <c r="A14" s="214" t="s">
        <v>91</v>
      </c>
      <c r="B14" s="224" t="s">
        <v>65</v>
      </c>
      <c r="C14" s="226"/>
      <c r="D14" s="182">
        <v>26184.098420684819</v>
      </c>
      <c r="E14" s="226"/>
      <c r="F14" s="8">
        <v>9481.214469384473</v>
      </c>
      <c r="G14" s="8">
        <v>6452.1754633596793</v>
      </c>
      <c r="H14" s="8">
        <v>0</v>
      </c>
      <c r="I14" s="8">
        <v>470.71487435822155</v>
      </c>
      <c r="J14" s="8">
        <v>1035.090443392678</v>
      </c>
      <c r="K14" s="226"/>
      <c r="L14" s="8">
        <v>15552.333697329264</v>
      </c>
      <c r="M14" s="8">
        <v>10631.76472335556</v>
      </c>
      <c r="N14" s="226"/>
      <c r="O14" s="8">
        <v>4136.9410572529468</v>
      </c>
      <c r="P14" s="8">
        <v>5539.6933765415915</v>
      </c>
      <c r="Q14" s="8">
        <v>5401.5384196109717</v>
      </c>
      <c r="R14" s="8">
        <v>9927.2405803505462</v>
      </c>
      <c r="S14" s="8">
        <v>1178.6849869287648</v>
      </c>
      <c r="T14" s="226"/>
      <c r="U14" s="217">
        <v>570.82141792114044</v>
      </c>
      <c r="V14" s="217">
        <v>1127.2382929386499</v>
      </c>
      <c r="W14" s="217">
        <v>20819.104412698161</v>
      </c>
      <c r="X14" s="217">
        <v>3666.9342971268666</v>
      </c>
      <c r="Y14" s="217" t="s">
        <v>56</v>
      </c>
      <c r="Z14" s="217">
        <v>0</v>
      </c>
    </row>
    <row r="15" spans="1:26" ht="15.75" customHeight="1">
      <c r="A15" s="214" t="s">
        <v>91</v>
      </c>
      <c r="B15" s="224" t="s">
        <v>66</v>
      </c>
      <c r="C15" s="226"/>
      <c r="D15" s="181">
        <v>332940.33576189721</v>
      </c>
      <c r="E15" s="226"/>
      <c r="F15" s="8">
        <v>46620.506627147683</v>
      </c>
      <c r="G15" s="7">
        <v>98276.302966143863</v>
      </c>
      <c r="H15" s="8">
        <v>10271.504283780243</v>
      </c>
      <c r="I15" s="8">
        <v>6940.2436776533023</v>
      </c>
      <c r="J15" s="8">
        <v>3914.7174410434968</v>
      </c>
      <c r="K15" s="226"/>
      <c r="L15" s="7">
        <v>165031.11955697037</v>
      </c>
      <c r="M15" s="7">
        <v>167909.21620492634</v>
      </c>
      <c r="N15" s="226"/>
      <c r="O15" s="7">
        <v>172549.99848607916</v>
      </c>
      <c r="P15" s="7">
        <v>71613.091336472848</v>
      </c>
      <c r="Q15" s="8">
        <v>35115.87277615627</v>
      </c>
      <c r="R15" s="8">
        <v>46952.58339959805</v>
      </c>
      <c r="S15" s="8">
        <v>6708.78976359033</v>
      </c>
      <c r="T15" s="226"/>
      <c r="U15" s="217">
        <v>3734.3496039278734</v>
      </c>
      <c r="V15" s="217">
        <v>23657.44346193536</v>
      </c>
      <c r="W15" s="216">
        <v>279018.52140670945</v>
      </c>
      <c r="X15" s="217">
        <v>26105.631701703471</v>
      </c>
      <c r="Y15" s="217" t="s">
        <v>56</v>
      </c>
      <c r="Z15" s="217">
        <v>424.38958762062111</v>
      </c>
    </row>
    <row r="16" spans="1:26" ht="15.75" customHeight="1">
      <c r="A16" s="214" t="s">
        <v>91</v>
      </c>
      <c r="B16" s="224" t="s">
        <v>67</v>
      </c>
      <c r="C16" s="226"/>
      <c r="D16" s="181">
        <v>258531.9154233335</v>
      </c>
      <c r="E16" s="226"/>
      <c r="F16" s="8">
        <v>37540.216312247867</v>
      </c>
      <c r="G16" s="7">
        <v>81898.892817040236</v>
      </c>
      <c r="H16" s="8">
        <v>7675.0665979416453</v>
      </c>
      <c r="I16" s="8">
        <v>5942.988560948439</v>
      </c>
      <c r="J16" s="8">
        <v>3165.6169285205256</v>
      </c>
      <c r="K16" s="226"/>
      <c r="L16" s="7">
        <v>135990.97466304761</v>
      </c>
      <c r="M16" s="7">
        <v>122540.94076028556</v>
      </c>
      <c r="N16" s="226"/>
      <c r="O16" s="7">
        <v>138575.00479706773</v>
      </c>
      <c r="P16" s="7">
        <v>58466.615903686215</v>
      </c>
      <c r="Q16" s="7">
        <v>25062.003031500892</v>
      </c>
      <c r="R16" s="7">
        <v>32612.873204486845</v>
      </c>
      <c r="S16" s="8">
        <v>3815.4184865915586</v>
      </c>
      <c r="T16" s="226"/>
      <c r="U16" s="217">
        <v>3026.2263468945357</v>
      </c>
      <c r="V16" s="217">
        <v>20426.019051459458</v>
      </c>
      <c r="W16" s="216">
        <v>212785.94929435485</v>
      </c>
      <c r="X16" s="217">
        <v>21869.331143003765</v>
      </c>
      <c r="Y16" s="217" t="s">
        <v>56</v>
      </c>
      <c r="Z16" s="217">
        <v>424.38958762062111</v>
      </c>
    </row>
    <row r="17" spans="1:26" ht="15.75" customHeight="1">
      <c r="A17" s="214" t="s">
        <v>91</v>
      </c>
      <c r="B17" s="224" t="s">
        <v>68</v>
      </c>
      <c r="C17" s="226"/>
      <c r="D17" s="181">
        <v>74408.420338563403</v>
      </c>
      <c r="E17" s="226"/>
      <c r="F17" s="7">
        <v>9080.2903148998175</v>
      </c>
      <c r="G17" s="7">
        <v>16377.41014910358</v>
      </c>
      <c r="H17" s="7">
        <v>2596.4376858385995</v>
      </c>
      <c r="I17" s="7">
        <v>997.25511670486128</v>
      </c>
      <c r="J17" s="7">
        <v>749.10051252297171</v>
      </c>
      <c r="K17" s="226"/>
      <c r="L17" s="7">
        <v>29040.144893922712</v>
      </c>
      <c r="M17" s="7">
        <v>45368.275444640742</v>
      </c>
      <c r="N17" s="226"/>
      <c r="O17" s="7">
        <v>33974.99368901144</v>
      </c>
      <c r="P17" s="7">
        <v>13146.475432786658</v>
      </c>
      <c r="Q17" s="7">
        <v>10053.869744655378</v>
      </c>
      <c r="R17" s="7">
        <v>14339.710195111207</v>
      </c>
      <c r="S17" s="7">
        <v>2893.3712769987733</v>
      </c>
      <c r="T17" s="226"/>
      <c r="U17" s="217">
        <v>708.1232570333384</v>
      </c>
      <c r="V17" s="217">
        <v>3231.4244104758973</v>
      </c>
      <c r="W17" s="217">
        <v>66232.572112354552</v>
      </c>
      <c r="X17" s="217">
        <v>4236.300558699706</v>
      </c>
      <c r="Y17" s="217" t="s">
        <v>56</v>
      </c>
      <c r="Z17" s="217">
        <v>0</v>
      </c>
    </row>
    <row r="18" spans="1:26" ht="15.75" customHeight="1">
      <c r="A18" s="214" t="s">
        <v>91</v>
      </c>
      <c r="B18" s="224" t="s">
        <v>69</v>
      </c>
      <c r="C18" s="226"/>
      <c r="D18" s="181">
        <v>257226.53898325964</v>
      </c>
      <c r="E18" s="226"/>
      <c r="F18" s="8">
        <v>40209.936866005555</v>
      </c>
      <c r="G18" s="8">
        <v>77539.096994396648</v>
      </c>
      <c r="H18" s="8">
        <v>7304.8155755784837</v>
      </c>
      <c r="I18" s="8">
        <v>5645.2786437745754</v>
      </c>
      <c r="J18" s="8">
        <v>2852.9454653102807</v>
      </c>
      <c r="K18" s="226"/>
      <c r="L18" s="7">
        <v>137853.54938624005</v>
      </c>
      <c r="M18" s="7">
        <v>119372.98959701939</v>
      </c>
      <c r="N18" s="226"/>
      <c r="O18" s="7">
        <v>118346.105897677</v>
      </c>
      <c r="P18" s="8">
        <v>56501.419370092226</v>
      </c>
      <c r="Q18" s="8">
        <v>31939.079790531079</v>
      </c>
      <c r="R18" s="8">
        <v>43870.023717619122</v>
      </c>
      <c r="S18" s="8">
        <v>6569.9102073401064</v>
      </c>
      <c r="T18" s="226"/>
      <c r="U18" s="217">
        <v>2655.2236603814845</v>
      </c>
      <c r="V18" s="217">
        <v>20414.714471636253</v>
      </c>
      <c r="W18" s="216">
        <v>212900.23329935101</v>
      </c>
      <c r="X18" s="217">
        <v>20831.977964270343</v>
      </c>
      <c r="Y18" s="217" t="s">
        <v>56</v>
      </c>
      <c r="Z18" s="217">
        <v>424.38958762062111</v>
      </c>
    </row>
    <row r="19" spans="1:26" ht="15.75" customHeight="1">
      <c r="A19" s="214" t="s">
        <v>91</v>
      </c>
      <c r="B19" s="224" t="s">
        <v>70</v>
      </c>
      <c r="C19" s="226"/>
      <c r="D19" s="181">
        <v>75713.796778637145</v>
      </c>
      <c r="E19" s="226"/>
      <c r="F19" s="8">
        <v>6410.5697611421347</v>
      </c>
      <c r="G19" s="8">
        <v>20737.205971747149</v>
      </c>
      <c r="H19" s="8">
        <v>2966.6887082017611</v>
      </c>
      <c r="I19" s="8">
        <v>1294.9650338787264</v>
      </c>
      <c r="J19" s="8">
        <v>1061.7719757332165</v>
      </c>
      <c r="K19" s="226"/>
      <c r="L19" s="8">
        <v>27177.570170730236</v>
      </c>
      <c r="M19" s="8">
        <v>48536.226607906916</v>
      </c>
      <c r="N19" s="226"/>
      <c r="O19" s="8">
        <v>54203.89258840213</v>
      </c>
      <c r="P19" s="8">
        <v>15111.671966380667</v>
      </c>
      <c r="Q19" s="8">
        <v>3176.7929856251858</v>
      </c>
      <c r="R19" s="8">
        <v>3082.559681978928</v>
      </c>
      <c r="S19" s="8">
        <v>138.87955625022386</v>
      </c>
      <c r="T19" s="226"/>
      <c r="U19" s="217">
        <v>1079.125943546389</v>
      </c>
      <c r="V19" s="217">
        <v>3242.7289902991015</v>
      </c>
      <c r="W19" s="217">
        <v>66118.288107358545</v>
      </c>
      <c r="X19" s="217">
        <v>5273.6537374331247</v>
      </c>
      <c r="Y19" s="217" t="s">
        <v>56</v>
      </c>
      <c r="Z19" s="217">
        <v>0</v>
      </c>
    </row>
    <row r="20" spans="1:26" ht="15.75" customHeight="1">
      <c r="A20" s="214" t="s">
        <v>91</v>
      </c>
      <c r="B20" s="224" t="s">
        <v>71</v>
      </c>
      <c r="C20" s="226"/>
      <c r="D20" s="181">
        <v>1873659.799085571</v>
      </c>
      <c r="E20" s="226"/>
      <c r="F20" s="7">
        <v>356185.40862212109</v>
      </c>
      <c r="G20" s="7">
        <v>462722.10366935196</v>
      </c>
      <c r="H20" s="7">
        <v>78870.758101776781</v>
      </c>
      <c r="I20" s="7">
        <v>47485.878193189812</v>
      </c>
      <c r="J20" s="7">
        <v>43055.175790199763</v>
      </c>
      <c r="K20" s="226"/>
      <c r="L20" s="7">
        <v>504160.0449448913</v>
      </c>
      <c r="M20" s="7">
        <v>1369499.7541406648</v>
      </c>
      <c r="N20" s="226"/>
      <c r="O20" s="7">
        <v>777763.29504533613</v>
      </c>
      <c r="P20" s="7">
        <v>210648.44906337952</v>
      </c>
      <c r="Q20" s="7">
        <v>172261.57536653319</v>
      </c>
      <c r="R20" s="7">
        <v>328978.8480608305</v>
      </c>
      <c r="S20" s="7">
        <v>384007.63154949533</v>
      </c>
      <c r="T20" s="226"/>
      <c r="U20" s="217">
        <v>31266.197021706386</v>
      </c>
      <c r="V20" s="217">
        <v>64648.635333840182</v>
      </c>
      <c r="W20" s="216">
        <v>1600907.6107794535</v>
      </c>
      <c r="X20" s="216">
        <v>175414.55777258173</v>
      </c>
      <c r="Y20" s="217" t="s">
        <v>56</v>
      </c>
      <c r="Z20" s="217">
        <v>1422.7981779765364</v>
      </c>
    </row>
    <row r="21" spans="1:26" ht="15.75" customHeight="1">
      <c r="A21" s="214" t="s">
        <v>92</v>
      </c>
      <c r="B21" s="224" t="s">
        <v>55</v>
      </c>
      <c r="C21" s="226"/>
      <c r="D21" s="181">
        <v>9034491.4048448112</v>
      </c>
      <c r="E21" s="226"/>
      <c r="F21" s="7">
        <v>1548991.2286125717</v>
      </c>
      <c r="G21" s="7">
        <v>2191554.9409416369</v>
      </c>
      <c r="H21" s="7">
        <v>361246.83916198649</v>
      </c>
      <c r="I21" s="7">
        <v>227457.77966565249</v>
      </c>
      <c r="J21" s="7">
        <v>135989.45377499962</v>
      </c>
      <c r="K21" s="226"/>
      <c r="L21" s="7">
        <v>4386214.4834929509</v>
      </c>
      <c r="M21" s="7">
        <v>4648276.9213518631</v>
      </c>
      <c r="N21" s="226"/>
      <c r="O21" s="7">
        <v>1757740.3703763292</v>
      </c>
      <c r="P21" s="7">
        <v>1271686.0806562244</v>
      </c>
      <c r="Q21" s="7">
        <v>1176583.5050206124</v>
      </c>
      <c r="R21" s="7">
        <v>1537117.443413395</v>
      </c>
      <c r="S21" s="7">
        <v>635113.41509070026</v>
      </c>
      <c r="T21" s="226"/>
      <c r="U21" s="216">
        <v>229046.47293272638</v>
      </c>
      <c r="V21" s="216">
        <v>349125.01485192968</v>
      </c>
      <c r="W21" s="216">
        <v>6819122.4599486925</v>
      </c>
      <c r="X21" s="216">
        <v>777664.54021643731</v>
      </c>
      <c r="Y21" s="217" t="s">
        <v>56</v>
      </c>
      <c r="Z21" s="216">
        <v>113603.3410057018</v>
      </c>
    </row>
    <row r="22" spans="1:26" ht="15.75" customHeight="1">
      <c r="A22" s="214" t="s">
        <v>92</v>
      </c>
      <c r="B22" s="224" t="s">
        <v>57</v>
      </c>
      <c r="C22" s="226"/>
      <c r="D22" s="181">
        <v>2656250.5902875401</v>
      </c>
      <c r="E22" s="226"/>
      <c r="F22" s="7">
        <v>398788.22686984245</v>
      </c>
      <c r="G22" s="7">
        <v>631816.78652907012</v>
      </c>
      <c r="H22" s="7">
        <v>96921.911589490279</v>
      </c>
      <c r="I22" s="7">
        <v>69008.89557410196</v>
      </c>
      <c r="J22" s="7">
        <v>36678.105308731909</v>
      </c>
      <c r="K22" s="226"/>
      <c r="L22" s="7">
        <v>1346527.7859843122</v>
      </c>
      <c r="M22" s="7">
        <v>1309722.8043032335</v>
      </c>
      <c r="N22" s="226"/>
      <c r="O22" s="7">
        <v>0</v>
      </c>
      <c r="P22" s="7">
        <v>0</v>
      </c>
      <c r="Q22" s="7">
        <v>0</v>
      </c>
      <c r="R22" s="7">
        <v>0</v>
      </c>
      <c r="S22" s="7">
        <v>0</v>
      </c>
      <c r="T22" s="226"/>
      <c r="U22" s="217">
        <v>56029.306238938101</v>
      </c>
      <c r="V22" s="216">
        <v>83837.51531584929</v>
      </c>
      <c r="W22" s="216">
        <v>1578880.0536454122</v>
      </c>
      <c r="X22" s="216">
        <v>163812.91979215055</v>
      </c>
      <c r="Y22" s="217" t="s">
        <v>56</v>
      </c>
      <c r="Z22" s="217">
        <v>27761.219405899472</v>
      </c>
    </row>
    <row r="23" spans="1:26" ht="15.75" customHeight="1">
      <c r="A23" s="214" t="s">
        <v>92</v>
      </c>
      <c r="B23" s="224" t="s">
        <v>58</v>
      </c>
      <c r="C23" s="226"/>
      <c r="D23" s="181">
        <v>6378240.8145572525</v>
      </c>
      <c r="E23" s="226"/>
      <c r="F23" s="7">
        <v>1150203.0017427371</v>
      </c>
      <c r="G23" s="7">
        <v>1559738.1544125658</v>
      </c>
      <c r="H23" s="7">
        <v>264324.92757250299</v>
      </c>
      <c r="I23" s="7">
        <v>158448.88409155104</v>
      </c>
      <c r="J23" s="7">
        <v>99311.348466268508</v>
      </c>
      <c r="K23" s="226"/>
      <c r="L23" s="7">
        <v>3039686.6975086639</v>
      </c>
      <c r="M23" s="7">
        <v>3338554.1170486016</v>
      </c>
      <c r="N23" s="226"/>
      <c r="O23" s="7">
        <v>1757740.3703763292</v>
      </c>
      <c r="P23" s="7">
        <v>1271686.0806562244</v>
      </c>
      <c r="Q23" s="7">
        <v>1176583.5050206124</v>
      </c>
      <c r="R23" s="7">
        <v>1537117.443413395</v>
      </c>
      <c r="S23" s="7">
        <v>635113.41509070026</v>
      </c>
      <c r="T23" s="226"/>
      <c r="U23" s="216">
        <v>173017.16669378825</v>
      </c>
      <c r="V23" s="216">
        <v>265287.49953608116</v>
      </c>
      <c r="W23" s="216">
        <v>5240242.4063033499</v>
      </c>
      <c r="X23" s="216">
        <v>613851.62042428344</v>
      </c>
      <c r="Y23" s="217" t="s">
        <v>56</v>
      </c>
      <c r="Z23" s="217">
        <v>85842.121599802282</v>
      </c>
    </row>
    <row r="24" spans="1:26" ht="15.75" customHeight="1">
      <c r="A24" s="214" t="s">
        <v>92</v>
      </c>
      <c r="B24" s="224" t="s">
        <v>59</v>
      </c>
      <c r="C24" s="226"/>
      <c r="D24" s="181">
        <v>4479503.5196041204</v>
      </c>
      <c r="E24" s="226"/>
      <c r="F24" s="7">
        <v>791170.82187399385</v>
      </c>
      <c r="G24" s="7">
        <v>1104475.3881228874</v>
      </c>
      <c r="H24" s="7">
        <v>180354.23376154379</v>
      </c>
      <c r="I24" s="7">
        <v>110581.04858893069</v>
      </c>
      <c r="J24" s="7">
        <v>69844.234748933392</v>
      </c>
      <c r="K24" s="226"/>
      <c r="L24" s="7">
        <v>2528240.2386594983</v>
      </c>
      <c r="M24" s="7">
        <v>1951263.2809445967</v>
      </c>
      <c r="N24" s="226"/>
      <c r="O24" s="7">
        <v>965165.84132471168</v>
      </c>
      <c r="P24" s="7">
        <v>1064723.8721329577</v>
      </c>
      <c r="Q24" s="7">
        <v>993554.21705717954</v>
      </c>
      <c r="R24" s="7">
        <v>1205505.3965916163</v>
      </c>
      <c r="S24" s="7">
        <v>250554.19249764297</v>
      </c>
      <c r="T24" s="226"/>
      <c r="U24" s="216">
        <v>141051.43022192555</v>
      </c>
      <c r="V24" s="216">
        <v>199955.90781156227</v>
      </c>
      <c r="W24" s="216">
        <v>3656010.3677204303</v>
      </c>
      <c r="X24" s="216">
        <v>422382.03094753652</v>
      </c>
      <c r="Y24" s="217" t="s">
        <v>56</v>
      </c>
      <c r="Z24" s="217">
        <v>60103.782902629777</v>
      </c>
    </row>
    <row r="25" spans="1:26" ht="15.75" customHeight="1">
      <c r="A25" s="214" t="s">
        <v>92</v>
      </c>
      <c r="B25" s="224" t="s">
        <v>60</v>
      </c>
      <c r="C25" s="226"/>
      <c r="D25" s="181">
        <v>4161621.8567749048</v>
      </c>
      <c r="E25" s="226"/>
      <c r="F25" s="7">
        <v>731848.15706412855</v>
      </c>
      <c r="G25" s="7">
        <v>1024263.0174273299</v>
      </c>
      <c r="H25" s="7">
        <v>169347.36877153345</v>
      </c>
      <c r="I25" s="7">
        <v>104057.37237885156</v>
      </c>
      <c r="J25" s="7">
        <v>67250.874607773309</v>
      </c>
      <c r="K25" s="226"/>
      <c r="L25" s="7">
        <v>2382387.9465557057</v>
      </c>
      <c r="M25" s="7">
        <v>1779233.9102191823</v>
      </c>
      <c r="N25" s="226"/>
      <c r="O25" s="7">
        <v>808990.05889411317</v>
      </c>
      <c r="P25" s="7">
        <v>986432.58646513498</v>
      </c>
      <c r="Q25" s="7">
        <v>954138.46913780016</v>
      </c>
      <c r="R25" s="7">
        <v>1166330.3758521688</v>
      </c>
      <c r="S25" s="7">
        <v>245730.36642568911</v>
      </c>
      <c r="T25" s="226"/>
      <c r="U25" s="216">
        <v>135040.71363498582</v>
      </c>
      <c r="V25" s="216">
        <v>178319.81355566721</v>
      </c>
      <c r="W25" s="216">
        <v>3399528.8494439637</v>
      </c>
      <c r="X25" s="216">
        <v>392611.351969034</v>
      </c>
      <c r="Y25" s="217" t="s">
        <v>56</v>
      </c>
      <c r="Z25" s="217">
        <v>56121.128171241638</v>
      </c>
    </row>
    <row r="26" spans="1:26" ht="15.75" customHeight="1">
      <c r="A26" s="214" t="s">
        <v>92</v>
      </c>
      <c r="B26" s="224" t="s">
        <v>61</v>
      </c>
      <c r="C26" s="226"/>
      <c r="D26" s="181">
        <v>1841263.9886719927</v>
      </c>
      <c r="E26" s="226"/>
      <c r="F26" s="7">
        <v>388752.71356868983</v>
      </c>
      <c r="G26" s="7">
        <v>485728.36215967161</v>
      </c>
      <c r="H26" s="7">
        <v>90946.225516667182</v>
      </c>
      <c r="I26" s="7">
        <v>43254.088326335659</v>
      </c>
      <c r="J26" s="7">
        <v>31204.273164668699</v>
      </c>
      <c r="K26" s="226"/>
      <c r="L26" s="7">
        <v>1153822.1568850302</v>
      </c>
      <c r="M26" s="7">
        <v>687441.83178697212</v>
      </c>
      <c r="N26" s="226"/>
      <c r="O26" s="7">
        <v>298153.65693142917</v>
      </c>
      <c r="P26" s="7">
        <v>464872.2319597624</v>
      </c>
      <c r="Q26" s="7">
        <v>434538.49122276891</v>
      </c>
      <c r="R26" s="7">
        <v>565727.37655840826</v>
      </c>
      <c r="S26" s="7">
        <v>77972.231999628711</v>
      </c>
      <c r="T26" s="226"/>
      <c r="U26" s="217">
        <v>40714.400235142559</v>
      </c>
      <c r="V26" s="216">
        <v>84118.327018240539</v>
      </c>
      <c r="W26" s="216">
        <v>1510625.1547498871</v>
      </c>
      <c r="X26" s="216">
        <v>184588.89893052075</v>
      </c>
      <c r="Y26" s="217" t="s">
        <v>56</v>
      </c>
      <c r="Z26" s="217">
        <v>21217.207738210738</v>
      </c>
    </row>
    <row r="27" spans="1:26" ht="15.75" customHeight="1">
      <c r="A27" s="214" t="s">
        <v>92</v>
      </c>
      <c r="B27" s="224" t="s">
        <v>62</v>
      </c>
      <c r="C27" s="226"/>
      <c r="D27" s="181">
        <v>2282359.0182118439</v>
      </c>
      <c r="E27" s="226"/>
      <c r="F27" s="7">
        <v>333211.32684949279</v>
      </c>
      <c r="G27" s="7">
        <v>527277.14089528914</v>
      </c>
      <c r="H27" s="7">
        <v>78401.143254866824</v>
      </c>
      <c r="I27" s="7">
        <v>59079.022202524982</v>
      </c>
      <c r="J27" s="7">
        <v>35157.701652212971</v>
      </c>
      <c r="K27" s="226"/>
      <c r="L27" s="7">
        <v>1204309.8148602662</v>
      </c>
      <c r="M27" s="7">
        <v>1078049.2033515701</v>
      </c>
      <c r="N27" s="226"/>
      <c r="O27" s="7">
        <v>502690.98563678801</v>
      </c>
      <c r="P27" s="7">
        <v>515113.09344962606</v>
      </c>
      <c r="Q27" s="7">
        <v>511429.10888817441</v>
      </c>
      <c r="R27" s="7">
        <v>588925.69391952245</v>
      </c>
      <c r="S27" s="7">
        <v>164200.13631773269</v>
      </c>
      <c r="T27" s="226"/>
      <c r="U27" s="216">
        <v>94326.313399843086</v>
      </c>
      <c r="V27" s="216">
        <v>93663.596637632319</v>
      </c>
      <c r="W27" s="216">
        <v>1859928.5289535215</v>
      </c>
      <c r="X27" s="216">
        <v>200371.13160290651</v>
      </c>
      <c r="Y27" s="217" t="s">
        <v>56</v>
      </c>
      <c r="Z27" s="217">
        <v>34069.44761791153</v>
      </c>
    </row>
    <row r="28" spans="1:26" ht="15.75" customHeight="1">
      <c r="A28" s="214" t="s">
        <v>92</v>
      </c>
      <c r="B28" s="224" t="s">
        <v>63</v>
      </c>
      <c r="C28" s="226"/>
      <c r="D28" s="181">
        <v>525937.46857432893</v>
      </c>
      <c r="E28" s="226"/>
      <c r="F28" s="8">
        <v>57659.696382970447</v>
      </c>
      <c r="G28" s="7">
        <v>128114.86913427791</v>
      </c>
      <c r="H28" s="8">
        <v>11447.914003056227</v>
      </c>
      <c r="I28" s="8">
        <v>13975.255200298343</v>
      </c>
      <c r="J28" s="8">
        <v>4806.2108793184743</v>
      </c>
      <c r="K28" s="226"/>
      <c r="L28" s="7">
        <v>226017.04693324637</v>
      </c>
      <c r="M28" s="7">
        <v>299920.42164108338</v>
      </c>
      <c r="N28" s="226"/>
      <c r="O28" s="7">
        <v>91013.079523528693</v>
      </c>
      <c r="P28" s="7">
        <v>133825.06720572224</v>
      </c>
      <c r="Q28" s="7">
        <v>131142.70433836983</v>
      </c>
      <c r="R28" s="7">
        <v>138469.24698316274</v>
      </c>
      <c r="S28" s="8">
        <v>31487.370523546488</v>
      </c>
      <c r="T28" s="226"/>
      <c r="U28" s="217">
        <v>17308.749770033373</v>
      </c>
      <c r="V28" s="217">
        <v>23894.152573504191</v>
      </c>
      <c r="W28" s="216">
        <v>425834.51528418699</v>
      </c>
      <c r="X28" s="217">
        <v>45494.81167668345</v>
      </c>
      <c r="Y28" s="217" t="s">
        <v>56</v>
      </c>
      <c r="Z28" s="217">
        <v>13405.239269921554</v>
      </c>
    </row>
    <row r="29" spans="1:26" ht="15.75" customHeight="1">
      <c r="A29" s="214" t="s">
        <v>92</v>
      </c>
      <c r="B29" s="224" t="s">
        <v>64</v>
      </c>
      <c r="C29" s="226"/>
      <c r="D29" s="181">
        <v>1756421.549637496</v>
      </c>
      <c r="E29" s="226"/>
      <c r="F29" s="7">
        <v>275551.63046652323</v>
      </c>
      <c r="G29" s="7">
        <v>399162.27176101151</v>
      </c>
      <c r="H29" s="7">
        <v>66953.22925181051</v>
      </c>
      <c r="I29" s="7">
        <v>45103.767002226705</v>
      </c>
      <c r="J29" s="7">
        <v>30351.490772894671</v>
      </c>
      <c r="K29" s="226"/>
      <c r="L29" s="7">
        <v>978292.76792702498</v>
      </c>
      <c r="M29" s="7">
        <v>778128.78171048837</v>
      </c>
      <c r="N29" s="226"/>
      <c r="O29" s="7">
        <v>411677.90611325903</v>
      </c>
      <c r="P29" s="7">
        <v>381288.02624390414</v>
      </c>
      <c r="Q29" s="7">
        <v>380286.40454980446</v>
      </c>
      <c r="R29" s="7">
        <v>450456.4469363587</v>
      </c>
      <c r="S29" s="7">
        <v>132712.76579418589</v>
      </c>
      <c r="T29" s="226"/>
      <c r="U29" s="216">
        <v>77017.563629809709</v>
      </c>
      <c r="V29" s="217">
        <v>69769.44406412814</v>
      </c>
      <c r="W29" s="216">
        <v>1434094.0136693509</v>
      </c>
      <c r="X29" s="216">
        <v>154876.31992622299</v>
      </c>
      <c r="Y29" s="217" t="s">
        <v>56</v>
      </c>
      <c r="Z29" s="217">
        <v>20664.20834798997</v>
      </c>
    </row>
    <row r="30" spans="1:26" ht="15.75" customHeight="1">
      <c r="A30" s="214" t="s">
        <v>92</v>
      </c>
      <c r="B30" s="224" t="s">
        <v>65</v>
      </c>
      <c r="C30" s="226"/>
      <c r="D30" s="182">
        <v>37998.849891055397</v>
      </c>
      <c r="E30" s="226"/>
      <c r="F30" s="8">
        <v>9884.116645938986</v>
      </c>
      <c r="G30" s="8">
        <v>11257.51437237254</v>
      </c>
      <c r="H30" s="8">
        <v>0</v>
      </c>
      <c r="I30" s="8">
        <v>1724.2618499899265</v>
      </c>
      <c r="J30" s="8">
        <v>888.89979089101951</v>
      </c>
      <c r="K30" s="226"/>
      <c r="L30" s="8">
        <v>24255.974810403437</v>
      </c>
      <c r="M30" s="8">
        <v>13742.875080651973</v>
      </c>
      <c r="N30" s="226"/>
      <c r="O30" s="8">
        <v>8145.4163258921017</v>
      </c>
      <c r="P30" s="8">
        <v>6447.2610557426433</v>
      </c>
      <c r="Q30" s="8">
        <v>8170.8690268535065</v>
      </c>
      <c r="R30" s="8">
        <v>11677.305374239077</v>
      </c>
      <c r="S30" s="8">
        <v>3557.9981083280854</v>
      </c>
      <c r="T30" s="226"/>
      <c r="U30" s="217">
        <v>0</v>
      </c>
      <c r="V30" s="217">
        <v>537.88989979433723</v>
      </c>
      <c r="W30" s="217">
        <v>28975.165740533615</v>
      </c>
      <c r="X30" s="217">
        <v>7651.3214356081589</v>
      </c>
      <c r="Y30" s="217" t="s">
        <v>56</v>
      </c>
      <c r="Z30" s="217">
        <v>834.47281511930112</v>
      </c>
    </row>
    <row r="31" spans="1:26" ht="15.75" customHeight="1">
      <c r="A31" s="214" t="s">
        <v>92</v>
      </c>
      <c r="B31" s="224" t="s">
        <v>66</v>
      </c>
      <c r="C31" s="226"/>
      <c r="D31" s="181">
        <v>317881.66282919992</v>
      </c>
      <c r="E31" s="226"/>
      <c r="F31" s="8">
        <v>59322.664809865855</v>
      </c>
      <c r="G31" s="8">
        <v>80212.370695556543</v>
      </c>
      <c r="H31" s="8">
        <v>11006.86499001011</v>
      </c>
      <c r="I31" s="8">
        <v>6523.6762100790647</v>
      </c>
      <c r="J31" s="8">
        <v>2593.3601411599202</v>
      </c>
      <c r="K31" s="226"/>
      <c r="L31" s="7">
        <v>145852.29210378721</v>
      </c>
      <c r="M31" s="7">
        <v>172029.37072541326</v>
      </c>
      <c r="N31" s="226"/>
      <c r="O31" s="7">
        <v>156175.78243059802</v>
      </c>
      <c r="P31" s="7">
        <v>78291.285667820965</v>
      </c>
      <c r="Q31" s="8">
        <v>39415.747919380017</v>
      </c>
      <c r="R31" s="8">
        <v>39175.020739447609</v>
      </c>
      <c r="S31" s="8">
        <v>4823.8260719539194</v>
      </c>
      <c r="T31" s="226"/>
      <c r="U31" s="217">
        <v>6010.7165869396977</v>
      </c>
      <c r="V31" s="217">
        <v>21636.094255895041</v>
      </c>
      <c r="W31" s="216">
        <v>256481.51827647543</v>
      </c>
      <c r="X31" s="217">
        <v>29770.678978502321</v>
      </c>
      <c r="Y31" s="217" t="s">
        <v>56</v>
      </c>
      <c r="Z31" s="217">
        <v>3982.654731388136</v>
      </c>
    </row>
    <row r="32" spans="1:26" ht="15.75" customHeight="1">
      <c r="A32" s="214" t="s">
        <v>92</v>
      </c>
      <c r="B32" s="224" t="s">
        <v>67</v>
      </c>
      <c r="C32" s="226"/>
      <c r="D32" s="181">
        <v>244785.21210809739</v>
      </c>
      <c r="E32" s="226"/>
      <c r="F32" s="8">
        <v>47182.981527854783</v>
      </c>
      <c r="G32" s="7">
        <v>69340.207609086327</v>
      </c>
      <c r="H32" s="8">
        <v>8807.1186538471811</v>
      </c>
      <c r="I32" s="8">
        <v>5506.4458022156759</v>
      </c>
      <c r="J32" s="8">
        <v>2244.9781033949757</v>
      </c>
      <c r="K32" s="226"/>
      <c r="L32" s="7">
        <v>120274.74118251172</v>
      </c>
      <c r="M32" s="7">
        <v>124510.47092558561</v>
      </c>
      <c r="N32" s="226"/>
      <c r="O32" s="7">
        <v>123892.78372104363</v>
      </c>
      <c r="P32" s="7">
        <v>63092.229616806537</v>
      </c>
      <c r="Q32" s="7">
        <v>27881.899362389104</v>
      </c>
      <c r="R32" s="7">
        <v>26748.01864745187</v>
      </c>
      <c r="S32" s="8">
        <v>3170.2807604061436</v>
      </c>
      <c r="T32" s="226"/>
      <c r="U32" s="217">
        <v>4494.8332200125205</v>
      </c>
      <c r="V32" s="217">
        <v>16821.031831065295</v>
      </c>
      <c r="W32" s="216">
        <v>196495.8537046939</v>
      </c>
      <c r="X32" s="217">
        <v>22990.838620937426</v>
      </c>
      <c r="Y32" s="217" t="s">
        <v>56</v>
      </c>
      <c r="Z32" s="217">
        <v>3982.654731388136</v>
      </c>
    </row>
    <row r="33" spans="1:26" ht="15.75" customHeight="1">
      <c r="A33" s="214" t="s">
        <v>92</v>
      </c>
      <c r="B33" s="224" t="s">
        <v>68</v>
      </c>
      <c r="C33" s="226"/>
      <c r="D33" s="181">
        <v>73096.450721103334</v>
      </c>
      <c r="E33" s="226"/>
      <c r="F33" s="7">
        <v>12139.683282011072</v>
      </c>
      <c r="G33" s="7">
        <v>10872.163086470198</v>
      </c>
      <c r="H33" s="7">
        <v>2199.7463361629293</v>
      </c>
      <c r="I33" s="7">
        <v>1017.2304078633894</v>
      </c>
      <c r="J33" s="7">
        <v>348.38203776494464</v>
      </c>
      <c r="K33" s="226"/>
      <c r="L33" s="7">
        <v>25577.550921275444</v>
      </c>
      <c r="M33" s="7">
        <v>47518.899799827879</v>
      </c>
      <c r="N33" s="226"/>
      <c r="O33" s="7">
        <v>32282.998709554438</v>
      </c>
      <c r="P33" s="7">
        <v>15199.056051014428</v>
      </c>
      <c r="Q33" s="7">
        <v>11533.848556990904</v>
      </c>
      <c r="R33" s="7">
        <v>12427.002091995721</v>
      </c>
      <c r="S33" s="7">
        <v>1653.5453115477756</v>
      </c>
      <c r="T33" s="226"/>
      <c r="U33" s="217">
        <v>1515.8833669271785</v>
      </c>
      <c r="V33" s="217">
        <v>4815.0624248297527</v>
      </c>
      <c r="W33" s="217">
        <v>59985.664571781468</v>
      </c>
      <c r="X33" s="217">
        <v>6779.840357564899</v>
      </c>
      <c r="Y33" s="217" t="s">
        <v>56</v>
      </c>
      <c r="Z33" s="217">
        <v>0</v>
      </c>
    </row>
    <row r="34" spans="1:26" ht="15.75" customHeight="1">
      <c r="A34" s="214" t="s">
        <v>92</v>
      </c>
      <c r="B34" s="224" t="s">
        <v>69</v>
      </c>
      <c r="C34" s="226"/>
      <c r="D34" s="181">
        <v>229476.71785948024</v>
      </c>
      <c r="E34" s="226"/>
      <c r="F34" s="8">
        <v>42630.780698330564</v>
      </c>
      <c r="G34" s="8">
        <v>62746.039068442675</v>
      </c>
      <c r="H34" s="8">
        <v>7779.2249854193778</v>
      </c>
      <c r="I34" s="8">
        <v>4891.3337144430152</v>
      </c>
      <c r="J34" s="8">
        <v>2004.2508725506805</v>
      </c>
      <c r="K34" s="226"/>
      <c r="L34" s="7">
        <v>109586.15481333074</v>
      </c>
      <c r="M34" s="7">
        <v>119890.56304614969</v>
      </c>
      <c r="N34" s="226"/>
      <c r="O34" s="7">
        <v>88559.351468041627</v>
      </c>
      <c r="P34" s="8">
        <v>66154.326064764697</v>
      </c>
      <c r="Q34" s="8">
        <v>35200.658536845818</v>
      </c>
      <c r="R34" s="8">
        <v>35232.12735816621</v>
      </c>
      <c r="S34" s="8">
        <v>4330.2544316619669</v>
      </c>
      <c r="T34" s="226"/>
      <c r="U34" s="217">
        <v>5258.0323414138766</v>
      </c>
      <c r="V34" s="217">
        <v>16140.980505449961</v>
      </c>
      <c r="W34" s="216">
        <v>181688.32530283919</v>
      </c>
      <c r="X34" s="217">
        <v>23284.783727570306</v>
      </c>
      <c r="Y34" s="217" t="s">
        <v>56</v>
      </c>
      <c r="Z34" s="217">
        <v>3104.5959822068994</v>
      </c>
    </row>
    <row r="35" spans="1:26" ht="15.75" customHeight="1">
      <c r="A35" s="214" t="s">
        <v>92</v>
      </c>
      <c r="B35" s="224" t="s">
        <v>70</v>
      </c>
      <c r="C35" s="226"/>
      <c r="D35" s="181">
        <v>88404.944969720207</v>
      </c>
      <c r="E35" s="226"/>
      <c r="F35" s="8">
        <v>16691.884111535262</v>
      </c>
      <c r="G35" s="8">
        <v>17466.331627113861</v>
      </c>
      <c r="H35" s="8">
        <v>3227.640004590734</v>
      </c>
      <c r="I35" s="8">
        <v>1632.3424956360491</v>
      </c>
      <c r="J35" s="8">
        <v>589.10926860923951</v>
      </c>
      <c r="K35" s="226"/>
      <c r="L35" s="8">
        <v>36266.137290456471</v>
      </c>
      <c r="M35" s="8">
        <v>52138.8076792637</v>
      </c>
      <c r="N35" s="226"/>
      <c r="O35" s="8">
        <v>67616.430962556376</v>
      </c>
      <c r="P35" s="8">
        <v>12136.959603056237</v>
      </c>
      <c r="Q35" s="8">
        <v>4215.0893825341946</v>
      </c>
      <c r="R35" s="8">
        <v>3942.893381281388</v>
      </c>
      <c r="S35" s="8">
        <v>493.57164029195195</v>
      </c>
      <c r="T35" s="226"/>
      <c r="U35" s="217">
        <v>752.68424552582098</v>
      </c>
      <c r="V35" s="217">
        <v>5495.1137504450862</v>
      </c>
      <c r="W35" s="216">
        <v>74793.192973636047</v>
      </c>
      <c r="X35" s="217">
        <v>6485.8952509320234</v>
      </c>
      <c r="Y35" s="217" t="s">
        <v>56</v>
      </c>
      <c r="Z35" s="217">
        <v>878.05874918123686</v>
      </c>
    </row>
    <row r="36" spans="1:26" ht="15.75" customHeight="1">
      <c r="A36" s="214" t="s">
        <v>92</v>
      </c>
      <c r="B36" s="224" t="s">
        <v>71</v>
      </c>
      <c r="C36" s="226"/>
      <c r="D36" s="181">
        <v>1898737.2949531639</v>
      </c>
      <c r="E36" s="226"/>
      <c r="F36" s="7">
        <v>359032.17986874637</v>
      </c>
      <c r="G36" s="7">
        <v>455262.76628965721</v>
      </c>
      <c r="H36" s="7">
        <v>83970.693810959041</v>
      </c>
      <c r="I36" s="7">
        <v>47867.835502621034</v>
      </c>
      <c r="J36" s="7">
        <v>29467.11371733512</v>
      </c>
      <c r="K36" s="226"/>
      <c r="L36" s="7">
        <v>511446.45884917275</v>
      </c>
      <c r="M36" s="7">
        <v>1387290.8361040002</v>
      </c>
      <c r="N36" s="226"/>
      <c r="O36" s="7">
        <v>792574.52905163064</v>
      </c>
      <c r="P36" s="7">
        <v>206962.20852327324</v>
      </c>
      <c r="Q36" s="7">
        <v>183029.28796343665</v>
      </c>
      <c r="R36" s="7">
        <v>331612.04682177876</v>
      </c>
      <c r="S36" s="7">
        <v>384559.22259305598</v>
      </c>
      <c r="T36" s="226"/>
      <c r="U36" s="217">
        <v>31965.736471862412</v>
      </c>
      <c r="V36" s="217">
        <v>65331.591724519552</v>
      </c>
      <c r="W36" s="216">
        <v>1584232.0385828682</v>
      </c>
      <c r="X36" s="216">
        <v>191469.58947674866</v>
      </c>
      <c r="Y36" s="217" t="s">
        <v>56</v>
      </c>
      <c r="Z36" s="217">
        <v>25738.338697172479</v>
      </c>
    </row>
    <row r="37" spans="1:26" ht="15.75" customHeight="1">
      <c r="A37" s="214" t="s">
        <v>54</v>
      </c>
      <c r="B37" s="224" t="s">
        <v>55</v>
      </c>
      <c r="C37" s="226"/>
      <c r="D37" s="181">
        <v>9066209.4528199453</v>
      </c>
      <c r="E37" s="226"/>
      <c r="F37" s="7">
        <v>1553915.4151094896</v>
      </c>
      <c r="G37" s="7">
        <v>2198722.9455316737</v>
      </c>
      <c r="H37" s="7">
        <v>364853.75997418672</v>
      </c>
      <c r="I37" s="7">
        <v>228584.46537760005</v>
      </c>
      <c r="J37" s="7">
        <v>185096.28585000261</v>
      </c>
      <c r="K37" s="226"/>
      <c r="L37" s="7">
        <v>4423843.6552309059</v>
      </c>
      <c r="M37" s="7">
        <v>4642365.7975888699</v>
      </c>
      <c r="N37" s="226"/>
      <c r="O37" s="7">
        <v>1712108.9289686205</v>
      </c>
      <c r="P37" s="7">
        <v>1277785.2844915281</v>
      </c>
      <c r="Q37" s="7">
        <v>1171850.1080804958</v>
      </c>
      <c r="R37" s="7">
        <v>1576867.5105681035</v>
      </c>
      <c r="S37" s="7">
        <v>604473.43310164241</v>
      </c>
      <c r="T37" s="226"/>
      <c r="U37" s="216">
        <v>218872.3804958215</v>
      </c>
      <c r="V37" s="216">
        <v>317991.92221708951</v>
      </c>
      <c r="W37" s="216">
        <v>7070703.6080592405</v>
      </c>
      <c r="X37" s="216">
        <v>626465.46835603786</v>
      </c>
      <c r="Y37" s="217" t="s">
        <v>56</v>
      </c>
      <c r="Z37" s="217">
        <v>46780.029156791381</v>
      </c>
    </row>
    <row r="38" spans="1:26" ht="15.75" customHeight="1">
      <c r="A38" s="214" t="s">
        <v>54</v>
      </c>
      <c r="B38" s="224" t="s">
        <v>57</v>
      </c>
      <c r="C38" s="226"/>
      <c r="D38" s="181">
        <v>2723124.1876094444</v>
      </c>
      <c r="E38" s="226"/>
      <c r="F38" s="7">
        <v>403826.83408036001</v>
      </c>
      <c r="G38" s="7">
        <v>670836.02786357456</v>
      </c>
      <c r="H38" s="7">
        <v>100491.18505557587</v>
      </c>
      <c r="I38" s="7">
        <v>71730.425806066691</v>
      </c>
      <c r="J38" s="7">
        <v>46597.360840869907</v>
      </c>
      <c r="K38" s="226"/>
      <c r="L38" s="7">
        <v>1383361.1331866893</v>
      </c>
      <c r="M38" s="7">
        <v>1339763.0544227057</v>
      </c>
      <c r="N38" s="226"/>
      <c r="O38" s="7">
        <v>0</v>
      </c>
      <c r="P38" s="7">
        <v>0</v>
      </c>
      <c r="Q38" s="7">
        <v>0</v>
      </c>
      <c r="R38" s="7">
        <v>0</v>
      </c>
      <c r="S38" s="7">
        <v>0</v>
      </c>
      <c r="T38" s="226"/>
      <c r="U38" s="216">
        <v>51062.85241495011</v>
      </c>
      <c r="V38" s="216">
        <v>75631.986636321992</v>
      </c>
      <c r="W38" s="216">
        <v>1666988.6888554252</v>
      </c>
      <c r="X38" s="216">
        <v>133981.88179938594</v>
      </c>
      <c r="Y38" s="217" t="s">
        <v>56</v>
      </c>
      <c r="Z38" s="217">
        <v>10983.131018524689</v>
      </c>
    </row>
    <row r="39" spans="1:26" ht="15.75" customHeight="1">
      <c r="A39" s="214" t="s">
        <v>54</v>
      </c>
      <c r="B39" s="224" t="s">
        <v>58</v>
      </c>
      <c r="C39" s="226"/>
      <c r="D39" s="181">
        <v>6343085.2652102765</v>
      </c>
      <c r="E39" s="226"/>
      <c r="F39" s="7">
        <v>1150088.5810291052</v>
      </c>
      <c r="G39" s="7">
        <v>1527886.9176681216</v>
      </c>
      <c r="H39" s="7">
        <v>264362.5749186172</v>
      </c>
      <c r="I39" s="7">
        <v>156854.03957153388</v>
      </c>
      <c r="J39" s="7">
        <v>138498.9250091303</v>
      </c>
      <c r="K39" s="226"/>
      <c r="L39" s="7">
        <v>3040482.5220442866</v>
      </c>
      <c r="M39" s="7">
        <v>3302602.7431662157</v>
      </c>
      <c r="N39" s="226"/>
      <c r="O39" s="7">
        <v>1712108.9289686205</v>
      </c>
      <c r="P39" s="7">
        <v>1277785.2844915281</v>
      </c>
      <c r="Q39" s="7">
        <v>1171850.1080804958</v>
      </c>
      <c r="R39" s="7">
        <v>1576867.5105681035</v>
      </c>
      <c r="S39" s="7">
        <v>604473.43310164241</v>
      </c>
      <c r="T39" s="226"/>
      <c r="U39" s="216">
        <v>167809.52808087168</v>
      </c>
      <c r="V39" s="216">
        <v>242359.93558076621</v>
      </c>
      <c r="W39" s="216">
        <v>5403714.9192037676</v>
      </c>
      <c r="X39" s="216">
        <v>492483.58655665198</v>
      </c>
      <c r="Y39" s="217" t="s">
        <v>56</v>
      </c>
      <c r="Z39" s="217">
        <v>35796.898138266661</v>
      </c>
    </row>
    <row r="40" spans="1:26" ht="15.75" customHeight="1">
      <c r="A40" s="214" t="s">
        <v>54</v>
      </c>
      <c r="B40" s="224" t="s">
        <v>59</v>
      </c>
      <c r="C40" s="226"/>
      <c r="D40" s="181">
        <v>4227701.5971265323</v>
      </c>
      <c r="E40" s="226"/>
      <c r="F40" s="7">
        <v>774425.87430788972</v>
      </c>
      <c r="G40" s="7">
        <v>1034438.1683258755</v>
      </c>
      <c r="H40" s="7">
        <v>173653.83127836333</v>
      </c>
      <c r="I40" s="7">
        <v>107719.52555031856</v>
      </c>
      <c r="J40" s="7">
        <v>94482.311517864087</v>
      </c>
      <c r="K40" s="226"/>
      <c r="L40" s="7">
        <v>2449265.3438092605</v>
      </c>
      <c r="M40" s="7">
        <v>1778436.2533172006</v>
      </c>
      <c r="N40" s="226"/>
      <c r="O40" s="7">
        <v>824223.65107083239</v>
      </c>
      <c r="P40" s="7">
        <v>1018386.8891636626</v>
      </c>
      <c r="Q40" s="7">
        <v>970629.18383058324</v>
      </c>
      <c r="R40" s="7">
        <v>1209395.7916988144</v>
      </c>
      <c r="S40" s="7">
        <v>205066.08136251252</v>
      </c>
      <c r="T40" s="226"/>
      <c r="U40" s="216">
        <v>127821.1831432123</v>
      </c>
      <c r="V40" s="216">
        <v>165473.60080385784</v>
      </c>
      <c r="W40" s="216">
        <v>3595832.3329313998</v>
      </c>
      <c r="X40" s="216">
        <v>315094.75667341397</v>
      </c>
      <c r="Y40" s="217" t="s">
        <v>56</v>
      </c>
      <c r="Z40" s="217">
        <v>22559.325924596666</v>
      </c>
    </row>
    <row r="41" spans="1:26" ht="15.75" customHeight="1">
      <c r="A41" s="214" t="s">
        <v>54</v>
      </c>
      <c r="B41" s="224" t="s">
        <v>60</v>
      </c>
      <c r="C41" s="226"/>
      <c r="D41" s="181">
        <v>3971040.08102364</v>
      </c>
      <c r="E41" s="226"/>
      <c r="F41" s="7">
        <v>727266.71915572032</v>
      </c>
      <c r="G41" s="7">
        <v>961577.60108550196</v>
      </c>
      <c r="H41" s="7">
        <v>165137.63928777206</v>
      </c>
      <c r="I41" s="7">
        <v>103902.31775868786</v>
      </c>
      <c r="J41" s="7">
        <v>88298.959544459343</v>
      </c>
      <c r="K41" s="226"/>
      <c r="L41" s="7">
        <v>2328195.3559630383</v>
      </c>
      <c r="M41" s="7">
        <v>1642844.7250605582</v>
      </c>
      <c r="N41" s="226"/>
      <c r="O41" s="7">
        <v>711135.30489226768</v>
      </c>
      <c r="P41" s="7">
        <v>959995.40978608502</v>
      </c>
      <c r="Q41" s="7">
        <v>933462.32414073171</v>
      </c>
      <c r="R41" s="7">
        <v>1169786.0107559559</v>
      </c>
      <c r="S41" s="7">
        <v>196661.03144850672</v>
      </c>
      <c r="T41" s="226"/>
      <c r="U41" s="216">
        <v>123157.58011845443</v>
      </c>
      <c r="V41" s="216">
        <v>151360.94235223805</v>
      </c>
      <c r="W41" s="216">
        <v>3381359.8494190136</v>
      </c>
      <c r="X41" s="216">
        <v>292900.06007053773</v>
      </c>
      <c r="Y41" s="217" t="s">
        <v>56</v>
      </c>
      <c r="Z41" s="217">
        <v>21341.251413372032</v>
      </c>
    </row>
    <row r="42" spans="1:26" ht="15.75" customHeight="1">
      <c r="A42" s="214" t="s">
        <v>54</v>
      </c>
      <c r="B42" s="224" t="s">
        <v>61</v>
      </c>
      <c r="C42" s="226"/>
      <c r="D42" s="181">
        <v>1829248.9338701621</v>
      </c>
      <c r="E42" s="226"/>
      <c r="F42" s="7">
        <v>437882.44495545147</v>
      </c>
      <c r="G42" s="7">
        <v>449782.43879682152</v>
      </c>
      <c r="H42" s="7">
        <v>94180.765385409104</v>
      </c>
      <c r="I42" s="7">
        <v>41418.752498771442</v>
      </c>
      <c r="J42" s="7">
        <v>40025.591893835532</v>
      </c>
      <c r="K42" s="226"/>
      <c r="L42" s="7">
        <v>1154602.3232937544</v>
      </c>
      <c r="M42" s="7">
        <v>674646.61057639832</v>
      </c>
      <c r="N42" s="226"/>
      <c r="O42" s="7">
        <v>264181.60679612082</v>
      </c>
      <c r="P42" s="7">
        <v>477363.71554803703</v>
      </c>
      <c r="Q42" s="7">
        <v>447454.56483590143</v>
      </c>
      <c r="R42" s="7">
        <v>578353.79180954595</v>
      </c>
      <c r="S42" s="7">
        <v>61895.254880543551</v>
      </c>
      <c r="T42" s="226"/>
      <c r="U42" s="217">
        <v>39425.420796385428</v>
      </c>
      <c r="V42" s="216">
        <v>66471.491459900586</v>
      </c>
      <c r="W42" s="216">
        <v>1575701.4646094113</v>
      </c>
      <c r="X42" s="216">
        <v>142288.91341066523</v>
      </c>
      <c r="Y42" s="217" t="s">
        <v>56</v>
      </c>
      <c r="Z42" s="217">
        <v>5361.6435938008917</v>
      </c>
    </row>
    <row r="43" spans="1:26" ht="15.75" customHeight="1">
      <c r="A43" s="214" t="s">
        <v>54</v>
      </c>
      <c r="B43" s="224" t="s">
        <v>62</v>
      </c>
      <c r="C43" s="226"/>
      <c r="D43" s="181">
        <v>2096209.9166349142</v>
      </c>
      <c r="E43" s="226"/>
      <c r="F43" s="7">
        <v>274550.81678360817</v>
      </c>
      <c r="G43" s="7">
        <v>499750.28838330496</v>
      </c>
      <c r="H43" s="7">
        <v>68272.359342785363</v>
      </c>
      <c r="I43" s="7">
        <v>61298.840853300491</v>
      </c>
      <c r="J43" s="7">
        <v>46900.962749362116</v>
      </c>
      <c r="K43" s="226"/>
      <c r="L43" s="7">
        <v>1146200.117238008</v>
      </c>
      <c r="M43" s="7">
        <v>950009.79939690745</v>
      </c>
      <c r="N43" s="226"/>
      <c r="O43" s="7">
        <v>439820.407833045</v>
      </c>
      <c r="P43" s="7">
        <v>473675.51175397279</v>
      </c>
      <c r="Q43" s="7">
        <v>475616.72133956244</v>
      </c>
      <c r="R43" s="7">
        <v>574165.18547302962</v>
      </c>
      <c r="S43" s="7">
        <v>132932.09023529731</v>
      </c>
      <c r="T43" s="226"/>
      <c r="U43" s="216">
        <v>83375.519569506141</v>
      </c>
      <c r="V43" s="216">
        <v>84427.231952664792</v>
      </c>
      <c r="W43" s="216">
        <v>1763447.485954805</v>
      </c>
      <c r="X43" s="216">
        <v>148094.89167901565</v>
      </c>
      <c r="Y43" s="217" t="s">
        <v>56</v>
      </c>
      <c r="Z43" s="217">
        <v>15944.389828934825</v>
      </c>
    </row>
    <row r="44" spans="1:26" ht="15.75" customHeight="1">
      <c r="A44" s="214" t="s">
        <v>54</v>
      </c>
      <c r="B44" s="224" t="s">
        <v>63</v>
      </c>
      <c r="C44" s="226"/>
      <c r="D44" s="181">
        <v>438888.63249531836</v>
      </c>
      <c r="E44" s="226"/>
      <c r="F44" s="8">
        <v>48872.658834675305</v>
      </c>
      <c r="G44" s="7">
        <v>130124.49987556413</v>
      </c>
      <c r="H44" s="8">
        <v>13637.26443874074</v>
      </c>
      <c r="I44" s="8">
        <v>11224.761754521393</v>
      </c>
      <c r="J44" s="8">
        <v>7847.284792367288</v>
      </c>
      <c r="K44" s="226"/>
      <c r="L44" s="7">
        <v>215543.32661294055</v>
      </c>
      <c r="M44" s="7">
        <v>223345.30588237685</v>
      </c>
      <c r="N44" s="226"/>
      <c r="O44" s="7">
        <v>80887.946681568545</v>
      </c>
      <c r="P44" s="7">
        <v>97531.537125838615</v>
      </c>
      <c r="Q44" s="7">
        <v>102726.46365531704</v>
      </c>
      <c r="R44" s="7">
        <v>129630.55955703993</v>
      </c>
      <c r="S44" s="8">
        <v>28112.125475553668</v>
      </c>
      <c r="T44" s="226"/>
      <c r="U44" s="217">
        <v>15394.263091825773</v>
      </c>
      <c r="V44" s="217">
        <v>22871.214984924907</v>
      </c>
      <c r="W44" s="216">
        <v>367684.32507145125</v>
      </c>
      <c r="X44" s="217">
        <v>28913.192291292256</v>
      </c>
      <c r="Y44" s="217" t="s">
        <v>56</v>
      </c>
      <c r="Z44" s="217">
        <v>4025.637055823192</v>
      </c>
    </row>
    <row r="45" spans="1:26" ht="15.75" customHeight="1">
      <c r="A45" s="214" t="s">
        <v>54</v>
      </c>
      <c r="B45" s="224" t="s">
        <v>64</v>
      </c>
      <c r="C45" s="226"/>
      <c r="D45" s="181">
        <v>1657321.2841396043</v>
      </c>
      <c r="E45" s="226"/>
      <c r="F45" s="7">
        <v>225678.15794893261</v>
      </c>
      <c r="G45" s="7">
        <v>369625.78850774153</v>
      </c>
      <c r="H45" s="7">
        <v>54635.094904044701</v>
      </c>
      <c r="I45" s="7">
        <v>50074.07909877901</v>
      </c>
      <c r="J45" s="7">
        <v>39053.677956994768</v>
      </c>
      <c r="K45" s="226"/>
      <c r="L45" s="7">
        <v>930656.79062505648</v>
      </c>
      <c r="M45" s="7">
        <v>726664.49351452955</v>
      </c>
      <c r="N45" s="226"/>
      <c r="O45" s="7">
        <v>358932.46115147643</v>
      </c>
      <c r="P45" s="7">
        <v>376143.97462813358</v>
      </c>
      <c r="Q45" s="7">
        <v>372890.25768424501</v>
      </c>
      <c r="R45" s="7">
        <v>444534.62591599091</v>
      </c>
      <c r="S45" s="7">
        <v>104819.96475974355</v>
      </c>
      <c r="T45" s="226"/>
      <c r="U45" s="216">
        <v>67981.256477680363</v>
      </c>
      <c r="V45" s="216">
        <v>61556.016967740041</v>
      </c>
      <c r="W45" s="216">
        <v>1395763.1608833498</v>
      </c>
      <c r="X45" s="216">
        <v>119181.69938772358</v>
      </c>
      <c r="Y45" s="217" t="s">
        <v>56</v>
      </c>
      <c r="Z45" s="217">
        <v>11918.752773111628</v>
      </c>
    </row>
    <row r="46" spans="1:26" ht="15.75" customHeight="1">
      <c r="A46" s="214" t="s">
        <v>54</v>
      </c>
      <c r="B46" s="224" t="s">
        <v>65</v>
      </c>
      <c r="C46" s="226"/>
      <c r="D46" s="182">
        <v>45581.23051849303</v>
      </c>
      <c r="E46" s="226"/>
      <c r="F46" s="8">
        <v>14833.457416664161</v>
      </c>
      <c r="G46" s="8">
        <v>12044.873905365315</v>
      </c>
      <c r="H46" s="8">
        <v>2684.5145595773456</v>
      </c>
      <c r="I46" s="8">
        <v>1184.7244066164067</v>
      </c>
      <c r="J46" s="8">
        <v>1372.4049012620389</v>
      </c>
      <c r="K46" s="226"/>
      <c r="L46" s="8">
        <v>27392.915431254725</v>
      </c>
      <c r="M46" s="8">
        <v>18188.315087238348</v>
      </c>
      <c r="N46" s="226"/>
      <c r="O46" s="8">
        <v>7133.2902631041434</v>
      </c>
      <c r="P46" s="8">
        <v>8956.1824840796198</v>
      </c>
      <c r="Q46" s="8">
        <v>10391.037965269363</v>
      </c>
      <c r="R46" s="8">
        <v>17267.033473373915</v>
      </c>
      <c r="S46" s="8">
        <v>1833.6863326660316</v>
      </c>
      <c r="T46" s="226"/>
      <c r="U46" s="217">
        <v>356.63975256326063</v>
      </c>
      <c r="V46" s="217">
        <v>462.2189396729288</v>
      </c>
      <c r="W46" s="217">
        <v>42210.898854763946</v>
      </c>
      <c r="X46" s="217">
        <v>2516.2549808565941</v>
      </c>
      <c r="Y46" s="217" t="s">
        <v>56</v>
      </c>
      <c r="Z46" s="217">
        <v>35.217990636299454</v>
      </c>
    </row>
    <row r="47" spans="1:26" ht="15.75" customHeight="1">
      <c r="A47" s="214" t="s">
        <v>54</v>
      </c>
      <c r="B47" s="224" t="s">
        <v>66</v>
      </c>
      <c r="C47" s="226"/>
      <c r="D47" s="181">
        <v>256661.51610285405</v>
      </c>
      <c r="E47" s="226"/>
      <c r="F47" s="8">
        <v>47159.155152168372</v>
      </c>
      <c r="G47" s="8">
        <v>72860.567240373697</v>
      </c>
      <c r="H47" s="8">
        <v>8516.1919905914874</v>
      </c>
      <c r="I47" s="8">
        <v>3817.2077916305802</v>
      </c>
      <c r="J47" s="8">
        <v>6183.3519734045585</v>
      </c>
      <c r="K47" s="226"/>
      <c r="L47" s="7">
        <v>121069.9878462107</v>
      </c>
      <c r="M47" s="7">
        <v>135591.52825664342</v>
      </c>
      <c r="N47" s="226"/>
      <c r="O47" s="7">
        <v>113088.3461785682</v>
      </c>
      <c r="P47" s="7">
        <v>58391.479377573654</v>
      </c>
      <c r="Q47" s="8">
        <v>37166.859689849975</v>
      </c>
      <c r="R47" s="8">
        <v>39609.780942856363</v>
      </c>
      <c r="S47" s="8">
        <v>8405.0499140058891</v>
      </c>
      <c r="T47" s="226"/>
      <c r="U47" s="217">
        <v>4663.603024757881</v>
      </c>
      <c r="V47" s="217">
        <v>14112.658451619885</v>
      </c>
      <c r="W47" s="216">
        <v>214472.48351237568</v>
      </c>
      <c r="X47" s="217">
        <v>22194.696602876458</v>
      </c>
      <c r="Y47" s="217" t="s">
        <v>56</v>
      </c>
      <c r="Z47" s="217">
        <v>1218.0745112246316</v>
      </c>
    </row>
    <row r="48" spans="1:26" ht="15.75" customHeight="1">
      <c r="A48" s="214" t="s">
        <v>54</v>
      </c>
      <c r="B48" s="224" t="s">
        <v>67</v>
      </c>
      <c r="C48" s="226"/>
      <c r="D48" s="181">
        <v>168727.66909491684</v>
      </c>
      <c r="E48" s="226"/>
      <c r="F48" s="8">
        <v>34079.107874458758</v>
      </c>
      <c r="G48" s="7">
        <v>53904.571697728745</v>
      </c>
      <c r="H48" s="8">
        <v>6352.0659421286682</v>
      </c>
      <c r="I48" s="8">
        <v>2622.862341058285</v>
      </c>
      <c r="J48" s="8">
        <v>3522.1515842008712</v>
      </c>
      <c r="K48" s="226"/>
      <c r="L48" s="7">
        <v>85312.992516004626</v>
      </c>
      <c r="M48" s="7">
        <v>83414.676578911996</v>
      </c>
      <c r="N48" s="226"/>
      <c r="O48" s="7">
        <v>80806.145942686911</v>
      </c>
      <c r="P48" s="7">
        <v>44995.180056144265</v>
      </c>
      <c r="Q48" s="7">
        <v>23972.860279616216</v>
      </c>
      <c r="R48" s="7">
        <v>15179.42318744313</v>
      </c>
      <c r="S48" s="8">
        <v>3774.059629026136</v>
      </c>
      <c r="T48" s="226"/>
      <c r="U48" s="217">
        <v>1348.5577417847717</v>
      </c>
      <c r="V48" s="217">
        <v>9053.4962291482243</v>
      </c>
      <c r="W48" s="216">
        <v>143975.12240469805</v>
      </c>
      <c r="X48" s="217">
        <v>14350.492719285745</v>
      </c>
      <c r="Y48" s="217" t="s">
        <v>56</v>
      </c>
      <c r="Z48" s="217">
        <v>0</v>
      </c>
    </row>
    <row r="49" spans="1:26" ht="15.75" customHeight="1">
      <c r="A49" s="214" t="s">
        <v>54</v>
      </c>
      <c r="B49" s="224" t="s">
        <v>68</v>
      </c>
      <c r="C49" s="226"/>
      <c r="D49" s="181">
        <v>87933.847007937395</v>
      </c>
      <c r="E49" s="226"/>
      <c r="F49" s="7">
        <v>13080.047277709611</v>
      </c>
      <c r="G49" s="7">
        <v>18955.995542644934</v>
      </c>
      <c r="H49" s="7">
        <v>2164.126048462816</v>
      </c>
      <c r="I49" s="7">
        <v>1194.3454505722955</v>
      </c>
      <c r="J49" s="7">
        <v>2661.2003892036896</v>
      </c>
      <c r="K49" s="226"/>
      <c r="L49" s="7">
        <v>35756.995330206024</v>
      </c>
      <c r="M49" s="7">
        <v>52176.851677731356</v>
      </c>
      <c r="N49" s="226"/>
      <c r="O49" s="7">
        <v>32282.200235881282</v>
      </c>
      <c r="P49" s="7">
        <v>13396.299321429375</v>
      </c>
      <c r="Q49" s="7">
        <v>13193.999410233759</v>
      </c>
      <c r="R49" s="7">
        <v>24430.357755413228</v>
      </c>
      <c r="S49" s="7">
        <v>4630.9902849797518</v>
      </c>
      <c r="T49" s="226"/>
      <c r="U49" s="217">
        <v>3315.0452829731089</v>
      </c>
      <c r="V49" s="217">
        <v>5059.1622224716602</v>
      </c>
      <c r="W49" s="216">
        <v>70497.361107677265</v>
      </c>
      <c r="X49" s="217">
        <v>7844.2038835907088</v>
      </c>
      <c r="Y49" s="217" t="s">
        <v>56</v>
      </c>
      <c r="Z49" s="217">
        <v>1218.0745112246316</v>
      </c>
    </row>
    <row r="50" spans="1:26" ht="15.75" customHeight="1">
      <c r="A50" s="214" t="s">
        <v>54</v>
      </c>
      <c r="B50" s="224" t="s">
        <v>69</v>
      </c>
      <c r="C50" s="226"/>
      <c r="D50" s="181">
        <v>160289.45406838669</v>
      </c>
      <c r="E50" s="226"/>
      <c r="F50" s="8">
        <v>32995.854633491559</v>
      </c>
      <c r="G50" s="8">
        <v>51481.74598357809</v>
      </c>
      <c r="H50" s="8">
        <v>5736.2421550552144</v>
      </c>
      <c r="I50" s="8">
        <v>2292.2719395658546</v>
      </c>
      <c r="J50" s="8">
        <v>3069.3491652683706</v>
      </c>
      <c r="K50" s="226"/>
      <c r="L50" s="7">
        <v>84575.946093731662</v>
      </c>
      <c r="M50" s="7">
        <v>75713.507974654989</v>
      </c>
      <c r="N50" s="226"/>
      <c r="O50" s="7">
        <v>52247.515842627756</v>
      </c>
      <c r="P50" s="8">
        <v>40157.712773912543</v>
      </c>
      <c r="Q50" s="8">
        <v>29663.163240170088</v>
      </c>
      <c r="R50" s="8">
        <v>31524.911127478586</v>
      </c>
      <c r="S50" s="8">
        <v>6696.1510841976688</v>
      </c>
      <c r="T50" s="226"/>
      <c r="U50" s="217">
        <v>1776.2382864137796</v>
      </c>
      <c r="V50" s="217">
        <v>8820.5333580775441</v>
      </c>
      <c r="W50" s="216">
        <v>133278.66599567127</v>
      </c>
      <c r="X50" s="217">
        <v>15195.94191699954</v>
      </c>
      <c r="Y50" s="217" t="s">
        <v>56</v>
      </c>
      <c r="Z50" s="217">
        <v>1218.0745112246316</v>
      </c>
    </row>
    <row r="51" spans="1:26" ht="15.75" customHeight="1">
      <c r="A51" s="214" t="s">
        <v>54</v>
      </c>
      <c r="B51" s="224" t="s">
        <v>70</v>
      </c>
      <c r="C51" s="226"/>
      <c r="D51" s="181">
        <v>96372.062034467381</v>
      </c>
      <c r="E51" s="226"/>
      <c r="F51" s="8">
        <v>14163.30051867681</v>
      </c>
      <c r="G51" s="8">
        <v>21378.821256795611</v>
      </c>
      <c r="H51" s="8">
        <v>2779.9498355362716</v>
      </c>
      <c r="I51" s="8">
        <v>1524.9358520647256</v>
      </c>
      <c r="J51" s="8">
        <v>3114.0028081361916</v>
      </c>
      <c r="K51" s="226"/>
      <c r="L51" s="8">
        <v>36494.041752479003</v>
      </c>
      <c r="M51" s="7">
        <v>59878.020281988356</v>
      </c>
      <c r="N51" s="226"/>
      <c r="O51" s="7">
        <v>60840.830335940445</v>
      </c>
      <c r="P51" s="8">
        <v>18233.766603661079</v>
      </c>
      <c r="Q51" s="8">
        <v>7503.6964496798837</v>
      </c>
      <c r="R51" s="8">
        <v>8084.8698153777787</v>
      </c>
      <c r="S51" s="8">
        <v>1708.8988298082195</v>
      </c>
      <c r="T51" s="226"/>
      <c r="U51" s="217">
        <v>2887.3647383441003</v>
      </c>
      <c r="V51" s="217">
        <v>5292.1250935423377</v>
      </c>
      <c r="W51" s="216">
        <v>81193.817516704046</v>
      </c>
      <c r="X51" s="217">
        <v>6998.754685876911</v>
      </c>
      <c r="Y51" s="217" t="s">
        <v>56</v>
      </c>
      <c r="Z51" s="217">
        <v>0</v>
      </c>
    </row>
    <row r="52" spans="1:26" ht="15.75" customHeight="1">
      <c r="A52" s="214" t="s">
        <v>54</v>
      </c>
      <c r="B52" s="224" t="s">
        <v>71</v>
      </c>
      <c r="C52" s="226"/>
      <c r="D52" s="181">
        <v>2115383.6680839537</v>
      </c>
      <c r="E52" s="226"/>
      <c r="F52" s="7">
        <v>375662.70672122476</v>
      </c>
      <c r="G52" s="7">
        <v>493448.74934226327</v>
      </c>
      <c r="H52" s="7">
        <v>90708.74364025415</v>
      </c>
      <c r="I52" s="7">
        <v>49134.514021215044</v>
      </c>
      <c r="J52" s="7">
        <v>44016.613491266136</v>
      </c>
      <c r="K52" s="226"/>
      <c r="L52" s="7">
        <v>591217.17823498929</v>
      </c>
      <c r="M52" s="7">
        <v>1524166.4898489695</v>
      </c>
      <c r="N52" s="226"/>
      <c r="O52" s="7">
        <v>887885.27789775864</v>
      </c>
      <c r="P52" s="7">
        <v>259398.39532785583</v>
      </c>
      <c r="Q52" s="7">
        <v>201220.92424991084</v>
      </c>
      <c r="R52" s="7">
        <v>367471.71886928624</v>
      </c>
      <c r="S52" s="7">
        <v>399407.3517391301</v>
      </c>
      <c r="T52" s="226"/>
      <c r="U52" s="216">
        <v>39988.34493765892</v>
      </c>
      <c r="V52" s="216">
        <v>76886.334776907388</v>
      </c>
      <c r="W52" s="216">
        <v>1807882.5862724914</v>
      </c>
      <c r="X52" s="216">
        <v>177388.82988323571</v>
      </c>
      <c r="Y52" s="217" t="s">
        <v>56</v>
      </c>
      <c r="Z52" s="217">
        <v>13237.572213669993</v>
      </c>
    </row>
    <row r="53" spans="1:26" ht="15.75" customHeight="1">
      <c r="A53" s="214" t="s">
        <v>93</v>
      </c>
      <c r="B53" s="224" t="s">
        <v>55</v>
      </c>
      <c r="C53" s="226"/>
      <c r="D53" s="181">
        <v>9097927.500794651</v>
      </c>
      <c r="E53" s="226"/>
      <c r="F53" s="7">
        <v>1558839.6016064037</v>
      </c>
      <c r="G53" s="7">
        <v>2205890.950121752</v>
      </c>
      <c r="H53" s="7">
        <v>317554.20856383169</v>
      </c>
      <c r="I53" s="7">
        <v>229711.15108954799</v>
      </c>
      <c r="J53" s="7">
        <v>186984.79292500118</v>
      </c>
      <c r="K53" s="226"/>
      <c r="L53" s="7">
        <v>4506842.9964080239</v>
      </c>
      <c r="M53" s="7">
        <v>4591084.504386601</v>
      </c>
      <c r="N53" s="226"/>
      <c r="O53" s="7">
        <v>1748008.1040219702</v>
      </c>
      <c r="P53" s="7">
        <v>1319388.6901169987</v>
      </c>
      <c r="Q53" s="7">
        <v>1155752.2689540144</v>
      </c>
      <c r="R53" s="7">
        <v>1581622.8711229328</v>
      </c>
      <c r="S53" s="7">
        <v>611887.57881431922</v>
      </c>
      <c r="T53" s="226"/>
      <c r="U53" s="216">
        <v>192177.18170947576</v>
      </c>
      <c r="V53" s="216">
        <v>295195.635666168</v>
      </c>
      <c r="W53" s="216">
        <v>7336066.6404270614</v>
      </c>
      <c r="X53" s="216">
        <v>459942.19993866544</v>
      </c>
      <c r="Y53" s="217" t="s">
        <v>56</v>
      </c>
      <c r="Z53" s="217">
        <v>29621.841973761861</v>
      </c>
    </row>
    <row r="54" spans="1:26" ht="15.75" customHeight="1">
      <c r="A54" s="214" t="s">
        <v>93</v>
      </c>
      <c r="B54" s="224" t="s">
        <v>57</v>
      </c>
      <c r="C54" s="226"/>
      <c r="D54" s="181">
        <v>2681267.9877643734</v>
      </c>
      <c r="E54" s="226"/>
      <c r="F54" s="7">
        <v>436358.75459381961</v>
      </c>
      <c r="G54" s="7">
        <v>660664.52295117779</v>
      </c>
      <c r="H54" s="7">
        <v>80532.81500875557</v>
      </c>
      <c r="I54" s="7">
        <v>69216.130690919133</v>
      </c>
      <c r="J54" s="7">
        <v>47572.228346929798</v>
      </c>
      <c r="K54" s="226"/>
      <c r="L54" s="7">
        <v>1384740.9569572641</v>
      </c>
      <c r="M54" s="7">
        <v>1296527.030807161</v>
      </c>
      <c r="N54" s="226"/>
      <c r="O54" s="7">
        <v>0</v>
      </c>
      <c r="P54" s="7">
        <v>0</v>
      </c>
      <c r="Q54" s="7">
        <v>0</v>
      </c>
      <c r="R54" s="7">
        <v>0</v>
      </c>
      <c r="S54" s="7">
        <v>0</v>
      </c>
      <c r="T54" s="226"/>
      <c r="U54" s="217">
        <v>48049.151725432952</v>
      </c>
      <c r="V54" s="216">
        <v>78525.034939364021</v>
      </c>
      <c r="W54" s="216">
        <v>1678300.5992968925</v>
      </c>
      <c r="X54" s="216">
        <v>85338.131209404994</v>
      </c>
      <c r="Y54" s="217" t="s">
        <v>56</v>
      </c>
      <c r="Z54" s="217">
        <v>6131.0695138051124</v>
      </c>
    </row>
    <row r="55" spans="1:26" ht="15.75" customHeight="1">
      <c r="A55" s="214" t="s">
        <v>93</v>
      </c>
      <c r="B55" s="224" t="s">
        <v>58</v>
      </c>
      <c r="C55" s="226"/>
      <c r="D55" s="181">
        <v>6416659.513030244</v>
      </c>
      <c r="E55" s="226"/>
      <c r="F55" s="7">
        <v>1122480.8470125813</v>
      </c>
      <c r="G55" s="7">
        <v>1545226.4271706028</v>
      </c>
      <c r="H55" s="7">
        <v>237021.39355507522</v>
      </c>
      <c r="I55" s="7">
        <v>160495.02039863024</v>
      </c>
      <c r="J55" s="7">
        <v>139412.56457806943</v>
      </c>
      <c r="K55" s="226"/>
      <c r="L55" s="7">
        <v>3122102.0394507209</v>
      </c>
      <c r="M55" s="7">
        <v>3294557.4735793928</v>
      </c>
      <c r="N55" s="226"/>
      <c r="O55" s="7">
        <v>1748008.1040219702</v>
      </c>
      <c r="P55" s="7">
        <v>1319388.6901169987</v>
      </c>
      <c r="Q55" s="7">
        <v>1155752.2689540144</v>
      </c>
      <c r="R55" s="7">
        <v>1581622.8711229328</v>
      </c>
      <c r="S55" s="7">
        <v>611887.57881431922</v>
      </c>
      <c r="T55" s="226"/>
      <c r="U55" s="216">
        <v>144128.02998404257</v>
      </c>
      <c r="V55" s="216">
        <v>216670.60072680388</v>
      </c>
      <c r="W55" s="216">
        <v>5657766.0411302028</v>
      </c>
      <c r="X55" s="216">
        <v>374604.06872925948</v>
      </c>
      <c r="Y55" s="217" t="s">
        <v>56</v>
      </c>
      <c r="Z55" s="217">
        <v>23490.772459956774</v>
      </c>
    </row>
    <row r="56" spans="1:26" ht="15.75" customHeight="1">
      <c r="A56" s="214" t="s">
        <v>93</v>
      </c>
      <c r="B56" s="224" t="s">
        <v>59</v>
      </c>
      <c r="C56" s="226"/>
      <c r="D56" s="181">
        <v>4379941.3536748188</v>
      </c>
      <c r="E56" s="226"/>
      <c r="F56" s="7">
        <v>776181.32336043357</v>
      </c>
      <c r="G56" s="7">
        <v>1082386.8974774794</v>
      </c>
      <c r="H56" s="7">
        <v>160335.71222515398</v>
      </c>
      <c r="I56" s="7">
        <v>112510.85033248937</v>
      </c>
      <c r="J56" s="7">
        <v>100528.10927366688</v>
      </c>
      <c r="K56" s="226"/>
      <c r="L56" s="7">
        <v>2535369.9210085338</v>
      </c>
      <c r="M56" s="7">
        <v>1844571.4326662964</v>
      </c>
      <c r="N56" s="226"/>
      <c r="O56" s="7">
        <v>895833.32093384827</v>
      </c>
      <c r="P56" s="7">
        <v>1065356.3853577224</v>
      </c>
      <c r="Q56" s="7">
        <v>969292.02258801006</v>
      </c>
      <c r="R56" s="7">
        <v>1237685.5125180855</v>
      </c>
      <c r="S56" s="7">
        <v>211774.11227720807</v>
      </c>
      <c r="T56" s="226"/>
      <c r="U56" s="216">
        <v>114929.3592699615</v>
      </c>
      <c r="V56" s="216">
        <v>147401.19927174132</v>
      </c>
      <c r="W56" s="216">
        <v>3852162.010974085</v>
      </c>
      <c r="X56" s="216">
        <v>249371.26391504004</v>
      </c>
      <c r="Y56" s="217" t="s">
        <v>56</v>
      </c>
      <c r="Z56" s="217">
        <v>16077.520243977218</v>
      </c>
    </row>
    <row r="57" spans="1:26" ht="15.75" customHeight="1">
      <c r="A57" s="214" t="s">
        <v>93</v>
      </c>
      <c r="B57" s="224" t="s">
        <v>60</v>
      </c>
      <c r="C57" s="226"/>
      <c r="D57" s="181">
        <v>4078769.5040184059</v>
      </c>
      <c r="E57" s="226"/>
      <c r="F57" s="7">
        <v>725754.03745837475</v>
      </c>
      <c r="G57" s="7">
        <v>995856.80073430203</v>
      </c>
      <c r="H57" s="7">
        <v>152350.5689717413</v>
      </c>
      <c r="I57" s="7">
        <v>106757.30671761291</v>
      </c>
      <c r="J57" s="7">
        <v>96048.785564019578</v>
      </c>
      <c r="K57" s="226"/>
      <c r="L57" s="7">
        <v>2384155.715847081</v>
      </c>
      <c r="M57" s="7">
        <v>1694613.7881713882</v>
      </c>
      <c r="N57" s="226"/>
      <c r="O57" s="7">
        <v>754896.68912384484</v>
      </c>
      <c r="P57" s="7">
        <v>994534.07480223093</v>
      </c>
      <c r="Q57" s="7">
        <v>932671.56945185631</v>
      </c>
      <c r="R57" s="7">
        <v>1191804.896495943</v>
      </c>
      <c r="S57" s="7">
        <v>204862.27414461318</v>
      </c>
      <c r="T57" s="226"/>
      <c r="U57" s="216">
        <v>111748.28551646914</v>
      </c>
      <c r="V57" s="216">
        <v>135236.59854396444</v>
      </c>
      <c r="W57" s="216">
        <v>3581091.1437225151</v>
      </c>
      <c r="X57" s="216">
        <v>236436.77955892091</v>
      </c>
      <c r="Y57" s="217" t="s">
        <v>56</v>
      </c>
      <c r="Z57" s="217">
        <v>14256.696676538812</v>
      </c>
    </row>
    <row r="58" spans="1:26" ht="15.75" customHeight="1">
      <c r="A58" s="214" t="s">
        <v>93</v>
      </c>
      <c r="B58" s="224" t="s">
        <v>61</v>
      </c>
      <c r="C58" s="226"/>
      <c r="D58" s="181">
        <v>1738710.4550644495</v>
      </c>
      <c r="E58" s="226"/>
      <c r="F58" s="7">
        <v>418613.41523858736</v>
      </c>
      <c r="G58" s="7">
        <v>450465.55512630072</v>
      </c>
      <c r="H58" s="7">
        <v>80956.554420799002</v>
      </c>
      <c r="I58" s="7">
        <v>46174.44593259602</v>
      </c>
      <c r="J58" s="7">
        <v>36817.5434478065</v>
      </c>
      <c r="K58" s="226"/>
      <c r="L58" s="7">
        <v>1139710.1761529997</v>
      </c>
      <c r="M58" s="7">
        <v>599000.27891144273</v>
      </c>
      <c r="N58" s="226"/>
      <c r="O58" s="7">
        <v>232974.36360648627</v>
      </c>
      <c r="P58" s="7">
        <v>447452.81256406038</v>
      </c>
      <c r="Q58" s="7">
        <v>437175.30015494808</v>
      </c>
      <c r="R58" s="7">
        <v>555386.64536086412</v>
      </c>
      <c r="S58" s="8">
        <v>65721.33337808233</v>
      </c>
      <c r="T58" s="226"/>
      <c r="U58" s="217">
        <v>38697.771399693615</v>
      </c>
      <c r="V58" s="217">
        <v>51028.249339214824</v>
      </c>
      <c r="W58" s="216">
        <v>1531398.7256954133</v>
      </c>
      <c r="X58" s="216">
        <v>113971.21021167355</v>
      </c>
      <c r="Y58" s="217" t="s">
        <v>56</v>
      </c>
      <c r="Z58" s="217">
        <v>3614.4984184569398</v>
      </c>
    </row>
    <row r="59" spans="1:26" ht="15.75" customHeight="1">
      <c r="A59" s="214" t="s">
        <v>93</v>
      </c>
      <c r="B59" s="224" t="s">
        <v>62</v>
      </c>
      <c r="C59" s="226"/>
      <c r="D59" s="181">
        <v>2246291.3293742714</v>
      </c>
      <c r="E59" s="226"/>
      <c r="F59" s="7">
        <v>274011.79815880879</v>
      </c>
      <c r="G59" s="7">
        <v>527303.80597705347</v>
      </c>
      <c r="H59" s="7">
        <v>69736.193952752685</v>
      </c>
      <c r="I59" s="7">
        <v>59282.307329426527</v>
      </c>
      <c r="J59" s="7">
        <v>57619.769960133635</v>
      </c>
      <c r="K59" s="226"/>
      <c r="L59" s="7">
        <v>1183116.858941176</v>
      </c>
      <c r="M59" s="7">
        <v>1063174.4704331313</v>
      </c>
      <c r="N59" s="226"/>
      <c r="O59" s="7">
        <v>507414.66416987882</v>
      </c>
      <c r="P59" s="7">
        <v>521307.37522570486</v>
      </c>
      <c r="Q59" s="7">
        <v>477275.30854744819</v>
      </c>
      <c r="R59" s="7">
        <v>607374.77116749517</v>
      </c>
      <c r="S59" s="7">
        <v>132919.21026378474</v>
      </c>
      <c r="T59" s="226"/>
      <c r="U59" s="216">
        <v>69162.791581754122</v>
      </c>
      <c r="V59" s="216">
        <v>81049.015855177204</v>
      </c>
      <c r="W59" s="216">
        <v>1977162.4460999139</v>
      </c>
      <c r="X59" s="216">
        <v>108274.8775793689</v>
      </c>
      <c r="Y59" s="217" t="s">
        <v>56</v>
      </c>
      <c r="Z59" s="217">
        <v>10642.198258081871</v>
      </c>
    </row>
    <row r="60" spans="1:26" ht="15.75" customHeight="1">
      <c r="A60" s="214" t="s">
        <v>93</v>
      </c>
      <c r="B60" s="224" t="s">
        <v>63</v>
      </c>
      <c r="C60" s="226"/>
      <c r="D60" s="181">
        <v>454509.82453453483</v>
      </c>
      <c r="E60" s="226"/>
      <c r="F60" s="8">
        <v>45672.472452515976</v>
      </c>
      <c r="G60" s="7">
        <v>120882.38451233656</v>
      </c>
      <c r="H60" s="8">
        <v>10627.813403793247</v>
      </c>
      <c r="I60" s="8">
        <v>12441.091295510847</v>
      </c>
      <c r="J60" s="8">
        <v>8837.8653015368909</v>
      </c>
      <c r="K60" s="226"/>
      <c r="L60" s="7">
        <v>216484.67597450069</v>
      </c>
      <c r="M60" s="7">
        <v>238025.14856003376</v>
      </c>
      <c r="N60" s="226"/>
      <c r="O60" s="7">
        <v>78083.042440973688</v>
      </c>
      <c r="P60" s="7">
        <v>103757.29177883873</v>
      </c>
      <c r="Q60" s="7">
        <v>105769.26971935065</v>
      </c>
      <c r="R60" s="7">
        <v>143462.41689123985</v>
      </c>
      <c r="S60" s="8">
        <v>23437.803704131493</v>
      </c>
      <c r="T60" s="226"/>
      <c r="U60" s="217">
        <v>8410.5441779676403</v>
      </c>
      <c r="V60" s="217">
        <v>15346.050044628342</v>
      </c>
      <c r="W60" s="216">
        <v>403350.92623293016</v>
      </c>
      <c r="X60" s="217">
        <v>22967.293170375164</v>
      </c>
      <c r="Y60" s="217" t="s">
        <v>56</v>
      </c>
      <c r="Z60" s="217">
        <v>4435.0109086332659</v>
      </c>
    </row>
    <row r="61" spans="1:26" ht="15.75" customHeight="1">
      <c r="A61" s="214" t="s">
        <v>93</v>
      </c>
      <c r="B61" s="224" t="s">
        <v>64</v>
      </c>
      <c r="C61" s="226"/>
      <c r="D61" s="181">
        <v>1791781.5048397682</v>
      </c>
      <c r="E61" s="226"/>
      <c r="F61" s="7">
        <v>228339.32570629241</v>
      </c>
      <c r="G61" s="7">
        <v>406421.42146471632</v>
      </c>
      <c r="H61" s="7">
        <v>59108.380548959358</v>
      </c>
      <c r="I61" s="7">
        <v>46841.216033915633</v>
      </c>
      <c r="J61" s="7">
        <v>48781.904658596759</v>
      </c>
      <c r="K61" s="226"/>
      <c r="L61" s="7">
        <v>966632.1829666819</v>
      </c>
      <c r="M61" s="7">
        <v>825149.32187309628</v>
      </c>
      <c r="N61" s="226"/>
      <c r="O61" s="7">
        <v>429331.62172890449</v>
      </c>
      <c r="P61" s="7">
        <v>417550.08344686514</v>
      </c>
      <c r="Q61" s="7">
        <v>371506.03882809682</v>
      </c>
      <c r="R61" s="7">
        <v>463912.35427625111</v>
      </c>
      <c r="S61" s="7">
        <v>109481.40655965325</v>
      </c>
      <c r="T61" s="226"/>
      <c r="U61" s="217">
        <v>60752.247403786423</v>
      </c>
      <c r="V61" s="217">
        <v>65702.965810548834</v>
      </c>
      <c r="W61" s="216">
        <v>1573811.5198669906</v>
      </c>
      <c r="X61" s="216">
        <v>85307.584408993818</v>
      </c>
      <c r="Y61" s="217" t="s">
        <v>56</v>
      </c>
      <c r="Z61" s="217">
        <v>6207.1873494486072</v>
      </c>
    </row>
    <row r="62" spans="1:26" ht="15.75" customHeight="1">
      <c r="A62" s="214" t="s">
        <v>93</v>
      </c>
      <c r="B62" s="224" t="s">
        <v>65</v>
      </c>
      <c r="C62" s="226"/>
      <c r="D62" s="181">
        <v>93767.719579733355</v>
      </c>
      <c r="E62" s="226"/>
      <c r="F62" s="8">
        <v>33128.824060982632</v>
      </c>
      <c r="G62" s="8">
        <v>18087.439630959947</v>
      </c>
      <c r="H62" s="8">
        <v>1657.8205981901572</v>
      </c>
      <c r="I62" s="8">
        <v>1300.5534555906368</v>
      </c>
      <c r="J62" s="8">
        <v>1611.4721560803066</v>
      </c>
      <c r="K62" s="226"/>
      <c r="L62" s="8">
        <v>61328.680752919943</v>
      </c>
      <c r="M62" s="8">
        <v>32439.03882681359</v>
      </c>
      <c r="N62" s="226"/>
      <c r="O62" s="8">
        <v>14507.661347476731</v>
      </c>
      <c r="P62" s="8">
        <v>25773.887012463572</v>
      </c>
      <c r="Q62" s="8">
        <v>18220.960749457241</v>
      </c>
      <c r="R62" s="8">
        <v>29043.479967589992</v>
      </c>
      <c r="S62" s="8">
        <v>6221.7305027459643</v>
      </c>
      <c r="T62" s="226"/>
      <c r="U62" s="217">
        <v>3887.722535021323</v>
      </c>
      <c r="V62" s="217">
        <v>3159.3333495723236</v>
      </c>
      <c r="W62" s="217">
        <v>72529.971927261679</v>
      </c>
      <c r="X62" s="217">
        <v>14190.691767878208</v>
      </c>
      <c r="Y62" s="217" t="s">
        <v>56</v>
      </c>
      <c r="Z62" s="217">
        <v>0</v>
      </c>
    </row>
    <row r="63" spans="1:26" ht="15.75" customHeight="1">
      <c r="A63" s="214" t="s">
        <v>93</v>
      </c>
      <c r="B63" s="224" t="s">
        <v>66</v>
      </c>
      <c r="C63" s="226"/>
      <c r="D63" s="181">
        <v>301171.84965638275</v>
      </c>
      <c r="E63" s="226"/>
      <c r="F63" s="8">
        <v>50427.285902059884</v>
      </c>
      <c r="G63" s="8">
        <v>86530.096743173795</v>
      </c>
      <c r="H63" s="8">
        <v>7985.1432534134256</v>
      </c>
      <c r="I63" s="8">
        <v>5753.5436148764938</v>
      </c>
      <c r="J63" s="8">
        <v>4479.3237096473677</v>
      </c>
      <c r="K63" s="226"/>
      <c r="L63" s="7">
        <v>151214.20516147182</v>
      </c>
      <c r="M63" s="7">
        <v>149957.64449491104</v>
      </c>
      <c r="N63" s="226"/>
      <c r="O63" s="7">
        <v>140936.6318100034</v>
      </c>
      <c r="P63" s="8">
        <v>70822.310555491407</v>
      </c>
      <c r="Q63" s="8">
        <v>36620.453136153308</v>
      </c>
      <c r="R63" s="8">
        <v>45880.616022139817</v>
      </c>
      <c r="S63" s="8">
        <v>6911.8381325949349</v>
      </c>
      <c r="T63" s="226"/>
      <c r="U63" s="217">
        <v>3181.0737534923173</v>
      </c>
      <c r="V63" s="217">
        <v>12164.600727776817</v>
      </c>
      <c r="W63" s="216">
        <v>271070.86725155619</v>
      </c>
      <c r="X63" s="217">
        <v>12934.484356119152</v>
      </c>
      <c r="Y63" s="217" t="s">
        <v>56</v>
      </c>
      <c r="Z63" s="217">
        <v>1820.8235674384064</v>
      </c>
    </row>
    <row r="64" spans="1:26" ht="15.75" customHeight="1">
      <c r="A64" s="214" t="s">
        <v>93</v>
      </c>
      <c r="B64" s="224" t="s">
        <v>67</v>
      </c>
      <c r="C64" s="226"/>
      <c r="D64" s="181">
        <v>241166.37762844854</v>
      </c>
      <c r="E64" s="226"/>
      <c r="F64" s="8">
        <v>43456.134104748162</v>
      </c>
      <c r="G64" s="7">
        <v>75328.381342808905</v>
      </c>
      <c r="H64" s="8">
        <v>6352.6704683328035</v>
      </c>
      <c r="I64" s="8">
        <v>5192.250660184186</v>
      </c>
      <c r="J64" s="8">
        <v>3287.3808123700587</v>
      </c>
      <c r="K64" s="226"/>
      <c r="L64" s="7">
        <v>119941.7957347621</v>
      </c>
      <c r="M64" s="7">
        <v>121224.58189368622</v>
      </c>
      <c r="N64" s="226"/>
      <c r="O64" s="7">
        <v>112790.58494370175</v>
      </c>
      <c r="P64" s="7">
        <v>60086.223264909713</v>
      </c>
      <c r="Q64" s="7">
        <v>31750.981759504273</v>
      </c>
      <c r="R64" s="7">
        <v>31297.676456095523</v>
      </c>
      <c r="S64" s="8">
        <v>5240.9112042369452</v>
      </c>
      <c r="T64" s="226"/>
      <c r="U64" s="217">
        <v>1700.3459721151944</v>
      </c>
      <c r="V64" s="217">
        <v>11122.073825874626</v>
      </c>
      <c r="W64" s="216">
        <v>216066.62709081758</v>
      </c>
      <c r="X64" s="217">
        <v>11549.001312665812</v>
      </c>
      <c r="Y64" s="217" t="s">
        <v>56</v>
      </c>
      <c r="Z64" s="217">
        <v>728.32942697536259</v>
      </c>
    </row>
    <row r="65" spans="1:26" ht="15.75" customHeight="1">
      <c r="A65" s="214" t="s">
        <v>93</v>
      </c>
      <c r="B65" s="224" t="s">
        <v>68</v>
      </c>
      <c r="C65" s="226"/>
      <c r="D65" s="181">
        <v>60005.472027934477</v>
      </c>
      <c r="E65" s="226"/>
      <c r="F65" s="7">
        <v>6971.1517973116979</v>
      </c>
      <c r="G65" s="7">
        <v>11201.715400364918</v>
      </c>
      <c r="H65" s="7">
        <v>1632.4727850806223</v>
      </c>
      <c r="I65" s="7">
        <v>561.29295469230738</v>
      </c>
      <c r="J65" s="7">
        <v>1191.9428972773098</v>
      </c>
      <c r="K65" s="226"/>
      <c r="L65" s="7">
        <v>31272.409426709699</v>
      </c>
      <c r="M65" s="7">
        <v>28733.062601224803</v>
      </c>
      <c r="N65" s="226"/>
      <c r="O65" s="7">
        <v>28146.046866301473</v>
      </c>
      <c r="P65" s="7">
        <v>10736.087290581689</v>
      </c>
      <c r="Q65" s="7">
        <v>4869.4713766490549</v>
      </c>
      <c r="R65" s="7">
        <v>14582.939566044291</v>
      </c>
      <c r="S65" s="7">
        <v>1670.9269283579886</v>
      </c>
      <c r="T65" s="226"/>
      <c r="U65" s="217">
        <v>1480.7277813771227</v>
      </c>
      <c r="V65" s="217">
        <v>1042.5269019021912</v>
      </c>
      <c r="W65" s="217">
        <v>55004.240160738795</v>
      </c>
      <c r="X65" s="217">
        <v>1385.483043453341</v>
      </c>
      <c r="Y65" s="217" t="s">
        <v>56</v>
      </c>
      <c r="Z65" s="217">
        <v>1092.494140463044</v>
      </c>
    </row>
    <row r="66" spans="1:26" ht="15.75" customHeight="1">
      <c r="A66" s="214" t="s">
        <v>93</v>
      </c>
      <c r="B66" s="224" t="s">
        <v>69</v>
      </c>
      <c r="C66" s="226"/>
      <c r="D66" s="181">
        <v>214494.53908419967</v>
      </c>
      <c r="E66" s="226"/>
      <c r="F66" s="8">
        <v>40468.87875664288</v>
      </c>
      <c r="G66" s="8">
        <v>68906.550125507449</v>
      </c>
      <c r="H66" s="8">
        <v>5615.0561428668479</v>
      </c>
      <c r="I66" s="8">
        <v>4051.7210136463764</v>
      </c>
      <c r="J66" s="8">
        <v>3624.2531822132592</v>
      </c>
      <c r="K66" s="226"/>
      <c r="L66" s="7">
        <v>109565.21973808184</v>
      </c>
      <c r="M66" s="7">
        <v>104929.31934611767</v>
      </c>
      <c r="N66" s="226"/>
      <c r="O66" s="7">
        <v>79052.9110616174</v>
      </c>
      <c r="P66" s="8">
        <v>58309.583162139133</v>
      </c>
      <c r="Q66" s="8">
        <v>32299.534878242652</v>
      </c>
      <c r="R66" s="8">
        <v>39500.840653095896</v>
      </c>
      <c r="S66" s="8">
        <v>5331.6693291043657</v>
      </c>
      <c r="T66" s="226"/>
      <c r="U66" s="217">
        <v>2242.7816850588629</v>
      </c>
      <c r="V66" s="217">
        <v>9524.2679299006177</v>
      </c>
      <c r="W66" s="216">
        <v>192400.93916366235</v>
      </c>
      <c r="X66" s="217">
        <v>9962.3855920901951</v>
      </c>
      <c r="Y66" s="217" t="s">
        <v>56</v>
      </c>
      <c r="Z66" s="217">
        <v>364.1647134876813</v>
      </c>
    </row>
    <row r="67" spans="1:26" ht="15.75" customHeight="1">
      <c r="A67" s="214" t="s">
        <v>93</v>
      </c>
      <c r="B67" s="224" t="s">
        <v>70</v>
      </c>
      <c r="C67" s="226"/>
      <c r="D67" s="181">
        <v>86677.310572183254</v>
      </c>
      <c r="E67" s="226"/>
      <c r="F67" s="8">
        <v>9958.4071454169934</v>
      </c>
      <c r="G67" s="8">
        <v>17623.546617666405</v>
      </c>
      <c r="H67" s="8">
        <v>2370.0871105465817</v>
      </c>
      <c r="I67" s="8">
        <v>1701.8226012301168</v>
      </c>
      <c r="J67" s="8">
        <v>855.07052743410964</v>
      </c>
      <c r="K67" s="226"/>
      <c r="L67" s="8">
        <v>41648.98542338996</v>
      </c>
      <c r="M67" s="8">
        <v>45028.325148793338</v>
      </c>
      <c r="N67" s="226"/>
      <c r="O67" s="8">
        <v>61883.720748385851</v>
      </c>
      <c r="P67" s="8">
        <v>12512.72739335227</v>
      </c>
      <c r="Q67" s="8">
        <v>4320.9182579106773</v>
      </c>
      <c r="R67" s="8">
        <v>6379.7753690439222</v>
      </c>
      <c r="S67" s="8">
        <v>1580.1688034905687</v>
      </c>
      <c r="T67" s="226"/>
      <c r="U67" s="217">
        <v>938.29206843345423</v>
      </c>
      <c r="V67" s="217">
        <v>2640.332797876199</v>
      </c>
      <c r="W67" s="216">
        <v>78669.928087893903</v>
      </c>
      <c r="X67" s="217">
        <v>2972.0987640289559</v>
      </c>
      <c r="Y67" s="217" t="s">
        <v>56</v>
      </c>
      <c r="Z67" s="217">
        <v>1456.6588539507252</v>
      </c>
    </row>
    <row r="68" spans="1:26" ht="15.75" customHeight="1">
      <c r="A68" s="214" t="s">
        <v>93</v>
      </c>
      <c r="B68" s="224" t="s">
        <v>71</v>
      </c>
      <c r="C68" s="226"/>
      <c r="D68" s="181">
        <v>2036718.1593553617</v>
      </c>
      <c r="E68" s="226"/>
      <c r="F68" s="7">
        <v>346299.52365212073</v>
      </c>
      <c r="G68" s="7">
        <v>462839.52969311556</v>
      </c>
      <c r="H68" s="7">
        <v>76685.681329923784</v>
      </c>
      <c r="I68" s="7">
        <v>47984.170066140185</v>
      </c>
      <c r="J68" s="7">
        <v>38884.45530440213</v>
      </c>
      <c r="K68" s="226"/>
      <c r="L68" s="7">
        <v>586732.1184422177</v>
      </c>
      <c r="M68" s="7">
        <v>1449986.0409131513</v>
      </c>
      <c r="N68" s="226"/>
      <c r="O68" s="7">
        <v>852174.78308813262</v>
      </c>
      <c r="P68" s="7">
        <v>254032.30475927531</v>
      </c>
      <c r="Q68" s="7">
        <v>186460.24636600894</v>
      </c>
      <c r="R68" s="7">
        <v>343937.35860484943</v>
      </c>
      <c r="S68" s="7">
        <v>400113.46653710661</v>
      </c>
      <c r="T68" s="226"/>
      <c r="U68" s="217">
        <v>29198.670714081272</v>
      </c>
      <c r="V68" s="217">
        <v>69269.401455062529</v>
      </c>
      <c r="W68" s="216">
        <v>1805604.0301560245</v>
      </c>
      <c r="X68" s="216">
        <v>125232.80481422062</v>
      </c>
      <c r="Y68" s="217" t="s">
        <v>56</v>
      </c>
      <c r="Z68" s="217">
        <v>7413.2522159795726</v>
      </c>
    </row>
    <row r="69" spans="1:26" ht="15.75" customHeight="1">
      <c r="A69" s="214" t="s">
        <v>72</v>
      </c>
      <c r="B69" s="224" t="s">
        <v>55</v>
      </c>
      <c r="C69" s="226"/>
      <c r="D69" s="181">
        <v>9129645.5487697627</v>
      </c>
      <c r="E69" s="226"/>
      <c r="F69" s="7">
        <v>1563763.7881033293</v>
      </c>
      <c r="G69" s="7">
        <v>2213058.9547118642</v>
      </c>
      <c r="H69" s="7">
        <v>372067.60159859894</v>
      </c>
      <c r="I69" s="7">
        <v>230837.83680149846</v>
      </c>
      <c r="J69" s="7">
        <v>188873.30000000069</v>
      </c>
      <c r="K69" s="226"/>
      <c r="L69" s="7">
        <v>4529214.4160162937</v>
      </c>
      <c r="M69" s="7">
        <v>4600431.1327532185</v>
      </c>
      <c r="N69" s="226"/>
      <c r="O69" s="7">
        <v>1775132.5170615271</v>
      </c>
      <c r="P69" s="7">
        <v>1323161.2876666558</v>
      </c>
      <c r="Q69" s="7">
        <v>1193679.0288621187</v>
      </c>
      <c r="R69" s="7">
        <v>1579996.5023813103</v>
      </c>
      <c r="S69" s="7">
        <v>602394.30672379537</v>
      </c>
      <c r="T69" s="226"/>
      <c r="U69" s="216">
        <v>184717.84710375548</v>
      </c>
      <c r="V69" s="216">
        <v>402906.12689023151</v>
      </c>
      <c r="W69" s="216">
        <v>7083985.748050034</v>
      </c>
      <c r="X69" s="216">
        <v>653926.5831458657</v>
      </c>
      <c r="Y69" s="217" t="s">
        <v>56</v>
      </c>
      <c r="Z69" s="217">
        <v>5474.8677779824784</v>
      </c>
    </row>
    <row r="70" spans="1:26" ht="15.75" customHeight="1">
      <c r="A70" s="214" t="s">
        <v>72</v>
      </c>
      <c r="B70" s="224" t="s">
        <v>57</v>
      </c>
      <c r="C70" s="226"/>
      <c r="D70" s="181">
        <v>2655281.9060741714</v>
      </c>
      <c r="E70" s="226"/>
      <c r="F70" s="7">
        <v>431916.22962274961</v>
      </c>
      <c r="G70" s="7">
        <v>645980.77038038336</v>
      </c>
      <c r="H70" s="7">
        <v>90482.324021967012</v>
      </c>
      <c r="I70" s="7">
        <v>71641.575906670492</v>
      </c>
      <c r="J70" s="7">
        <v>47776.150234063694</v>
      </c>
      <c r="K70" s="226"/>
      <c r="L70" s="7">
        <v>1368726.3302330512</v>
      </c>
      <c r="M70" s="7">
        <v>1286555.5758411605</v>
      </c>
      <c r="N70" s="226"/>
      <c r="O70" s="7">
        <v>0</v>
      </c>
      <c r="P70" s="7">
        <v>0</v>
      </c>
      <c r="Q70" s="7">
        <v>0</v>
      </c>
      <c r="R70" s="7">
        <v>0</v>
      </c>
      <c r="S70" s="7">
        <v>0</v>
      </c>
      <c r="T70" s="226"/>
      <c r="U70" s="217">
        <v>53934.705875352629</v>
      </c>
      <c r="V70" s="216">
        <v>94236.433726147516</v>
      </c>
      <c r="W70" s="216">
        <v>1569662.2691566828</v>
      </c>
      <c r="X70" s="216">
        <v>138814.12151430928</v>
      </c>
      <c r="Y70" s="217" t="s">
        <v>56</v>
      </c>
      <c r="Z70" s="217">
        <v>0</v>
      </c>
    </row>
    <row r="71" spans="1:26" ht="15.75" customHeight="1">
      <c r="A71" s="214" t="s">
        <v>72</v>
      </c>
      <c r="B71" s="224" t="s">
        <v>58</v>
      </c>
      <c r="C71" s="226"/>
      <c r="D71" s="181">
        <v>6474363.6426953552</v>
      </c>
      <c r="E71" s="226"/>
      <c r="F71" s="7">
        <v>1131847.5584805449</v>
      </c>
      <c r="G71" s="7">
        <v>1567078.1843314925</v>
      </c>
      <c r="H71" s="7">
        <v>281585.27757662896</v>
      </c>
      <c r="I71" s="7">
        <v>159196.26089482676</v>
      </c>
      <c r="J71" s="7">
        <v>141097.14976593567</v>
      </c>
      <c r="K71" s="226"/>
      <c r="L71" s="7">
        <v>3160488.0857832655</v>
      </c>
      <c r="M71" s="7">
        <v>3313875.5569120911</v>
      </c>
      <c r="N71" s="226"/>
      <c r="O71" s="7">
        <v>1775132.5170615271</v>
      </c>
      <c r="P71" s="7">
        <v>1323161.2876666558</v>
      </c>
      <c r="Q71" s="7">
        <v>1193679.0288621187</v>
      </c>
      <c r="R71" s="7">
        <v>1579996.5023813103</v>
      </c>
      <c r="S71" s="7">
        <v>602394.30672379537</v>
      </c>
      <c r="T71" s="226"/>
      <c r="U71" s="216">
        <v>130783.1412284027</v>
      </c>
      <c r="V71" s="216">
        <v>308669.69316408492</v>
      </c>
      <c r="W71" s="216">
        <v>5514323.4788933368</v>
      </c>
      <c r="X71" s="216">
        <v>515112.46163155831</v>
      </c>
      <c r="Y71" s="217" t="s">
        <v>56</v>
      </c>
      <c r="Z71" s="217">
        <v>5474.8677779824784</v>
      </c>
    </row>
    <row r="72" spans="1:26" ht="15.75" customHeight="1">
      <c r="A72" s="214" t="s">
        <v>72</v>
      </c>
      <c r="B72" s="224" t="s">
        <v>59</v>
      </c>
      <c r="C72" s="226"/>
      <c r="D72" s="181">
        <v>4433490.885882142</v>
      </c>
      <c r="E72" s="226"/>
      <c r="F72" s="7">
        <v>818459.32017749862</v>
      </c>
      <c r="G72" s="7">
        <v>1109505.0171588331</v>
      </c>
      <c r="H72" s="7">
        <v>187097.08004154224</v>
      </c>
      <c r="I72" s="7">
        <v>114282.24170406035</v>
      </c>
      <c r="J72" s="7">
        <v>97513.615612271373</v>
      </c>
      <c r="K72" s="226"/>
      <c r="L72" s="7">
        <v>2564331.3201399185</v>
      </c>
      <c r="M72" s="7">
        <v>1869159.5657422231</v>
      </c>
      <c r="N72" s="226"/>
      <c r="O72" s="7">
        <v>891786.97499835491</v>
      </c>
      <c r="P72" s="7">
        <v>1093792.2971719299</v>
      </c>
      <c r="Q72" s="7">
        <v>1006979.5997140256</v>
      </c>
      <c r="R72" s="7">
        <v>1236296.4740095781</v>
      </c>
      <c r="S72" s="7">
        <v>204635.53998828543</v>
      </c>
      <c r="T72" s="226"/>
      <c r="U72" s="216">
        <v>104646.75047689753</v>
      </c>
      <c r="V72" s="216">
        <v>213458.39843385777</v>
      </c>
      <c r="W72" s="216">
        <v>3766075.3154417071</v>
      </c>
      <c r="X72" s="216">
        <v>345963.86540136673</v>
      </c>
      <c r="Y72" s="217" t="s">
        <v>56</v>
      </c>
      <c r="Z72" s="217">
        <v>3346.5561283406951</v>
      </c>
    </row>
    <row r="73" spans="1:26" ht="15.75" customHeight="1">
      <c r="A73" s="214" t="s">
        <v>72</v>
      </c>
      <c r="B73" s="224" t="s">
        <v>60</v>
      </c>
      <c r="C73" s="226"/>
      <c r="D73" s="181">
        <v>4151001.8368088035</v>
      </c>
      <c r="E73" s="226"/>
      <c r="F73" s="7">
        <v>770109.03995597758</v>
      </c>
      <c r="G73" s="7">
        <v>1012930.752674779</v>
      </c>
      <c r="H73" s="7">
        <v>178426.43775517168</v>
      </c>
      <c r="I73" s="7">
        <v>106838.86760383613</v>
      </c>
      <c r="J73" s="7">
        <v>93386.104004006163</v>
      </c>
      <c r="K73" s="226"/>
      <c r="L73" s="7">
        <v>2430487.9018150792</v>
      </c>
      <c r="M73" s="7">
        <v>1720513.9349937011</v>
      </c>
      <c r="N73" s="226"/>
      <c r="O73" s="7">
        <v>760748.07203229587</v>
      </c>
      <c r="P73" s="7">
        <v>1022085.5970543799</v>
      </c>
      <c r="Q73" s="7">
        <v>973226.60751188395</v>
      </c>
      <c r="R73" s="7">
        <v>1194189.2326779526</v>
      </c>
      <c r="S73" s="7">
        <v>200752.32753227022</v>
      </c>
      <c r="T73" s="226"/>
      <c r="U73" s="216">
        <v>102014.24508333334</v>
      </c>
      <c r="V73" s="216">
        <v>195399.31055215158</v>
      </c>
      <c r="W73" s="216">
        <v>3528582.1515345406</v>
      </c>
      <c r="X73" s="216">
        <v>321659.57351040549</v>
      </c>
      <c r="Y73" s="217" t="s">
        <v>56</v>
      </c>
      <c r="Z73" s="217">
        <v>3346.5561283406951</v>
      </c>
    </row>
    <row r="74" spans="1:26" ht="15.75" customHeight="1">
      <c r="A74" s="214" t="s">
        <v>72</v>
      </c>
      <c r="B74" s="224" t="s">
        <v>61</v>
      </c>
      <c r="C74" s="226"/>
      <c r="D74" s="181">
        <v>1921395.2006575738</v>
      </c>
      <c r="E74" s="226"/>
      <c r="F74" s="7">
        <v>462341.23511483072</v>
      </c>
      <c r="G74" s="7">
        <v>488345.10879892827</v>
      </c>
      <c r="H74" s="7">
        <v>111677.22994381181</v>
      </c>
      <c r="I74" s="7">
        <v>47394.436616659266</v>
      </c>
      <c r="J74" s="7">
        <v>41671.830568032943</v>
      </c>
      <c r="K74" s="226"/>
      <c r="L74" s="7">
        <v>1262425.2805688011</v>
      </c>
      <c r="M74" s="7">
        <v>658969.92008877872</v>
      </c>
      <c r="N74" s="226"/>
      <c r="O74" s="7">
        <v>249699.86160347567</v>
      </c>
      <c r="P74" s="7">
        <v>513142.97142582072</v>
      </c>
      <c r="Q74" s="7">
        <v>485475.02169740095</v>
      </c>
      <c r="R74" s="7">
        <v>605887.26913981687</v>
      </c>
      <c r="S74" s="7">
        <v>67190.076791049258</v>
      </c>
      <c r="T74" s="226"/>
      <c r="U74" s="217">
        <v>34574.890227108728</v>
      </c>
      <c r="V74" s="217">
        <v>81786.052491953422</v>
      </c>
      <c r="W74" s="216">
        <v>1637389.9745161065</v>
      </c>
      <c r="X74" s="216">
        <v>165850.83488405508</v>
      </c>
      <c r="Y74" s="217" t="s">
        <v>56</v>
      </c>
      <c r="Z74" s="217">
        <v>1793.4485383591079</v>
      </c>
    </row>
    <row r="75" spans="1:26" ht="15.75" customHeight="1">
      <c r="A75" s="214" t="s">
        <v>72</v>
      </c>
      <c r="B75" s="224" t="s">
        <v>62</v>
      </c>
      <c r="C75" s="226"/>
      <c r="D75" s="181">
        <v>2190455.0611956669</v>
      </c>
      <c r="E75" s="226"/>
      <c r="F75" s="7">
        <v>297606.00198937388</v>
      </c>
      <c r="G75" s="7">
        <v>518971.93787642155</v>
      </c>
      <c r="H75" s="7">
        <v>65287.330088981929</v>
      </c>
      <c r="I75" s="7">
        <v>59170.383041866793</v>
      </c>
      <c r="J75" s="7">
        <v>49913.654239405085</v>
      </c>
      <c r="K75" s="226"/>
      <c r="L75" s="7">
        <v>1143706.0518973609</v>
      </c>
      <c r="M75" s="7">
        <v>1046749.0092983266</v>
      </c>
      <c r="N75" s="226"/>
      <c r="O75" s="7">
        <v>506845.76839663013</v>
      </c>
      <c r="P75" s="7">
        <v>500419.83680381422</v>
      </c>
      <c r="Q75" s="7">
        <v>480156.2047406612</v>
      </c>
      <c r="R75" s="7">
        <v>574556.5227357652</v>
      </c>
      <c r="S75" s="7">
        <v>128476.72851880518</v>
      </c>
      <c r="T75" s="226"/>
      <c r="U75" s="217">
        <v>67105.248459271868</v>
      </c>
      <c r="V75" s="216">
        <v>111915.67411682584</v>
      </c>
      <c r="W75" s="216">
        <v>1858014.5138140898</v>
      </c>
      <c r="X75" s="216">
        <v>151866.51721550623</v>
      </c>
      <c r="Y75" s="217" t="s">
        <v>56</v>
      </c>
      <c r="Z75" s="217">
        <v>1553.1075899815878</v>
      </c>
    </row>
    <row r="76" spans="1:26" ht="15.75" customHeight="1">
      <c r="A76" s="214" t="s">
        <v>72</v>
      </c>
      <c r="B76" s="224" t="s">
        <v>63</v>
      </c>
      <c r="C76" s="226"/>
      <c r="D76" s="181">
        <v>460812.04645903222</v>
      </c>
      <c r="E76" s="226"/>
      <c r="F76" s="8">
        <v>45966.092253667892</v>
      </c>
      <c r="G76" s="7">
        <v>121451.71636618325</v>
      </c>
      <c r="H76" s="8">
        <v>8641.7986908649473</v>
      </c>
      <c r="I76" s="8">
        <v>12825.112232955396</v>
      </c>
      <c r="J76" s="8">
        <v>8255.8688570648355</v>
      </c>
      <c r="K76" s="226"/>
      <c r="L76" s="7">
        <v>221585.34362552161</v>
      </c>
      <c r="M76" s="7">
        <v>239226.70283351422</v>
      </c>
      <c r="N76" s="226"/>
      <c r="O76" s="7">
        <v>98009.568194500185</v>
      </c>
      <c r="P76" s="7">
        <v>106467.08843590989</v>
      </c>
      <c r="Q76" s="7">
        <v>99564.606131358974</v>
      </c>
      <c r="R76" s="7">
        <v>137779.10252094117</v>
      </c>
      <c r="S76" s="8">
        <v>18991.681176324557</v>
      </c>
      <c r="T76" s="226"/>
      <c r="U76" s="217">
        <v>9572.159717112103</v>
      </c>
      <c r="V76" s="217">
        <v>26575.846780799515</v>
      </c>
      <c r="W76" s="216">
        <v>386782.59179424844</v>
      </c>
      <c r="X76" s="217">
        <v>37789.727955531656</v>
      </c>
      <c r="Y76" s="217" t="s">
        <v>56</v>
      </c>
      <c r="Z76" s="217">
        <v>91.720211341395839</v>
      </c>
    </row>
    <row r="77" spans="1:26" ht="15.75" customHeight="1">
      <c r="A77" s="214" t="s">
        <v>72</v>
      </c>
      <c r="B77" s="224" t="s">
        <v>64</v>
      </c>
      <c r="C77" s="226"/>
      <c r="D77" s="181">
        <v>1729643.0147366445</v>
      </c>
      <c r="E77" s="226"/>
      <c r="F77" s="7">
        <v>251639.90973570672</v>
      </c>
      <c r="G77" s="7">
        <v>397520.22151023819</v>
      </c>
      <c r="H77" s="7">
        <v>56645.531398116989</v>
      </c>
      <c r="I77" s="7">
        <v>46345.270808911358</v>
      </c>
      <c r="J77" s="7">
        <v>41657.785382340095</v>
      </c>
      <c r="K77" s="226"/>
      <c r="L77" s="7">
        <v>922120.70827183989</v>
      </c>
      <c r="M77" s="7">
        <v>807522.30646481039</v>
      </c>
      <c r="N77" s="226"/>
      <c r="O77" s="7">
        <v>408836.20020213065</v>
      </c>
      <c r="P77" s="7">
        <v>393952.74836790521</v>
      </c>
      <c r="Q77" s="7">
        <v>380591.59860930324</v>
      </c>
      <c r="R77" s="7">
        <v>436777.42021482374</v>
      </c>
      <c r="S77" s="7">
        <v>109485.04734248068</v>
      </c>
      <c r="T77" s="226"/>
      <c r="U77" s="217">
        <v>57533.088742159758</v>
      </c>
      <c r="V77" s="216">
        <v>85339.827336026385</v>
      </c>
      <c r="W77" s="216">
        <v>1471231.9220198565</v>
      </c>
      <c r="X77" s="216">
        <v>114076.7892599748</v>
      </c>
      <c r="Y77" s="217" t="s">
        <v>56</v>
      </c>
      <c r="Z77" s="217">
        <v>1461.3873786401919</v>
      </c>
    </row>
    <row r="78" spans="1:26" ht="15.75" customHeight="1">
      <c r="A78" s="214" t="s">
        <v>72</v>
      </c>
      <c r="B78" s="224" t="s">
        <v>65</v>
      </c>
      <c r="C78" s="226"/>
      <c r="D78" s="182">
        <v>39151.57495552917</v>
      </c>
      <c r="E78" s="226"/>
      <c r="F78" s="8">
        <v>10161.802851771965</v>
      </c>
      <c r="G78" s="8">
        <v>5613.7059994323863</v>
      </c>
      <c r="H78" s="8">
        <v>1461.8777223772165</v>
      </c>
      <c r="I78" s="8">
        <v>274.04794531034008</v>
      </c>
      <c r="J78" s="8">
        <v>1800.6191965680246</v>
      </c>
      <c r="K78" s="226"/>
      <c r="L78" s="8">
        <v>24356.569348940357</v>
      </c>
      <c r="M78" s="8">
        <v>14795.005606588778</v>
      </c>
      <c r="N78" s="226"/>
      <c r="O78" s="8">
        <v>4202.4420321900279</v>
      </c>
      <c r="P78" s="8">
        <v>8522.7888247427982</v>
      </c>
      <c r="Q78" s="8">
        <v>7595.3810738167494</v>
      </c>
      <c r="R78" s="8">
        <v>13745.440802364068</v>
      </c>
      <c r="S78" s="8">
        <v>5085.5222224154877</v>
      </c>
      <c r="T78" s="226"/>
      <c r="U78" s="217">
        <v>334.10639695254082</v>
      </c>
      <c r="V78" s="217">
        <v>1697.5839433724943</v>
      </c>
      <c r="W78" s="217">
        <v>33177.663204360193</v>
      </c>
      <c r="X78" s="217">
        <v>3942.2214108439002</v>
      </c>
      <c r="Y78" s="217" t="s">
        <v>56</v>
      </c>
      <c r="Z78" s="217">
        <v>0</v>
      </c>
    </row>
    <row r="79" spans="1:26" ht="15.75" customHeight="1">
      <c r="A79" s="214" t="s">
        <v>72</v>
      </c>
      <c r="B79" s="224" t="s">
        <v>66</v>
      </c>
      <c r="C79" s="226"/>
      <c r="D79" s="181">
        <v>282489.04907338275</v>
      </c>
      <c r="E79" s="226"/>
      <c r="F79" s="8">
        <v>48350.280221520188</v>
      </c>
      <c r="G79" s="8">
        <v>96574.264484058032</v>
      </c>
      <c r="H79" s="8">
        <v>8670.6422863705557</v>
      </c>
      <c r="I79" s="8">
        <v>7443.3741002241604</v>
      </c>
      <c r="J79" s="8">
        <v>4127.5116082651321</v>
      </c>
      <c r="K79" s="226"/>
      <c r="L79" s="7">
        <v>133843.41832484776</v>
      </c>
      <c r="M79" s="7">
        <v>148645.63074853469</v>
      </c>
      <c r="N79" s="226"/>
      <c r="O79" s="7">
        <v>131038.90296605739</v>
      </c>
      <c r="P79" s="8">
        <v>71706.700117546527</v>
      </c>
      <c r="Q79" s="8">
        <v>33752.992202141715</v>
      </c>
      <c r="R79" s="8">
        <v>42107.241331621692</v>
      </c>
      <c r="S79" s="8">
        <v>3883.2124560151451</v>
      </c>
      <c r="T79" s="226"/>
      <c r="U79" s="217">
        <v>2632.505393564205</v>
      </c>
      <c r="V79" s="217">
        <v>18059.087881706193</v>
      </c>
      <c r="W79" s="216">
        <v>237493.16390715219</v>
      </c>
      <c r="X79" s="217">
        <v>24304.291890960423</v>
      </c>
      <c r="Y79" s="217" t="s">
        <v>56</v>
      </c>
      <c r="Z79" s="217">
        <v>0</v>
      </c>
    </row>
    <row r="80" spans="1:26" ht="15.75" customHeight="1">
      <c r="A80" s="214" t="s">
        <v>72</v>
      </c>
      <c r="B80" s="224" t="s">
        <v>67</v>
      </c>
      <c r="C80" s="226"/>
      <c r="D80" s="181">
        <v>217323.83415176318</v>
      </c>
      <c r="E80" s="226"/>
      <c r="F80" s="8">
        <v>38991.316510671313</v>
      </c>
      <c r="G80" s="7">
        <v>85166.289460763161</v>
      </c>
      <c r="H80" s="8">
        <v>7363.4872281191683</v>
      </c>
      <c r="I80" s="8">
        <v>5946.7020120874995</v>
      </c>
      <c r="J80" s="8">
        <v>3581.577612317215</v>
      </c>
      <c r="K80" s="226"/>
      <c r="L80" s="7">
        <v>111353.099253308</v>
      </c>
      <c r="M80" s="7">
        <v>105970.73489845471</v>
      </c>
      <c r="N80" s="226"/>
      <c r="O80" s="7">
        <v>102874.52931645162</v>
      </c>
      <c r="P80" s="7">
        <v>59572.3564946103</v>
      </c>
      <c r="Q80" s="7">
        <v>24937.552953674491</v>
      </c>
      <c r="R80" s="7">
        <v>28567.726921143374</v>
      </c>
      <c r="S80" s="8">
        <v>1371.6684658830945</v>
      </c>
      <c r="T80" s="226"/>
      <c r="U80" s="217">
        <v>1148.9270051354742</v>
      </c>
      <c r="V80" s="217">
        <v>12315.534965038525</v>
      </c>
      <c r="W80" s="216">
        <v>184672.82266760105</v>
      </c>
      <c r="X80" s="217">
        <v>19186.549513988048</v>
      </c>
      <c r="Y80" s="217" t="s">
        <v>56</v>
      </c>
      <c r="Z80" s="217">
        <v>0</v>
      </c>
    </row>
    <row r="81" spans="1:26" ht="15.75" customHeight="1">
      <c r="A81" s="214" t="s">
        <v>72</v>
      </c>
      <c r="B81" s="224" t="s">
        <v>68</v>
      </c>
      <c r="C81" s="226"/>
      <c r="D81" s="181">
        <v>65165.21492161967</v>
      </c>
      <c r="E81" s="226"/>
      <c r="F81" s="7">
        <v>9358.9637108488678</v>
      </c>
      <c r="G81" s="7">
        <v>11407.975023294923</v>
      </c>
      <c r="H81" s="7">
        <v>1307.1550582513878</v>
      </c>
      <c r="I81" s="7">
        <v>1496.6720881366593</v>
      </c>
      <c r="J81" s="7">
        <v>545.93399594791788</v>
      </c>
      <c r="K81" s="226"/>
      <c r="L81" s="7">
        <v>22490.31907153982</v>
      </c>
      <c r="M81" s="7">
        <v>42674.895850079891</v>
      </c>
      <c r="N81" s="226"/>
      <c r="O81" s="7">
        <v>28164.373649605877</v>
      </c>
      <c r="P81" s="7">
        <v>12134.343622936218</v>
      </c>
      <c r="Q81" s="7">
        <v>8815.4392484672171</v>
      </c>
      <c r="R81" s="7">
        <v>13539.514410478325</v>
      </c>
      <c r="S81" s="7">
        <v>2511.5439901320506</v>
      </c>
      <c r="T81" s="226"/>
      <c r="U81" s="217">
        <v>1483.5783884287302</v>
      </c>
      <c r="V81" s="217">
        <v>5743.5529166676588</v>
      </c>
      <c r="W81" s="217">
        <v>52820.3412395509</v>
      </c>
      <c r="X81" s="217">
        <v>5117.7423769723819</v>
      </c>
      <c r="Y81" s="217" t="s">
        <v>56</v>
      </c>
      <c r="Z81" s="217">
        <v>0</v>
      </c>
    </row>
    <row r="82" spans="1:26" ht="15.75" customHeight="1">
      <c r="A82" s="214" t="s">
        <v>72</v>
      </c>
      <c r="B82" s="224" t="s">
        <v>69</v>
      </c>
      <c r="C82" s="226"/>
      <c r="D82" s="181">
        <v>207833.92930120751</v>
      </c>
      <c r="E82" s="226"/>
      <c r="F82" s="8">
        <v>42460.225337069773</v>
      </c>
      <c r="G82" s="8">
        <v>78450.579764411625</v>
      </c>
      <c r="H82" s="8">
        <v>6489.8829205016327</v>
      </c>
      <c r="I82" s="8">
        <v>6065.4781257318764</v>
      </c>
      <c r="J82" s="8">
        <v>3306.6721342068167</v>
      </c>
      <c r="K82" s="226"/>
      <c r="L82" s="7">
        <v>102716.03777303689</v>
      </c>
      <c r="M82" s="7">
        <v>105117.89152817021</v>
      </c>
      <c r="N82" s="226"/>
      <c r="O82" s="7">
        <v>78137.092916773225</v>
      </c>
      <c r="P82" s="8">
        <v>60255.917637322091</v>
      </c>
      <c r="Q82" s="8">
        <v>27238.064939532094</v>
      </c>
      <c r="R82" s="8">
        <v>38319.641351564693</v>
      </c>
      <c r="S82" s="8">
        <v>3883.2124560151451</v>
      </c>
      <c r="T82" s="226"/>
      <c r="U82" s="217">
        <v>1499.685694452133</v>
      </c>
      <c r="V82" s="217">
        <v>13102.60721047305</v>
      </c>
      <c r="W82" s="216">
        <v>174124.57619559937</v>
      </c>
      <c r="X82" s="217">
        <v>19107.060200682732</v>
      </c>
      <c r="Y82" s="217" t="s">
        <v>56</v>
      </c>
      <c r="Z82" s="217">
        <v>0</v>
      </c>
    </row>
    <row r="83" spans="1:26" ht="15.75" customHeight="1">
      <c r="A83" s="214" t="s">
        <v>72</v>
      </c>
      <c r="B83" s="224" t="s">
        <v>70</v>
      </c>
      <c r="C83" s="226"/>
      <c r="D83" s="182">
        <v>74655.119772175298</v>
      </c>
      <c r="E83" s="226"/>
      <c r="F83" s="8">
        <v>5890.0548844503965</v>
      </c>
      <c r="G83" s="8">
        <v>18123.684719646502</v>
      </c>
      <c r="H83" s="8">
        <v>2180.7593658689234</v>
      </c>
      <c r="I83" s="8">
        <v>1377.8959744922831</v>
      </c>
      <c r="J83" s="8">
        <v>820.83947405831623</v>
      </c>
      <c r="K83" s="226"/>
      <c r="L83" s="8">
        <v>31127.380551810962</v>
      </c>
      <c r="M83" s="8">
        <v>43527.739220364405</v>
      </c>
      <c r="N83" s="226"/>
      <c r="O83" s="8">
        <v>52901.810049284315</v>
      </c>
      <c r="P83" s="8">
        <v>11450.782480224423</v>
      </c>
      <c r="Q83" s="8">
        <v>6514.9272626096135</v>
      </c>
      <c r="R83" s="8">
        <v>3787.5999800569998</v>
      </c>
      <c r="S83" s="8">
        <v>0</v>
      </c>
      <c r="T83" s="226"/>
      <c r="U83" s="217">
        <v>1132.8196991120715</v>
      </c>
      <c r="V83" s="217">
        <v>4956.4806712331356</v>
      </c>
      <c r="W83" s="217">
        <v>63368.587711552442</v>
      </c>
      <c r="X83" s="217">
        <v>5197.2316902777002</v>
      </c>
      <c r="Y83" s="217" t="s">
        <v>56</v>
      </c>
      <c r="Z83" s="217">
        <v>0</v>
      </c>
    </row>
    <row r="84" spans="1:26" ht="15.75" customHeight="1">
      <c r="A84" s="214" t="s">
        <v>72</v>
      </c>
      <c r="B84" s="224" t="s">
        <v>71</v>
      </c>
      <c r="C84" s="226"/>
      <c r="D84" s="181">
        <v>2040872.7568132165</v>
      </c>
      <c r="E84" s="226"/>
      <c r="F84" s="7">
        <v>313388.23830302502</v>
      </c>
      <c r="G84" s="7">
        <v>457573.16717263969</v>
      </c>
      <c r="H84" s="7">
        <v>94488.197535085754</v>
      </c>
      <c r="I84" s="7">
        <v>44914.019190765321</v>
      </c>
      <c r="J84" s="7">
        <v>43583.534153665212</v>
      </c>
      <c r="K84" s="226"/>
      <c r="L84" s="7">
        <v>596156.76564333821</v>
      </c>
      <c r="M84" s="7">
        <v>1444715.9911698895</v>
      </c>
      <c r="N84" s="226"/>
      <c r="O84" s="7">
        <v>883345.54206316895</v>
      </c>
      <c r="P84" s="7">
        <v>229368.99049471651</v>
      </c>
      <c r="Q84" s="7">
        <v>186699.42914808824</v>
      </c>
      <c r="R84" s="7">
        <v>343700.02837173542</v>
      </c>
      <c r="S84" s="7">
        <v>397758.76673551201</v>
      </c>
      <c r="T84" s="226"/>
      <c r="U84" s="217">
        <v>26136.390751505274</v>
      </c>
      <c r="V84" s="216">
        <v>95211.294730228052</v>
      </c>
      <c r="W84" s="216">
        <v>1748248.1634516569</v>
      </c>
      <c r="X84" s="216">
        <v>169148.59623019359</v>
      </c>
      <c r="Y84" s="217" t="s">
        <v>56</v>
      </c>
      <c r="Z84" s="217">
        <v>2128.3116496417833</v>
      </c>
    </row>
    <row r="85" spans="1:26" ht="15.75" customHeight="1">
      <c r="A85" s="214" t="s">
        <v>94</v>
      </c>
      <c r="B85" s="224" t="s">
        <v>55</v>
      </c>
      <c r="C85" s="226"/>
      <c r="D85" s="181">
        <v>9161710.7080298103</v>
      </c>
      <c r="E85" s="226"/>
      <c r="F85" s="7">
        <v>1568758.2812195185</v>
      </c>
      <c r="G85" s="7">
        <v>2220708.9904396203</v>
      </c>
      <c r="H85" s="7">
        <v>375591.50755748141</v>
      </c>
      <c r="I85" s="7">
        <v>231911.90717559063</v>
      </c>
      <c r="J85" s="7">
        <v>190697.87029999765</v>
      </c>
      <c r="K85" s="226"/>
      <c r="L85" s="7">
        <v>4445995.7919839416</v>
      </c>
      <c r="M85" s="7">
        <v>4715714.9160464648</v>
      </c>
      <c r="N85" s="226"/>
      <c r="O85" s="7">
        <v>1804494.4865339072</v>
      </c>
      <c r="P85" s="7">
        <v>1237587.1797789608</v>
      </c>
      <c r="Q85" s="7">
        <v>1176566.077861069</v>
      </c>
      <c r="R85" s="7">
        <v>1655591.7543249624</v>
      </c>
      <c r="S85" s="7">
        <v>672309.60696847818</v>
      </c>
      <c r="T85" s="226"/>
      <c r="U85" s="216">
        <v>179939.24026744749</v>
      </c>
      <c r="V85" s="216">
        <v>364693.07594021771</v>
      </c>
      <c r="W85" s="216">
        <v>7083701.9525985867</v>
      </c>
      <c r="X85" s="216">
        <v>777724.53434402926</v>
      </c>
      <c r="Y85" s="217" t="s">
        <v>56</v>
      </c>
      <c r="Z85" s="217">
        <v>12547.535024724477</v>
      </c>
    </row>
    <row r="86" spans="1:26" ht="15.75" customHeight="1">
      <c r="A86" s="214" t="s">
        <v>94</v>
      </c>
      <c r="B86" s="224" t="s">
        <v>57</v>
      </c>
      <c r="C86" s="226"/>
      <c r="D86" s="181">
        <v>2615161.6025629179</v>
      </c>
      <c r="E86" s="226"/>
      <c r="F86" s="7">
        <v>393444.85499531642</v>
      </c>
      <c r="G86" s="7">
        <v>629190.29917168361</v>
      </c>
      <c r="H86" s="7">
        <v>95548.900701005885</v>
      </c>
      <c r="I86" s="7">
        <v>69863.555707040287</v>
      </c>
      <c r="J86" s="7">
        <v>45690.113149933582</v>
      </c>
      <c r="K86" s="226"/>
      <c r="L86" s="7">
        <v>1343772.3538967525</v>
      </c>
      <c r="M86" s="7">
        <v>1271389.2486661654</v>
      </c>
      <c r="N86" s="226"/>
      <c r="O86" s="7">
        <v>0</v>
      </c>
      <c r="P86" s="7">
        <v>0</v>
      </c>
      <c r="Q86" s="7">
        <v>0</v>
      </c>
      <c r="R86" s="7">
        <v>0</v>
      </c>
      <c r="S86" s="7">
        <v>0</v>
      </c>
      <c r="T86" s="226"/>
      <c r="U86" s="217">
        <v>44394.631059316634</v>
      </c>
      <c r="V86" s="217">
        <v>73732.740546905057</v>
      </c>
      <c r="W86" s="216">
        <v>1602073.5148282445</v>
      </c>
      <c r="X86" s="216">
        <v>149925.10104229755</v>
      </c>
      <c r="Y86" s="217" t="s">
        <v>56</v>
      </c>
      <c r="Z86" s="217">
        <v>1931.2452307343224</v>
      </c>
    </row>
    <row r="87" spans="1:26" ht="15.75" customHeight="1">
      <c r="A87" s="214" t="s">
        <v>94</v>
      </c>
      <c r="B87" s="224" t="s">
        <v>58</v>
      </c>
      <c r="C87" s="226"/>
      <c r="D87" s="181">
        <v>6546549.1054674843</v>
      </c>
      <c r="E87" s="226"/>
      <c r="F87" s="7">
        <v>1175313.4262241891</v>
      </c>
      <c r="G87" s="7">
        <v>1591518.6912679845</v>
      </c>
      <c r="H87" s="7">
        <v>280042.60685647698</v>
      </c>
      <c r="I87" s="7">
        <v>162048.35146854972</v>
      </c>
      <c r="J87" s="7">
        <v>145007.75715006609</v>
      </c>
      <c r="K87" s="226"/>
      <c r="L87" s="7">
        <v>3102223.4380871458</v>
      </c>
      <c r="M87" s="7">
        <v>3444325.6673803222</v>
      </c>
      <c r="N87" s="226"/>
      <c r="O87" s="7">
        <v>1804494.4865339072</v>
      </c>
      <c r="P87" s="7">
        <v>1237587.1797789608</v>
      </c>
      <c r="Q87" s="7">
        <v>1176566.077861069</v>
      </c>
      <c r="R87" s="7">
        <v>1655591.7543249624</v>
      </c>
      <c r="S87" s="7">
        <v>672309.60696847818</v>
      </c>
      <c r="T87" s="226"/>
      <c r="U87" s="216">
        <v>135544.60920813077</v>
      </c>
      <c r="V87" s="216">
        <v>290960.3353933125</v>
      </c>
      <c r="W87" s="216">
        <v>5481628.4377702894</v>
      </c>
      <c r="X87" s="216">
        <v>627799.43330173113</v>
      </c>
      <c r="Y87" s="217" t="s">
        <v>56</v>
      </c>
      <c r="Z87" s="217">
        <v>10616.289793990158</v>
      </c>
    </row>
    <row r="88" spans="1:26" ht="15.75" customHeight="1">
      <c r="A88" s="214" t="s">
        <v>94</v>
      </c>
      <c r="B88" s="224" t="s">
        <v>59</v>
      </c>
      <c r="C88" s="226"/>
      <c r="D88" s="181">
        <v>4471493.4922086727</v>
      </c>
      <c r="E88" s="226"/>
      <c r="F88" s="7">
        <v>831919.09790935845</v>
      </c>
      <c r="G88" s="7">
        <v>1152448.5099540912</v>
      </c>
      <c r="H88" s="7">
        <v>185188.46092742338</v>
      </c>
      <c r="I88" s="7">
        <v>121610.34509287128</v>
      </c>
      <c r="J88" s="7">
        <v>100502.14869363293</v>
      </c>
      <c r="K88" s="226"/>
      <c r="L88" s="7">
        <v>2527245.1493846546</v>
      </c>
      <c r="M88" s="7">
        <v>1944248.3428239527</v>
      </c>
      <c r="N88" s="226"/>
      <c r="O88" s="7">
        <v>934552.7198116061</v>
      </c>
      <c r="P88" s="7">
        <v>1021392.1605645466</v>
      </c>
      <c r="Q88" s="7">
        <v>980889.0127643568</v>
      </c>
      <c r="R88" s="7">
        <v>1283748.6612954061</v>
      </c>
      <c r="S88" s="7">
        <v>250910.93777271122</v>
      </c>
      <c r="T88" s="226"/>
      <c r="U88" s="216">
        <v>117893.25699038994</v>
      </c>
      <c r="V88" s="216">
        <v>211810.07345926695</v>
      </c>
      <c r="W88" s="216">
        <v>3714518.8612188697</v>
      </c>
      <c r="X88" s="216">
        <v>417252.63258351188</v>
      </c>
      <c r="Y88" s="217" t="s">
        <v>56</v>
      </c>
      <c r="Z88" s="217">
        <v>10018.667956641215</v>
      </c>
    </row>
    <row r="89" spans="1:26" ht="15.75" customHeight="1">
      <c r="A89" s="214" t="s">
        <v>94</v>
      </c>
      <c r="B89" s="224" t="s">
        <v>60</v>
      </c>
      <c r="C89" s="226"/>
      <c r="D89" s="181">
        <v>4156044.737501693</v>
      </c>
      <c r="E89" s="226"/>
      <c r="F89" s="7">
        <v>780605.32872701297</v>
      </c>
      <c r="G89" s="7">
        <v>1053416.6535938343</v>
      </c>
      <c r="H89" s="7">
        <v>174513.12345699049</v>
      </c>
      <c r="I89" s="7">
        <v>111913.93323225374</v>
      </c>
      <c r="J89" s="7">
        <v>96478.612905656453</v>
      </c>
      <c r="K89" s="226"/>
      <c r="L89" s="7">
        <v>2394501.0731020658</v>
      </c>
      <c r="M89" s="7">
        <v>1761543.6643995377</v>
      </c>
      <c r="N89" s="226"/>
      <c r="O89" s="7">
        <v>778067.04936505412</v>
      </c>
      <c r="P89" s="7">
        <v>944199.30358835426</v>
      </c>
      <c r="Q89" s="7">
        <v>944764.60994323611</v>
      </c>
      <c r="R89" s="7">
        <v>1245996.2309513693</v>
      </c>
      <c r="S89" s="7">
        <v>243017.54365361412</v>
      </c>
      <c r="T89" s="226"/>
      <c r="U89" s="216">
        <v>112536.15328635425</v>
      </c>
      <c r="V89" s="216">
        <v>191041.58119385157</v>
      </c>
      <c r="W89" s="216">
        <v>3455351.1733124871</v>
      </c>
      <c r="X89" s="216">
        <v>388157.32249117357</v>
      </c>
      <c r="Y89" s="217" t="s">
        <v>56</v>
      </c>
      <c r="Z89" s="217">
        <v>8958.50721779593</v>
      </c>
    </row>
    <row r="90" spans="1:26" ht="15.75" customHeight="1">
      <c r="A90" s="214" t="s">
        <v>94</v>
      </c>
      <c r="B90" s="224" t="s">
        <v>61</v>
      </c>
      <c r="C90" s="226"/>
      <c r="D90" s="181">
        <v>1867500.9309378813</v>
      </c>
      <c r="E90" s="226"/>
      <c r="F90" s="7">
        <v>445753.64154738019</v>
      </c>
      <c r="G90" s="7">
        <v>475234.69614870602</v>
      </c>
      <c r="H90" s="7">
        <v>104899.65637629117</v>
      </c>
      <c r="I90" s="7">
        <v>47736.821583232319</v>
      </c>
      <c r="J90" s="7">
        <v>43351.24873873889</v>
      </c>
      <c r="K90" s="226"/>
      <c r="L90" s="7">
        <v>1215983.557674156</v>
      </c>
      <c r="M90" s="7">
        <v>651517.37326374033</v>
      </c>
      <c r="N90" s="226"/>
      <c r="O90" s="7">
        <v>255832.60075226179</v>
      </c>
      <c r="P90" s="7">
        <v>472349.45637455117</v>
      </c>
      <c r="Q90" s="7">
        <v>450080.9844620715</v>
      </c>
      <c r="R90" s="7">
        <v>614861.47231558862</v>
      </c>
      <c r="S90" s="7">
        <v>74376.417033431368</v>
      </c>
      <c r="T90" s="226"/>
      <c r="U90" s="217">
        <v>38337.482461710504</v>
      </c>
      <c r="V90" s="217">
        <v>76618.031085884708</v>
      </c>
      <c r="W90" s="216">
        <v>1554449.1565909418</v>
      </c>
      <c r="X90" s="216">
        <v>195968.52675216351</v>
      </c>
      <c r="Y90" s="217" t="s">
        <v>56</v>
      </c>
      <c r="Z90" s="217">
        <v>2127.7340471964308</v>
      </c>
    </row>
    <row r="91" spans="1:26" ht="15.75" customHeight="1">
      <c r="A91" s="214" t="s">
        <v>94</v>
      </c>
      <c r="B91" s="224" t="s">
        <v>62</v>
      </c>
      <c r="C91" s="226"/>
      <c r="D91" s="181">
        <v>2268318.9354842268</v>
      </c>
      <c r="E91" s="226"/>
      <c r="F91" s="7">
        <v>329176.28177905403</v>
      </c>
      <c r="G91" s="7">
        <v>574884.72915374557</v>
      </c>
      <c r="H91" s="7">
        <v>68876.527729388297</v>
      </c>
      <c r="I91" s="7">
        <v>64177.111649021928</v>
      </c>
      <c r="J91" s="7">
        <v>52297.861165218128</v>
      </c>
      <c r="K91" s="226"/>
      <c r="L91" s="7">
        <v>1167052.2915212582</v>
      </c>
      <c r="M91" s="7">
        <v>1101266.6439629514</v>
      </c>
      <c r="N91" s="226"/>
      <c r="O91" s="7">
        <v>520494.87370697927</v>
      </c>
      <c r="P91" s="7">
        <v>468124.34352332714</v>
      </c>
      <c r="Q91" s="7">
        <v>491343.84813217795</v>
      </c>
      <c r="R91" s="7">
        <v>621143.37455521442</v>
      </c>
      <c r="S91" s="7">
        <v>167212.49556652768</v>
      </c>
      <c r="T91" s="226"/>
      <c r="U91" s="216">
        <v>72600.072937655597</v>
      </c>
      <c r="V91" s="216">
        <v>114308.11565076631</v>
      </c>
      <c r="W91" s="216">
        <v>1886050.4060433218</v>
      </c>
      <c r="X91" s="216">
        <v>188529.5676818564</v>
      </c>
      <c r="Y91" s="217" t="s">
        <v>56</v>
      </c>
      <c r="Z91" s="217">
        <v>6830.7731705994993</v>
      </c>
    </row>
    <row r="92" spans="1:26" ht="15.75" customHeight="1">
      <c r="A92" s="214" t="s">
        <v>94</v>
      </c>
      <c r="B92" s="224" t="s">
        <v>63</v>
      </c>
      <c r="C92" s="226"/>
      <c r="D92" s="181">
        <v>433867.78152415954</v>
      </c>
      <c r="E92" s="226"/>
      <c r="F92" s="8">
        <v>54958.681457437233</v>
      </c>
      <c r="G92" s="7">
        <v>126408.27263666576</v>
      </c>
      <c r="H92" s="8">
        <v>9868.3989531494317</v>
      </c>
      <c r="I92" s="8">
        <v>15499.690713004606</v>
      </c>
      <c r="J92" s="8">
        <v>5249.0587057893626</v>
      </c>
      <c r="K92" s="226"/>
      <c r="L92" s="7">
        <v>194189.41238540682</v>
      </c>
      <c r="M92" s="7">
        <v>239678.36913875269</v>
      </c>
      <c r="N92" s="226"/>
      <c r="O92" s="7">
        <v>86668.249649727644</v>
      </c>
      <c r="P92" s="7">
        <v>102019.79821626598</v>
      </c>
      <c r="Q92" s="7">
        <v>111293.43432880468</v>
      </c>
      <c r="R92" s="7">
        <v>111944.41105959656</v>
      </c>
      <c r="S92" s="8">
        <v>21941.888269764837</v>
      </c>
      <c r="T92" s="226"/>
      <c r="U92" s="217">
        <v>13346.150476772307</v>
      </c>
      <c r="V92" s="217">
        <v>21641.854290128151</v>
      </c>
      <c r="W92" s="216">
        <v>361298.93106465478</v>
      </c>
      <c r="X92" s="217">
        <v>35939.026156942695</v>
      </c>
      <c r="Y92" s="217" t="s">
        <v>56</v>
      </c>
      <c r="Z92" s="217">
        <v>1641.8195356620181</v>
      </c>
    </row>
    <row r="93" spans="1:26" ht="15.75" customHeight="1">
      <c r="A93" s="214" t="s">
        <v>94</v>
      </c>
      <c r="B93" s="224" t="s">
        <v>64</v>
      </c>
      <c r="C93" s="226"/>
      <c r="D93" s="181">
        <v>1834451.1539600475</v>
      </c>
      <c r="E93" s="226"/>
      <c r="F93" s="7">
        <v>274217.60032161709</v>
      </c>
      <c r="G93" s="7">
        <v>448476.4565170799</v>
      </c>
      <c r="H93" s="7">
        <v>59008.128776238853</v>
      </c>
      <c r="I93" s="7">
        <v>48677.420936017341</v>
      </c>
      <c r="J93" s="7">
        <v>47048.802459428771</v>
      </c>
      <c r="K93" s="226"/>
      <c r="L93" s="7">
        <v>972862.8791358592</v>
      </c>
      <c r="M93" s="7">
        <v>861588.27482420811</v>
      </c>
      <c r="N93" s="226"/>
      <c r="O93" s="7">
        <v>433826.62405725138</v>
      </c>
      <c r="P93" s="7">
        <v>366104.54530706129</v>
      </c>
      <c r="Q93" s="7">
        <v>380050.41380337346</v>
      </c>
      <c r="R93" s="7">
        <v>509198.96349561791</v>
      </c>
      <c r="S93" s="7">
        <v>145270.60729676281</v>
      </c>
      <c r="T93" s="226"/>
      <c r="U93" s="217">
        <v>59253.922460883339</v>
      </c>
      <c r="V93" s="216">
        <v>92666.261360638178</v>
      </c>
      <c r="W93" s="216">
        <v>1524751.4749786798</v>
      </c>
      <c r="X93" s="216">
        <v>152590.54152491366</v>
      </c>
      <c r="Y93" s="217" t="s">
        <v>56</v>
      </c>
      <c r="Z93" s="217">
        <v>5188.9536349374812</v>
      </c>
    </row>
    <row r="94" spans="1:26" ht="15.75" customHeight="1">
      <c r="A94" s="214" t="s">
        <v>94</v>
      </c>
      <c r="B94" s="224" t="s">
        <v>65</v>
      </c>
      <c r="C94" s="226"/>
      <c r="D94" s="182">
        <v>20224.87107950262</v>
      </c>
      <c r="E94" s="226"/>
      <c r="F94" s="8">
        <v>5675.4054005828893</v>
      </c>
      <c r="G94" s="8">
        <v>3297.228291376282</v>
      </c>
      <c r="H94" s="8">
        <v>736.93935131089881</v>
      </c>
      <c r="I94" s="8">
        <v>0</v>
      </c>
      <c r="J94" s="8">
        <v>829.5030016988577</v>
      </c>
      <c r="K94" s="226"/>
      <c r="L94" s="8">
        <v>11465.223906645882</v>
      </c>
      <c r="M94" s="8">
        <v>8759.6471728567431</v>
      </c>
      <c r="N94" s="226"/>
      <c r="O94" s="8">
        <v>1739.5749058132801</v>
      </c>
      <c r="P94" s="8">
        <v>3725.5036904749013</v>
      </c>
      <c r="Q94" s="8">
        <v>3339.7773489870829</v>
      </c>
      <c r="R94" s="8">
        <v>9991.3840805722903</v>
      </c>
      <c r="S94" s="8">
        <v>1428.6310536550675</v>
      </c>
      <c r="T94" s="226"/>
      <c r="U94" s="217">
        <v>1598.5978869883438</v>
      </c>
      <c r="V94" s="217">
        <v>115.43445720037366</v>
      </c>
      <c r="W94" s="217">
        <v>14851.610678159795</v>
      </c>
      <c r="X94" s="217">
        <v>3659.2280571541082</v>
      </c>
      <c r="Y94" s="217" t="s">
        <v>56</v>
      </c>
      <c r="Z94" s="217">
        <v>0</v>
      </c>
    </row>
    <row r="95" spans="1:26" ht="15.75" customHeight="1">
      <c r="A95" s="214" t="s">
        <v>94</v>
      </c>
      <c r="B95" s="224" t="s">
        <v>66</v>
      </c>
      <c r="C95" s="226"/>
      <c r="D95" s="181">
        <v>315448.75470699975</v>
      </c>
      <c r="E95" s="226"/>
      <c r="F95" s="8">
        <v>51313.769182343873</v>
      </c>
      <c r="G95" s="8">
        <v>99031.856360257385</v>
      </c>
      <c r="H95" s="8">
        <v>10675.337470433024</v>
      </c>
      <c r="I95" s="8">
        <v>9696.4118606174725</v>
      </c>
      <c r="J95" s="8">
        <v>4023.5357879766643</v>
      </c>
      <c r="K95" s="226"/>
      <c r="L95" s="7">
        <v>132744.07628258548</v>
      </c>
      <c r="M95" s="7">
        <v>182704.67842441439</v>
      </c>
      <c r="N95" s="226"/>
      <c r="O95" s="7">
        <v>156485.67044655207</v>
      </c>
      <c r="P95" s="7">
        <v>77192.856976192998</v>
      </c>
      <c r="Q95" s="8">
        <v>36124.402821120195</v>
      </c>
      <c r="R95" s="8">
        <v>37752.430344037442</v>
      </c>
      <c r="S95" s="8">
        <v>7893.3941190971518</v>
      </c>
      <c r="T95" s="226"/>
      <c r="U95" s="217">
        <v>5357.1037040357041</v>
      </c>
      <c r="V95" s="217">
        <v>20768.492265415345</v>
      </c>
      <c r="W95" s="216">
        <v>259167.6879063652</v>
      </c>
      <c r="X95" s="217">
        <v>29095.310092337957</v>
      </c>
      <c r="Y95" s="217" t="s">
        <v>56</v>
      </c>
      <c r="Z95" s="217">
        <v>1060.160738845284</v>
      </c>
    </row>
    <row r="96" spans="1:26" ht="15.75" customHeight="1">
      <c r="A96" s="214" t="s">
        <v>94</v>
      </c>
      <c r="B96" s="224" t="s">
        <v>67</v>
      </c>
      <c r="C96" s="226"/>
      <c r="D96" s="181">
        <v>242304.95202370442</v>
      </c>
      <c r="E96" s="226"/>
      <c r="F96" s="8">
        <v>42317.348261808467</v>
      </c>
      <c r="G96" s="7">
        <v>79824.605114499922</v>
      </c>
      <c r="H96" s="8">
        <v>8920.4249281413358</v>
      </c>
      <c r="I96" s="8">
        <v>7439.9623352035187</v>
      </c>
      <c r="J96" s="8">
        <v>3525.4018314507243</v>
      </c>
      <c r="K96" s="226"/>
      <c r="L96" s="7">
        <v>107555.8942270384</v>
      </c>
      <c r="M96" s="7">
        <v>134749.05779666652</v>
      </c>
      <c r="N96" s="226"/>
      <c r="O96" s="7">
        <v>128799.6326426529</v>
      </c>
      <c r="P96" s="7">
        <v>60372.374718538107</v>
      </c>
      <c r="Q96" s="7">
        <v>25433.574736850391</v>
      </c>
      <c r="R96" s="7">
        <v>23841.296286481269</v>
      </c>
      <c r="S96" s="8">
        <v>3858.0736391821465</v>
      </c>
      <c r="T96" s="226"/>
      <c r="U96" s="217">
        <v>4867.5036481065481</v>
      </c>
      <c r="V96" s="217">
        <v>15292.557354686922</v>
      </c>
      <c r="W96" s="216">
        <v>199919.87726203029</v>
      </c>
      <c r="X96" s="217">
        <v>21164.85302003564</v>
      </c>
      <c r="Y96" s="217" t="s">
        <v>56</v>
      </c>
      <c r="Z96" s="217">
        <v>1060.160738845284</v>
      </c>
    </row>
    <row r="97" spans="1:26" ht="15.75" customHeight="1">
      <c r="A97" s="214" t="s">
        <v>94</v>
      </c>
      <c r="B97" s="224" t="s">
        <v>68</v>
      </c>
      <c r="C97" s="226"/>
      <c r="D97" s="181">
        <v>73143.802683294984</v>
      </c>
      <c r="E97" s="226"/>
      <c r="F97" s="7">
        <v>8996.4209205354091</v>
      </c>
      <c r="G97" s="7">
        <v>19207.251245757543</v>
      </c>
      <c r="H97" s="7">
        <v>1754.912542291687</v>
      </c>
      <c r="I97" s="7">
        <v>2256.4495254139579</v>
      </c>
      <c r="J97" s="7">
        <v>498.13395652594062</v>
      </c>
      <c r="K97" s="226"/>
      <c r="L97" s="7">
        <v>25188.182055547044</v>
      </c>
      <c r="M97" s="7">
        <v>47955.620627747965</v>
      </c>
      <c r="N97" s="226"/>
      <c r="O97" s="7">
        <v>27686.037803899115</v>
      </c>
      <c r="P97" s="7">
        <v>16820.482257654912</v>
      </c>
      <c r="Q97" s="7">
        <v>10690.828084269777</v>
      </c>
      <c r="R97" s="7">
        <v>13911.134057556168</v>
      </c>
      <c r="S97" s="7">
        <v>4035.3204799150058</v>
      </c>
      <c r="T97" s="226"/>
      <c r="U97" s="217">
        <v>489.60005592915564</v>
      </c>
      <c r="V97" s="217">
        <v>5475.9349107284133</v>
      </c>
      <c r="W97" s="217">
        <v>59247.810644335143</v>
      </c>
      <c r="X97" s="217">
        <v>7930.4570723023198</v>
      </c>
      <c r="Y97" s="217" t="s">
        <v>56</v>
      </c>
      <c r="Z97" s="217">
        <v>0</v>
      </c>
    </row>
    <row r="98" spans="1:26" ht="15.75" customHeight="1">
      <c r="A98" s="214" t="s">
        <v>94</v>
      </c>
      <c r="B98" s="224" t="s">
        <v>69</v>
      </c>
      <c r="C98" s="226"/>
      <c r="D98" s="181">
        <v>212348.77009348627</v>
      </c>
      <c r="E98" s="226"/>
      <c r="F98" s="8">
        <v>39700.002590263211</v>
      </c>
      <c r="G98" s="8">
        <v>71531.302220321959</v>
      </c>
      <c r="H98" s="8">
        <v>7070.8685638533407</v>
      </c>
      <c r="I98" s="8">
        <v>7754.8117112529544</v>
      </c>
      <c r="J98" s="8">
        <v>3473.8233090679246</v>
      </c>
      <c r="K98" s="226"/>
      <c r="L98" s="7">
        <v>90343.666427350574</v>
      </c>
      <c r="M98" s="7">
        <v>122005.10366613587</v>
      </c>
      <c r="N98" s="226"/>
      <c r="O98" s="7">
        <v>74999.26512746363</v>
      </c>
      <c r="P98" s="8">
        <v>63147.567234560534</v>
      </c>
      <c r="Q98" s="8">
        <v>30757.08062271474</v>
      </c>
      <c r="R98" s="8">
        <v>36297.419272726627</v>
      </c>
      <c r="S98" s="8">
        <v>7147.4378360209657</v>
      </c>
      <c r="T98" s="226"/>
      <c r="U98" s="217">
        <v>3748.5620213310021</v>
      </c>
      <c r="V98" s="217">
        <v>15453.358271777774</v>
      </c>
      <c r="W98" s="216">
        <v>173957.51314893397</v>
      </c>
      <c r="X98" s="217">
        <v>18720.911856302653</v>
      </c>
      <c r="Y98" s="217" t="s">
        <v>56</v>
      </c>
      <c r="Z98" s="217">
        <v>468.42479514116292</v>
      </c>
    </row>
    <row r="99" spans="1:26" ht="15.75" customHeight="1">
      <c r="A99" s="214" t="s">
        <v>94</v>
      </c>
      <c r="B99" s="224" t="s">
        <v>70</v>
      </c>
      <c r="C99" s="226"/>
      <c r="D99" s="181">
        <v>103099.98461351325</v>
      </c>
      <c r="E99" s="226"/>
      <c r="F99" s="8">
        <v>11613.766592080663</v>
      </c>
      <c r="G99" s="8">
        <v>27500.554139935502</v>
      </c>
      <c r="H99" s="8">
        <v>3604.4689065796815</v>
      </c>
      <c r="I99" s="8">
        <v>1941.6001493645217</v>
      </c>
      <c r="J99" s="8">
        <v>549.71247890873985</v>
      </c>
      <c r="K99" s="226"/>
      <c r="L99" s="8">
        <v>42400.409855234837</v>
      </c>
      <c r="M99" s="8">
        <v>60699.574758278373</v>
      </c>
      <c r="N99" s="226"/>
      <c r="O99" s="7">
        <v>81486.405319088284</v>
      </c>
      <c r="P99" s="8">
        <v>14045.289741632472</v>
      </c>
      <c r="Q99" s="8">
        <v>5367.3221984054244</v>
      </c>
      <c r="R99" s="8">
        <v>1455.0110713108118</v>
      </c>
      <c r="S99" s="8">
        <v>745.95628307618574</v>
      </c>
      <c r="T99" s="226"/>
      <c r="U99" s="217">
        <v>1608.5416827047013</v>
      </c>
      <c r="V99" s="217">
        <v>5315.1339936375625</v>
      </c>
      <c r="W99" s="216">
        <v>85210.174757431465</v>
      </c>
      <c r="X99" s="217">
        <v>10374.398236035309</v>
      </c>
      <c r="Y99" s="217" t="s">
        <v>56</v>
      </c>
      <c r="Z99" s="217">
        <v>591.73594370412093</v>
      </c>
    </row>
    <row r="100" spans="1:26" ht="15.75" customHeight="1">
      <c r="A100" s="214" t="s">
        <v>94</v>
      </c>
      <c r="B100" s="224" t="s">
        <v>71</v>
      </c>
      <c r="C100" s="226"/>
      <c r="D100" s="181">
        <v>2075055.6132587763</v>
      </c>
      <c r="E100" s="226"/>
      <c r="F100" s="7">
        <v>343394.32831482979</v>
      </c>
      <c r="G100" s="7">
        <v>439070.1813138955</v>
      </c>
      <c r="H100" s="7">
        <v>94854.145929054575</v>
      </c>
      <c r="I100" s="7">
        <v>40438.006375678509</v>
      </c>
      <c r="J100" s="7">
        <v>44505.608456433838</v>
      </c>
      <c r="K100" s="226"/>
      <c r="L100" s="7">
        <v>574978.28870249342</v>
      </c>
      <c r="M100" s="7">
        <v>1500077.3245562967</v>
      </c>
      <c r="N100" s="226"/>
      <c r="O100" s="7">
        <v>869941.76672233059</v>
      </c>
      <c r="P100" s="7">
        <v>216195.01921441747</v>
      </c>
      <c r="Q100" s="7">
        <v>195677.06509671864</v>
      </c>
      <c r="R100" s="7">
        <v>371843.09302956547</v>
      </c>
      <c r="S100" s="7">
        <v>421398.66919576784</v>
      </c>
      <c r="T100" s="226"/>
      <c r="U100" s="217">
        <v>17651.352217740765</v>
      </c>
      <c r="V100" s="216">
        <v>79150.261934045397</v>
      </c>
      <c r="W100" s="216">
        <v>1767109.5765514204</v>
      </c>
      <c r="X100" s="216">
        <v>210546.80071821861</v>
      </c>
      <c r="Y100" s="217" t="s">
        <v>56</v>
      </c>
      <c r="Z100" s="217">
        <v>597.6218373489429</v>
      </c>
    </row>
    <row r="101" spans="1:26" ht="15.75" customHeight="1">
      <c r="A101" s="214" t="s">
        <v>73</v>
      </c>
      <c r="B101" s="224" t="s">
        <v>55</v>
      </c>
      <c r="C101" s="226"/>
      <c r="D101" s="181">
        <v>9202348.0388250742</v>
      </c>
      <c r="E101" s="226"/>
      <c r="F101" s="7">
        <v>1573752.7743357026</v>
      </c>
      <c r="G101" s="7">
        <v>2228359.0261675045</v>
      </c>
      <c r="H101" s="7">
        <v>379115.41351636819</v>
      </c>
      <c r="I101" s="7">
        <v>232985.97754968153</v>
      </c>
      <c r="J101" s="7">
        <v>192522.44060000032</v>
      </c>
      <c r="K101" s="226"/>
      <c r="L101" s="7">
        <v>4470687.8120198259</v>
      </c>
      <c r="M101" s="7">
        <v>4731660.2268058416</v>
      </c>
      <c r="N101" s="226"/>
      <c r="O101" s="7">
        <v>1758936.0288347995</v>
      </c>
      <c r="P101" s="7">
        <v>1285855.4447955694</v>
      </c>
      <c r="Q101" s="7">
        <v>1192456.5842813649</v>
      </c>
      <c r="R101" s="7">
        <v>1663407.2952105589</v>
      </c>
      <c r="S101" s="7">
        <v>668242.54149635509</v>
      </c>
      <c r="T101" s="226"/>
      <c r="U101" s="216">
        <v>210110.42183469256</v>
      </c>
      <c r="V101" s="216">
        <v>415290.32336888986</v>
      </c>
      <c r="W101" s="216">
        <v>7157940.8921255302</v>
      </c>
      <c r="X101" s="216">
        <v>651342.22119013732</v>
      </c>
      <c r="Y101" s="217" t="s">
        <v>56</v>
      </c>
      <c r="Z101" s="217">
        <v>8396.5031116119007</v>
      </c>
    </row>
    <row r="102" spans="1:26" ht="15.75" customHeight="1">
      <c r="A102" s="214" t="s">
        <v>73</v>
      </c>
      <c r="B102" s="224" t="s">
        <v>57</v>
      </c>
      <c r="C102" s="226"/>
      <c r="D102" s="181">
        <v>2633450.1442066478</v>
      </c>
      <c r="E102" s="226"/>
      <c r="F102" s="7">
        <v>403816.33516636782</v>
      </c>
      <c r="G102" s="7">
        <v>650416.85657040495</v>
      </c>
      <c r="H102" s="7">
        <v>97965.08631113595</v>
      </c>
      <c r="I102" s="7">
        <v>69935.312226183683</v>
      </c>
      <c r="J102" s="7">
        <v>46547.450813734897</v>
      </c>
      <c r="K102" s="226"/>
      <c r="L102" s="7">
        <v>1356769.9648401919</v>
      </c>
      <c r="M102" s="7">
        <v>1276680.1793664785</v>
      </c>
      <c r="N102" s="226"/>
      <c r="O102" s="7">
        <v>0</v>
      </c>
      <c r="P102" s="7">
        <v>0</v>
      </c>
      <c r="Q102" s="7">
        <v>0</v>
      </c>
      <c r="R102" s="7">
        <v>0</v>
      </c>
      <c r="S102" s="7">
        <v>0</v>
      </c>
      <c r="T102" s="226"/>
      <c r="U102" s="216">
        <v>51759.607741685715</v>
      </c>
      <c r="V102" s="216">
        <v>104316.03926157544</v>
      </c>
      <c r="W102" s="216">
        <v>1574805.220323761</v>
      </c>
      <c r="X102" s="216">
        <v>140961.00625616816</v>
      </c>
      <c r="Y102" s="217" t="s">
        <v>56</v>
      </c>
      <c r="Z102" s="217">
        <v>2340.5934288350782</v>
      </c>
    </row>
    <row r="103" spans="1:26" ht="15.75" customHeight="1">
      <c r="A103" s="214" t="s">
        <v>73</v>
      </c>
      <c r="B103" s="224" t="s">
        <v>58</v>
      </c>
      <c r="C103" s="226"/>
      <c r="D103" s="181">
        <v>6568897.8946188735</v>
      </c>
      <c r="E103" s="226"/>
      <c r="F103" s="7">
        <v>1169936.4391693468</v>
      </c>
      <c r="G103" s="7">
        <v>1577942.1695970912</v>
      </c>
      <c r="H103" s="7">
        <v>281150.32720523729</v>
      </c>
      <c r="I103" s="7">
        <v>163050.66532349851</v>
      </c>
      <c r="J103" s="7">
        <v>145974.98978626486</v>
      </c>
      <c r="K103" s="226"/>
      <c r="L103" s="7">
        <v>3113917.8471794357</v>
      </c>
      <c r="M103" s="7">
        <v>3454980.0474392353</v>
      </c>
      <c r="N103" s="226"/>
      <c r="O103" s="7">
        <v>1758936.0288347995</v>
      </c>
      <c r="P103" s="7">
        <v>1285855.4447955694</v>
      </c>
      <c r="Q103" s="7">
        <v>1192456.5842813649</v>
      </c>
      <c r="R103" s="7">
        <v>1663407.2952105589</v>
      </c>
      <c r="S103" s="7">
        <v>668242.54149635509</v>
      </c>
      <c r="T103" s="226"/>
      <c r="U103" s="216">
        <v>158350.81409300616</v>
      </c>
      <c r="V103" s="216">
        <v>310974.28410731588</v>
      </c>
      <c r="W103" s="216">
        <v>5583135.671801826</v>
      </c>
      <c r="X103" s="216">
        <v>510381.2149339749</v>
      </c>
      <c r="Y103" s="217" t="s">
        <v>56</v>
      </c>
      <c r="Z103" s="217">
        <v>6055.9096827768208</v>
      </c>
    </row>
    <row r="104" spans="1:26" ht="15.75" customHeight="1">
      <c r="A104" s="214" t="s">
        <v>73</v>
      </c>
      <c r="B104" s="224" t="s">
        <v>59</v>
      </c>
      <c r="C104" s="226"/>
      <c r="D104" s="181">
        <v>4329308.3886810122</v>
      </c>
      <c r="E104" s="226"/>
      <c r="F104" s="7">
        <v>796584.91742154944</v>
      </c>
      <c r="G104" s="7">
        <v>1120060.3443768611</v>
      </c>
      <c r="H104" s="7">
        <v>184345.67214023141</v>
      </c>
      <c r="I104" s="7">
        <v>115703.90025309758</v>
      </c>
      <c r="J104" s="7">
        <v>102938.12463021386</v>
      </c>
      <c r="K104" s="226"/>
      <c r="L104" s="7">
        <v>2486741.9457332483</v>
      </c>
      <c r="M104" s="7">
        <v>1842566.4429475772</v>
      </c>
      <c r="N104" s="226"/>
      <c r="O104" s="7">
        <v>842125.73927891674</v>
      </c>
      <c r="P104" s="7">
        <v>1031196.4139778579</v>
      </c>
      <c r="Q104" s="7">
        <v>972756.07308524777</v>
      </c>
      <c r="R104" s="7">
        <v>1255143.5894651862</v>
      </c>
      <c r="S104" s="7">
        <v>228086.5728736356</v>
      </c>
      <c r="T104" s="226"/>
      <c r="U104" s="216">
        <v>124565.0293180601</v>
      </c>
      <c r="V104" s="216">
        <v>206225.23958670441</v>
      </c>
      <c r="W104" s="216">
        <v>3666613.3086950029</v>
      </c>
      <c r="X104" s="216">
        <v>327923.64889389387</v>
      </c>
      <c r="Y104" s="217" t="s">
        <v>56</v>
      </c>
      <c r="Z104" s="217">
        <v>3981.1621872516071</v>
      </c>
    </row>
    <row r="105" spans="1:26" ht="15.75" customHeight="1">
      <c r="A105" s="214" t="s">
        <v>73</v>
      </c>
      <c r="B105" s="224" t="s">
        <v>60</v>
      </c>
      <c r="C105" s="226"/>
      <c r="D105" s="181">
        <v>4012297.7117180987</v>
      </c>
      <c r="E105" s="226"/>
      <c r="F105" s="7">
        <v>749783.23801781412</v>
      </c>
      <c r="G105" s="7">
        <v>1013846.4267903974</v>
      </c>
      <c r="H105" s="7">
        <v>176246.43021870585</v>
      </c>
      <c r="I105" s="7">
        <v>105634.34692998898</v>
      </c>
      <c r="J105" s="7">
        <v>99073.68973127933</v>
      </c>
      <c r="K105" s="226"/>
      <c r="L105" s="7">
        <v>2346389.9685194269</v>
      </c>
      <c r="M105" s="7">
        <v>1665907.7431985291</v>
      </c>
      <c r="N105" s="226"/>
      <c r="O105" s="7">
        <v>690279.39885231282</v>
      </c>
      <c r="P105" s="7">
        <v>961634.49392089713</v>
      </c>
      <c r="Q105" s="7">
        <v>934379.55369536451</v>
      </c>
      <c r="R105" s="7">
        <v>1204123.7176255528</v>
      </c>
      <c r="S105" s="7">
        <v>221880.54762382444</v>
      </c>
      <c r="T105" s="226"/>
      <c r="U105" s="216">
        <v>120114.43508368403</v>
      </c>
      <c r="V105" s="216">
        <v>190453.66504472584</v>
      </c>
      <c r="W105" s="216">
        <v>3400180.1478380994</v>
      </c>
      <c r="X105" s="216">
        <v>298009.80641106179</v>
      </c>
      <c r="Y105" s="217" t="s">
        <v>56</v>
      </c>
      <c r="Z105" s="217">
        <v>3539.6573403843531</v>
      </c>
    </row>
    <row r="106" spans="1:26" ht="15.75" customHeight="1">
      <c r="A106" s="214" t="s">
        <v>73</v>
      </c>
      <c r="B106" s="224" t="s">
        <v>61</v>
      </c>
      <c r="C106" s="226"/>
      <c r="D106" s="181">
        <v>1910225.7364075561</v>
      </c>
      <c r="E106" s="226"/>
      <c r="F106" s="7">
        <v>419532.36644957482</v>
      </c>
      <c r="G106" s="7">
        <v>506317.71408151998</v>
      </c>
      <c r="H106" s="7">
        <v>112096.12942971061</v>
      </c>
      <c r="I106" s="7">
        <v>51593.300712157587</v>
      </c>
      <c r="J106" s="7">
        <v>49026.369488088458</v>
      </c>
      <c r="K106" s="226"/>
      <c r="L106" s="7">
        <v>1242545.5459738853</v>
      </c>
      <c r="M106" s="7">
        <v>667680.19043367938</v>
      </c>
      <c r="N106" s="226"/>
      <c r="O106" s="7">
        <v>252171.72125663853</v>
      </c>
      <c r="P106" s="7">
        <v>502467.42120577634</v>
      </c>
      <c r="Q106" s="7">
        <v>460577.37991631287</v>
      </c>
      <c r="R106" s="7">
        <v>617263.79071887338</v>
      </c>
      <c r="S106" s="7">
        <v>77745.423309964084</v>
      </c>
      <c r="T106" s="226"/>
      <c r="U106" s="217">
        <v>33336.17599932904</v>
      </c>
      <c r="V106" s="216">
        <v>79165.146628941162</v>
      </c>
      <c r="W106" s="216">
        <v>1637852.1314406104</v>
      </c>
      <c r="X106" s="216">
        <v>158660.65960574886</v>
      </c>
      <c r="Y106" s="217" t="s">
        <v>56</v>
      </c>
      <c r="Z106" s="217">
        <v>1211.6227329381979</v>
      </c>
    </row>
    <row r="107" spans="1:26" ht="15.75" customHeight="1">
      <c r="A107" s="214" t="s">
        <v>73</v>
      </c>
      <c r="B107" s="224" t="s">
        <v>62</v>
      </c>
      <c r="C107" s="226"/>
      <c r="D107" s="181">
        <v>2088082.3778080868</v>
      </c>
      <c r="E107" s="226"/>
      <c r="F107" s="7">
        <v>322735.10579771211</v>
      </c>
      <c r="G107" s="7">
        <v>506950.2978421587</v>
      </c>
      <c r="H107" s="7">
        <v>63890.248129233383</v>
      </c>
      <c r="I107" s="7">
        <v>53846.546098346844</v>
      </c>
      <c r="J107" s="7">
        <v>49737.713551054832</v>
      </c>
      <c r="K107" s="226"/>
      <c r="L107" s="7">
        <v>1093356.7306797914</v>
      </c>
      <c r="M107" s="7">
        <v>994725.64712828782</v>
      </c>
      <c r="N107" s="226"/>
      <c r="O107" s="7">
        <v>435402.04201839858</v>
      </c>
      <c r="P107" s="7">
        <v>456780.01372577256</v>
      </c>
      <c r="Q107" s="7">
        <v>470501.93096229009</v>
      </c>
      <c r="R107" s="7">
        <v>582159.45184678247</v>
      </c>
      <c r="S107" s="7">
        <v>143238.93925483266</v>
      </c>
      <c r="T107" s="226"/>
      <c r="U107" s="216">
        <v>85602.899443142262</v>
      </c>
      <c r="V107" s="216">
        <v>111089.92281277236</v>
      </c>
      <c r="W107" s="216">
        <v>1750375.8928400185</v>
      </c>
      <c r="X107" s="216">
        <v>138685.62810471497</v>
      </c>
      <c r="Y107" s="217" t="s">
        <v>56</v>
      </c>
      <c r="Z107" s="217">
        <v>2328.034607446155</v>
      </c>
    </row>
    <row r="108" spans="1:26" ht="15.75" customHeight="1">
      <c r="A108" s="214" t="s">
        <v>73</v>
      </c>
      <c r="B108" s="224" t="s">
        <v>63</v>
      </c>
      <c r="C108" s="226"/>
      <c r="D108" s="181">
        <v>403891.39313998213</v>
      </c>
      <c r="E108" s="226"/>
      <c r="F108" s="8">
        <v>45044.595832285297</v>
      </c>
      <c r="G108" s="7">
        <v>125604.22827785798</v>
      </c>
      <c r="H108" s="8">
        <v>9185.1893654468222</v>
      </c>
      <c r="I108" s="8">
        <v>11430.444599852817</v>
      </c>
      <c r="J108" s="8">
        <v>6403.6660314556193</v>
      </c>
      <c r="K108" s="226"/>
      <c r="L108" s="7">
        <v>189057.70971010919</v>
      </c>
      <c r="M108" s="7">
        <v>214833.68342987413</v>
      </c>
      <c r="N108" s="226"/>
      <c r="O108" s="7">
        <v>71888.74102940505</v>
      </c>
      <c r="P108" s="7">
        <v>91789.184719785495</v>
      </c>
      <c r="Q108" s="7">
        <v>100585.78906014581</v>
      </c>
      <c r="R108" s="7">
        <v>117212.1923999586</v>
      </c>
      <c r="S108" s="8">
        <v>22415.485930688737</v>
      </c>
      <c r="T108" s="226"/>
      <c r="U108" s="217">
        <v>16258.825233202957</v>
      </c>
      <c r="V108" s="217">
        <v>20991.752103179879</v>
      </c>
      <c r="W108" s="216">
        <v>334501.8258040442</v>
      </c>
      <c r="X108" s="217">
        <v>31993.62698358066</v>
      </c>
      <c r="Y108" s="217" t="s">
        <v>56</v>
      </c>
      <c r="Z108" s="217">
        <v>145.36301597436841</v>
      </c>
    </row>
    <row r="109" spans="1:26" ht="15.75" customHeight="1">
      <c r="A109" s="214" t="s">
        <v>73</v>
      </c>
      <c r="B109" s="224" t="s">
        <v>64</v>
      </c>
      <c r="C109" s="226"/>
      <c r="D109" s="181">
        <v>1684190.9846681128</v>
      </c>
      <c r="E109" s="226"/>
      <c r="F109" s="7">
        <v>277690.50996542623</v>
      </c>
      <c r="G109" s="7">
        <v>381346.06956430105</v>
      </c>
      <c r="H109" s="7">
        <v>54705.058763786546</v>
      </c>
      <c r="I109" s="7">
        <v>42416.101498494107</v>
      </c>
      <c r="J109" s="7">
        <v>43334.047519599204</v>
      </c>
      <c r="K109" s="226"/>
      <c r="L109" s="7">
        <v>904299.02096967597</v>
      </c>
      <c r="M109" s="7">
        <v>779891.96369841474</v>
      </c>
      <c r="N109" s="226"/>
      <c r="O109" s="7">
        <v>363513.30098899407</v>
      </c>
      <c r="P109" s="7">
        <v>364990.82900598767</v>
      </c>
      <c r="Q109" s="7">
        <v>369916.14190214506</v>
      </c>
      <c r="R109" s="7">
        <v>464947.2594468249</v>
      </c>
      <c r="S109" s="7">
        <v>120823.45332414392</v>
      </c>
      <c r="T109" s="226"/>
      <c r="U109" s="216">
        <v>69344.074209939339</v>
      </c>
      <c r="V109" s="216">
        <v>90098.170709592465</v>
      </c>
      <c r="W109" s="216">
        <v>1415874.0670359726</v>
      </c>
      <c r="X109" s="216">
        <v>106692.0011211344</v>
      </c>
      <c r="Y109" s="217" t="s">
        <v>56</v>
      </c>
      <c r="Z109" s="217">
        <v>2182.6715914717865</v>
      </c>
    </row>
    <row r="110" spans="1:26" ht="15.75" customHeight="1">
      <c r="A110" s="214" t="s">
        <v>73</v>
      </c>
      <c r="B110" s="224" t="s">
        <v>65</v>
      </c>
      <c r="C110" s="226"/>
      <c r="D110" s="182">
        <v>13989.597502312414</v>
      </c>
      <c r="E110" s="226"/>
      <c r="F110" s="8">
        <v>7515.7657705298616</v>
      </c>
      <c r="G110" s="8">
        <v>578.41486671653161</v>
      </c>
      <c r="H110" s="8">
        <v>260.05265976230669</v>
      </c>
      <c r="I110" s="8">
        <v>194.50011948515248</v>
      </c>
      <c r="J110" s="8">
        <v>309.60669213587659</v>
      </c>
      <c r="K110" s="226"/>
      <c r="L110" s="8">
        <v>10487.691865771445</v>
      </c>
      <c r="M110" s="8">
        <v>3501.905636540971</v>
      </c>
      <c r="N110" s="226"/>
      <c r="O110" s="8">
        <v>2705.6355772813135</v>
      </c>
      <c r="P110" s="8">
        <v>2387.0589893490628</v>
      </c>
      <c r="Q110" s="8">
        <v>3300.2428167630228</v>
      </c>
      <c r="R110" s="8">
        <v>4700.4750598908076</v>
      </c>
      <c r="S110" s="8">
        <v>896.18505902820993</v>
      </c>
      <c r="T110" s="226"/>
      <c r="U110" s="217">
        <v>1175.3596412129077</v>
      </c>
      <c r="V110" s="217">
        <v>198.5956030122027</v>
      </c>
      <c r="W110" s="217">
        <v>11952.123557488794</v>
      </c>
      <c r="X110" s="217">
        <v>663.51870059851024</v>
      </c>
      <c r="Y110" s="217" t="s">
        <v>56</v>
      </c>
      <c r="Z110" s="217">
        <v>0</v>
      </c>
    </row>
    <row r="111" spans="1:26" ht="15.75" customHeight="1">
      <c r="A111" s="214" t="s">
        <v>73</v>
      </c>
      <c r="B111" s="224" t="s">
        <v>66</v>
      </c>
      <c r="C111" s="226"/>
      <c r="D111" s="181">
        <v>317010.67696289084</v>
      </c>
      <c r="E111" s="226"/>
      <c r="F111" s="8">
        <v>46801.679403735725</v>
      </c>
      <c r="G111" s="7">
        <v>106213.91758645946</v>
      </c>
      <c r="H111" s="8">
        <v>8099.2419215251475</v>
      </c>
      <c r="I111" s="8">
        <v>10069.553323108737</v>
      </c>
      <c r="J111" s="8">
        <v>3864.4348989346145</v>
      </c>
      <c r="K111" s="226"/>
      <c r="L111" s="7">
        <v>140351.97721382737</v>
      </c>
      <c r="M111" s="7">
        <v>176658.69974906472</v>
      </c>
      <c r="N111" s="226"/>
      <c r="O111" s="7">
        <v>151846.34042660074</v>
      </c>
      <c r="P111" s="7">
        <v>69561.920056962394</v>
      </c>
      <c r="Q111" s="8">
        <v>38376.519389883193</v>
      </c>
      <c r="R111" s="8">
        <v>51019.87183963431</v>
      </c>
      <c r="S111" s="8">
        <v>6206.0252498112122</v>
      </c>
      <c r="T111" s="226"/>
      <c r="U111" s="217">
        <v>4450.5942343760735</v>
      </c>
      <c r="V111" s="217">
        <v>15771.574541978525</v>
      </c>
      <c r="W111" s="216">
        <v>266433.16085683764</v>
      </c>
      <c r="X111" s="217">
        <v>29913.842482831602</v>
      </c>
      <c r="Y111" s="217" t="s">
        <v>56</v>
      </c>
      <c r="Z111" s="217">
        <v>441.50484686725429</v>
      </c>
    </row>
    <row r="112" spans="1:26" ht="15.75" customHeight="1">
      <c r="A112" s="214" t="s">
        <v>73</v>
      </c>
      <c r="B112" s="224" t="s">
        <v>67</v>
      </c>
      <c r="C112" s="226"/>
      <c r="D112" s="181">
        <v>226982.79494231328</v>
      </c>
      <c r="E112" s="226"/>
      <c r="F112" s="8">
        <v>39477.220206561105</v>
      </c>
      <c r="G112" s="7">
        <v>86304.680007542629</v>
      </c>
      <c r="H112" s="8">
        <v>6278.2868010681914</v>
      </c>
      <c r="I112" s="8">
        <v>8098.0835891091401</v>
      </c>
      <c r="J112" s="8">
        <v>3494.7211212382581</v>
      </c>
      <c r="K112" s="226"/>
      <c r="L112" s="7">
        <v>107924.18599555345</v>
      </c>
      <c r="M112" s="7">
        <v>119058.60894676027</v>
      </c>
      <c r="N112" s="226"/>
      <c r="O112" s="7">
        <v>110643.64677883273</v>
      </c>
      <c r="P112" s="7">
        <v>53218.867909837609</v>
      </c>
      <c r="Q112" s="7">
        <v>27738.298448674865</v>
      </c>
      <c r="R112" s="7">
        <v>32212.4669943708</v>
      </c>
      <c r="S112" s="8">
        <v>3169.5148105977573</v>
      </c>
      <c r="T112" s="226"/>
      <c r="U112" s="217">
        <v>3021.7988947148697</v>
      </c>
      <c r="V112" s="217">
        <v>11464.340153004943</v>
      </c>
      <c r="W112" s="216">
        <v>189396.43896565345</v>
      </c>
      <c r="X112" s="217">
        <v>22658.712082073049</v>
      </c>
      <c r="Y112" s="217" t="s">
        <v>56</v>
      </c>
      <c r="Z112" s="217">
        <v>441.50484686725429</v>
      </c>
    </row>
    <row r="113" spans="1:26" ht="15.75" customHeight="1">
      <c r="A113" s="214" t="s">
        <v>73</v>
      </c>
      <c r="B113" s="224" t="s">
        <v>68</v>
      </c>
      <c r="C113" s="226"/>
      <c r="D113" s="181">
        <v>90027.88202057821</v>
      </c>
      <c r="E113" s="226"/>
      <c r="F113" s="7">
        <v>7324.4591971746186</v>
      </c>
      <c r="G113" s="7">
        <v>19909.237578916829</v>
      </c>
      <c r="H113" s="7">
        <v>1820.9551204569555</v>
      </c>
      <c r="I113" s="7">
        <v>1971.4697339995942</v>
      </c>
      <c r="J113" s="7">
        <v>369.71377769635609</v>
      </c>
      <c r="K113" s="226"/>
      <c r="L113" s="7">
        <v>32427.79121827388</v>
      </c>
      <c r="M113" s="7">
        <v>57600.09080230425</v>
      </c>
      <c r="N113" s="226"/>
      <c r="O113" s="7">
        <v>41202.693647768021</v>
      </c>
      <c r="P113" s="7">
        <v>16343.052147124818</v>
      </c>
      <c r="Q113" s="7">
        <v>10638.220941208314</v>
      </c>
      <c r="R113" s="7">
        <v>18807.404845263522</v>
      </c>
      <c r="S113" s="7">
        <v>3036.5104392134544</v>
      </c>
      <c r="T113" s="226"/>
      <c r="U113" s="217">
        <v>1428.7953396612033</v>
      </c>
      <c r="V113" s="217">
        <v>4307.234388973583</v>
      </c>
      <c r="W113" s="216">
        <v>77036.72189118473</v>
      </c>
      <c r="X113" s="217">
        <v>7255.130400758555</v>
      </c>
      <c r="Y113" s="217" t="s">
        <v>56</v>
      </c>
      <c r="Z113" s="217">
        <v>0</v>
      </c>
    </row>
    <row r="114" spans="1:26" ht="15.75" customHeight="1">
      <c r="A114" s="214" t="s">
        <v>73</v>
      </c>
      <c r="B114" s="224" t="s">
        <v>69</v>
      </c>
      <c r="C114" s="226"/>
      <c r="D114" s="181">
        <v>196642.88561431921</v>
      </c>
      <c r="E114" s="226"/>
      <c r="F114" s="8">
        <v>34676.455276400717</v>
      </c>
      <c r="G114" s="8">
        <v>80036.053810685262</v>
      </c>
      <c r="H114" s="8">
        <v>7219.3798259083605</v>
      </c>
      <c r="I114" s="8">
        <v>8289.3764147481288</v>
      </c>
      <c r="J114" s="8">
        <v>3261.7145085707875</v>
      </c>
      <c r="K114" s="226"/>
      <c r="L114" s="7">
        <v>95779.444671120407</v>
      </c>
      <c r="M114" s="7">
        <v>100863.44094319906</v>
      </c>
      <c r="N114" s="226"/>
      <c r="O114" s="7">
        <v>73274.934820213995</v>
      </c>
      <c r="P114" s="8">
        <v>46678.192184784493</v>
      </c>
      <c r="Q114" s="8">
        <v>30105.607440106192</v>
      </c>
      <c r="R114" s="8">
        <v>41639.030034835465</v>
      </c>
      <c r="S114" s="8">
        <v>4945.1211343792666</v>
      </c>
      <c r="T114" s="226"/>
      <c r="U114" s="217">
        <v>2837.1385048673228</v>
      </c>
      <c r="V114" s="217">
        <v>8815.091840429217</v>
      </c>
      <c r="W114" s="216">
        <v>163131.1280978829</v>
      </c>
      <c r="X114" s="217">
        <v>21418.022324272672</v>
      </c>
      <c r="Y114" s="217" t="s">
        <v>56</v>
      </c>
      <c r="Z114" s="217">
        <v>441.50484686725429</v>
      </c>
    </row>
    <row r="115" spans="1:26" ht="15.75" customHeight="1">
      <c r="A115" s="214" t="s">
        <v>73</v>
      </c>
      <c r="B115" s="224" t="s">
        <v>70</v>
      </c>
      <c r="C115" s="226"/>
      <c r="D115" s="181">
        <v>120367.79134857237</v>
      </c>
      <c r="E115" s="226"/>
      <c r="F115" s="8">
        <v>12125.224127335006</v>
      </c>
      <c r="G115" s="8">
        <v>26177.863775774127</v>
      </c>
      <c r="H115" s="8">
        <v>879.86209561678663</v>
      </c>
      <c r="I115" s="8">
        <v>1780.1769083606046</v>
      </c>
      <c r="J115" s="8">
        <v>602.72039036382625</v>
      </c>
      <c r="K115" s="226"/>
      <c r="L115" s="8">
        <v>44572.532542706882</v>
      </c>
      <c r="M115" s="7">
        <v>75795.258805865553</v>
      </c>
      <c r="N115" s="226"/>
      <c r="O115" s="7">
        <v>78571.405606386747</v>
      </c>
      <c r="P115" s="8">
        <v>22883.727872177929</v>
      </c>
      <c r="Q115" s="8">
        <v>8270.9119497769825</v>
      </c>
      <c r="R115" s="8">
        <v>9380.8418047988271</v>
      </c>
      <c r="S115" s="8">
        <v>1260.9041154319461</v>
      </c>
      <c r="T115" s="226"/>
      <c r="U115" s="217">
        <v>1613.45572950875</v>
      </c>
      <c r="V115" s="217">
        <v>6956.4827015493101</v>
      </c>
      <c r="W115" s="216">
        <v>103302.03275895545</v>
      </c>
      <c r="X115" s="217">
        <v>8495.8201585589286</v>
      </c>
      <c r="Y115" s="217" t="s">
        <v>56</v>
      </c>
      <c r="Z115" s="217">
        <v>0</v>
      </c>
    </row>
    <row r="116" spans="1:26" ht="15.75" customHeight="1">
      <c r="A116" s="214" t="s">
        <v>73</v>
      </c>
      <c r="B116" s="224" t="s">
        <v>71</v>
      </c>
      <c r="C116" s="226"/>
      <c r="D116" s="181">
        <v>2239589.5059377681</v>
      </c>
      <c r="E116" s="226"/>
      <c r="F116" s="7">
        <v>373351.52174781915</v>
      </c>
      <c r="G116" s="7">
        <v>457881.82522020786</v>
      </c>
      <c r="H116" s="7">
        <v>96804.655065004466</v>
      </c>
      <c r="I116" s="7">
        <v>47346.765070402631</v>
      </c>
      <c r="J116" s="7">
        <v>43036.865156051419</v>
      </c>
      <c r="K116" s="226"/>
      <c r="L116" s="7">
        <v>627175.90144617134</v>
      </c>
      <c r="M116" s="7">
        <v>1612413.6044916115</v>
      </c>
      <c r="N116" s="226"/>
      <c r="O116" s="7">
        <v>916810.28955587128</v>
      </c>
      <c r="P116" s="7">
        <v>254659.03081770334</v>
      </c>
      <c r="Q116" s="7">
        <v>219700.51119611072</v>
      </c>
      <c r="R116" s="7">
        <v>408263.70574537117</v>
      </c>
      <c r="S116" s="7">
        <v>440155.96862272179</v>
      </c>
      <c r="T116" s="226"/>
      <c r="U116" s="217">
        <v>33785.78477494559</v>
      </c>
      <c r="V116" s="216">
        <v>104749.04452061198</v>
      </c>
      <c r="W116" s="216">
        <v>1916522.3631066093</v>
      </c>
      <c r="X116" s="216">
        <v>182457.56604008129</v>
      </c>
      <c r="Y116" s="217" t="s">
        <v>56</v>
      </c>
      <c r="Z116" s="217">
        <v>2074.7474955252142</v>
      </c>
    </row>
    <row r="117" spans="1:26" ht="15.75" customHeight="1">
      <c r="A117" s="214" t="s">
        <v>95</v>
      </c>
      <c r="B117" s="224" t="s">
        <v>55</v>
      </c>
      <c r="C117" s="226"/>
      <c r="D117" s="181">
        <v>9241160.7500595208</v>
      </c>
      <c r="E117" s="226"/>
      <c r="F117" s="7">
        <v>1578747.2674519748</v>
      </c>
      <c r="G117" s="7">
        <v>2236009.0618953081</v>
      </c>
      <c r="H117" s="7">
        <v>382639.31947525754</v>
      </c>
      <c r="I117" s="7">
        <v>234060.04792377746</v>
      </c>
      <c r="J117" s="7">
        <v>194347.01089999857</v>
      </c>
      <c r="K117" s="226"/>
      <c r="L117" s="7">
        <v>4514107.446398586</v>
      </c>
      <c r="M117" s="7">
        <v>4727053.3036607085</v>
      </c>
      <c r="N117" s="226"/>
      <c r="O117" s="7">
        <v>1796698.379009431</v>
      </c>
      <c r="P117" s="7">
        <v>1323632.1391241632</v>
      </c>
      <c r="Q117" s="7">
        <v>1153877.8558584126</v>
      </c>
      <c r="R117" s="7">
        <v>1688432.9077295265</v>
      </c>
      <c r="S117" s="7">
        <v>686023.497796749</v>
      </c>
      <c r="T117" s="226"/>
      <c r="U117" s="216">
        <v>220616.79411345394</v>
      </c>
      <c r="V117" s="216">
        <v>394645.56221610785</v>
      </c>
      <c r="W117" s="216">
        <v>7138659.1587914145</v>
      </c>
      <c r="X117" s="216">
        <v>715373.25509510224</v>
      </c>
      <c r="Y117" s="217" t="s">
        <v>56</v>
      </c>
      <c r="Z117" s="217">
        <v>5135.5908940994323</v>
      </c>
    </row>
    <row r="118" spans="1:26" ht="15.75" customHeight="1">
      <c r="A118" s="214" t="s">
        <v>95</v>
      </c>
      <c r="B118" s="224" t="s">
        <v>57</v>
      </c>
      <c r="C118" s="226"/>
      <c r="D118" s="181">
        <v>2592495.9705410623</v>
      </c>
      <c r="E118" s="226"/>
      <c r="F118" s="7">
        <v>417913.31075379904</v>
      </c>
      <c r="G118" s="7">
        <v>651333.54877388722</v>
      </c>
      <c r="H118" s="7">
        <v>90326.396824060139</v>
      </c>
      <c r="I118" s="7">
        <v>71396.270553701324</v>
      </c>
      <c r="J118" s="7">
        <v>45923.355342875511</v>
      </c>
      <c r="K118" s="226"/>
      <c r="L118" s="7">
        <v>1328732.2678640473</v>
      </c>
      <c r="M118" s="7">
        <v>1263763.7026770217</v>
      </c>
      <c r="N118" s="226"/>
      <c r="O118" s="7">
        <v>0</v>
      </c>
      <c r="P118" s="7">
        <v>0</v>
      </c>
      <c r="Q118" s="7">
        <v>0</v>
      </c>
      <c r="R118" s="7">
        <v>0</v>
      </c>
      <c r="S118" s="7">
        <v>0</v>
      </c>
      <c r="T118" s="226"/>
      <c r="U118" s="217">
        <v>63271.514054385443</v>
      </c>
      <c r="V118" s="216">
        <v>101817.6539032407</v>
      </c>
      <c r="W118" s="216">
        <v>1524302.3053798035</v>
      </c>
      <c r="X118" s="216">
        <v>136374.10825436137</v>
      </c>
      <c r="Y118" s="217" t="s">
        <v>56</v>
      </c>
      <c r="Z118" s="217">
        <v>0</v>
      </c>
    </row>
    <row r="119" spans="1:26" ht="15.75" customHeight="1">
      <c r="A119" s="214" t="s">
        <v>95</v>
      </c>
      <c r="B119" s="224" t="s">
        <v>58</v>
      </c>
      <c r="C119" s="226"/>
      <c r="D119" s="181">
        <v>6648664.7795183593</v>
      </c>
      <c r="E119" s="226"/>
      <c r="F119" s="7">
        <v>1160833.956698149</v>
      </c>
      <c r="G119" s="7">
        <v>1584675.5131213746</v>
      </c>
      <c r="H119" s="7">
        <v>292312.92265119875</v>
      </c>
      <c r="I119" s="7">
        <v>162663.7773700775</v>
      </c>
      <c r="J119" s="7">
        <v>148423.65555712485</v>
      </c>
      <c r="K119" s="226"/>
      <c r="L119" s="7">
        <v>3185375.1785345343</v>
      </c>
      <c r="M119" s="7">
        <v>3463289.6009837119</v>
      </c>
      <c r="N119" s="226"/>
      <c r="O119" s="7">
        <v>1796698.379009431</v>
      </c>
      <c r="P119" s="7">
        <v>1323632.1391241632</v>
      </c>
      <c r="Q119" s="7">
        <v>1153877.8558584126</v>
      </c>
      <c r="R119" s="7">
        <v>1688432.9077295265</v>
      </c>
      <c r="S119" s="7">
        <v>686023.497796749</v>
      </c>
      <c r="T119" s="226"/>
      <c r="U119" s="216">
        <v>157345.28005906905</v>
      </c>
      <c r="V119" s="216">
        <v>292827.90831286769</v>
      </c>
      <c r="W119" s="216">
        <v>5614356.8534116037</v>
      </c>
      <c r="X119" s="216">
        <v>578999.14684074151</v>
      </c>
      <c r="Y119" s="217" t="s">
        <v>56</v>
      </c>
      <c r="Z119" s="217">
        <v>5135.5908940994323</v>
      </c>
    </row>
    <row r="120" spans="1:26" ht="15.75" customHeight="1">
      <c r="A120" s="214" t="s">
        <v>95</v>
      </c>
      <c r="B120" s="224" t="s">
        <v>59</v>
      </c>
      <c r="C120" s="226"/>
      <c r="D120" s="181">
        <v>4478112.790691792</v>
      </c>
      <c r="E120" s="226"/>
      <c r="F120" s="7">
        <v>810424.60350657522</v>
      </c>
      <c r="G120" s="7">
        <v>1133458.3718009773</v>
      </c>
      <c r="H120" s="7">
        <v>183711.04217656449</v>
      </c>
      <c r="I120" s="7">
        <v>118447.7757861687</v>
      </c>
      <c r="J120" s="7">
        <v>104513.9220414115</v>
      </c>
      <c r="K120" s="226"/>
      <c r="L120" s="7">
        <v>2545163.2629837063</v>
      </c>
      <c r="M120" s="7">
        <v>1932949.5277080873</v>
      </c>
      <c r="N120" s="226"/>
      <c r="O120" s="7">
        <v>878519.64380070963</v>
      </c>
      <c r="P120" s="7">
        <v>1081290.0825669679</v>
      </c>
      <c r="Q120" s="7">
        <v>961763.52201830514</v>
      </c>
      <c r="R120" s="7">
        <v>1318429.1807506606</v>
      </c>
      <c r="S120" s="7">
        <v>238110.36155514387</v>
      </c>
      <c r="T120" s="226"/>
      <c r="U120" s="216">
        <v>121765.27467819459</v>
      </c>
      <c r="V120" s="216">
        <v>207589.06453948549</v>
      </c>
      <c r="W120" s="216">
        <v>3759264.925987151</v>
      </c>
      <c r="X120" s="216">
        <v>386639.97229021898</v>
      </c>
      <c r="Y120" s="217" t="s">
        <v>56</v>
      </c>
      <c r="Z120" s="217">
        <v>2853.5531967457118</v>
      </c>
    </row>
    <row r="121" spans="1:26" ht="15.75" customHeight="1">
      <c r="A121" s="214" t="s">
        <v>95</v>
      </c>
      <c r="B121" s="224" t="s">
        <v>60</v>
      </c>
      <c r="C121" s="226"/>
      <c r="D121" s="181">
        <v>4088847.4488665001</v>
      </c>
      <c r="E121" s="226"/>
      <c r="F121" s="7">
        <v>751977.16031147807</v>
      </c>
      <c r="G121" s="7">
        <v>973291.73753439495</v>
      </c>
      <c r="H121" s="7">
        <v>174666.23868121789</v>
      </c>
      <c r="I121" s="7">
        <v>105367.18951636032</v>
      </c>
      <c r="J121" s="7">
        <v>100264.08794185039</v>
      </c>
      <c r="K121" s="226"/>
      <c r="L121" s="7">
        <v>2367006.152541223</v>
      </c>
      <c r="M121" s="7">
        <v>1721841.2963252913</v>
      </c>
      <c r="N121" s="226"/>
      <c r="O121" s="7">
        <v>711764.27306039515</v>
      </c>
      <c r="P121" s="7">
        <v>982598.09411592153</v>
      </c>
      <c r="Q121" s="7">
        <v>907557.30900792358</v>
      </c>
      <c r="R121" s="7">
        <v>1259557.3413100911</v>
      </c>
      <c r="S121" s="7">
        <v>227370.43137216757</v>
      </c>
      <c r="T121" s="226"/>
      <c r="U121" s="216">
        <v>114145.8079811926</v>
      </c>
      <c r="V121" s="216">
        <v>182810.23118860257</v>
      </c>
      <c r="W121" s="216">
        <v>3441307.6026943875</v>
      </c>
      <c r="X121" s="216">
        <v>348304.48206087301</v>
      </c>
      <c r="Y121" s="217" t="s">
        <v>56</v>
      </c>
      <c r="Z121" s="217">
        <v>2279.3249414379466</v>
      </c>
    </row>
    <row r="122" spans="1:26" ht="15.75" customHeight="1">
      <c r="A122" s="214" t="s">
        <v>95</v>
      </c>
      <c r="B122" s="224" t="s">
        <v>61</v>
      </c>
      <c r="C122" s="226"/>
      <c r="D122" s="181">
        <v>1767090.8083602034</v>
      </c>
      <c r="E122" s="226"/>
      <c r="F122" s="7">
        <v>380346.2809498359</v>
      </c>
      <c r="G122" s="7">
        <v>401534.26497852342</v>
      </c>
      <c r="H122" s="7">
        <v>97565.225568888301</v>
      </c>
      <c r="I122" s="7">
        <v>40840.844805779219</v>
      </c>
      <c r="J122" s="7">
        <v>38584.213842295634</v>
      </c>
      <c r="K122" s="226"/>
      <c r="L122" s="7">
        <v>1136389.4949008357</v>
      </c>
      <c r="M122" s="7">
        <v>630701.31345935923</v>
      </c>
      <c r="N122" s="226"/>
      <c r="O122" s="7">
        <v>234763.04165861971</v>
      </c>
      <c r="P122" s="7">
        <v>459888.49508333631</v>
      </c>
      <c r="Q122" s="7">
        <v>427966.06907371088</v>
      </c>
      <c r="R122" s="7">
        <v>573644.50590870413</v>
      </c>
      <c r="S122" s="7">
        <v>70828.696635836139</v>
      </c>
      <c r="T122" s="226"/>
      <c r="U122" s="217">
        <v>32122.404997969374</v>
      </c>
      <c r="V122" s="217">
        <v>58095.619042118669</v>
      </c>
      <c r="W122" s="216">
        <v>1525194.4977966456</v>
      </c>
      <c r="X122" s="216">
        <v>150613.46380086214</v>
      </c>
      <c r="Y122" s="217" t="s">
        <v>56</v>
      </c>
      <c r="Z122" s="217">
        <v>1064.8227226106817</v>
      </c>
    </row>
    <row r="123" spans="1:26" ht="15.75" customHeight="1">
      <c r="A123" s="214" t="s">
        <v>95</v>
      </c>
      <c r="B123" s="224" t="s">
        <v>62</v>
      </c>
      <c r="C123" s="226"/>
      <c r="D123" s="181">
        <v>2291559.0811670041</v>
      </c>
      <c r="E123" s="226"/>
      <c r="F123" s="7">
        <v>355029.36274430418</v>
      </c>
      <c r="G123" s="7">
        <v>565395.49024175992</v>
      </c>
      <c r="H123" s="7">
        <v>75552.065814268222</v>
      </c>
      <c r="I123" s="7">
        <v>64144.542837143752</v>
      </c>
      <c r="J123" s="7">
        <v>60658.356166586498</v>
      </c>
      <c r="K123" s="226"/>
      <c r="L123" s="7">
        <v>1209649.0461489039</v>
      </c>
      <c r="M123" s="7">
        <v>1081910.0350180804</v>
      </c>
      <c r="N123" s="226"/>
      <c r="O123" s="7">
        <v>475867.38276264595</v>
      </c>
      <c r="P123" s="7">
        <v>515337.30380705046</v>
      </c>
      <c r="Q123" s="7">
        <v>470291.44227091124</v>
      </c>
      <c r="R123" s="7">
        <v>675484.01622676523</v>
      </c>
      <c r="S123" s="7">
        <v>154578.93609962714</v>
      </c>
      <c r="T123" s="226"/>
      <c r="U123" s="216">
        <v>82023.402983222986</v>
      </c>
      <c r="V123" s="216">
        <v>122438.50022881392</v>
      </c>
      <c r="W123" s="216">
        <v>1893618.7115649199</v>
      </c>
      <c r="X123" s="216">
        <v>192263.96417121706</v>
      </c>
      <c r="Y123" s="217" t="s">
        <v>56</v>
      </c>
      <c r="Z123" s="217">
        <v>1214.5022188272651</v>
      </c>
    </row>
    <row r="124" spans="1:26" ht="15.75" customHeight="1">
      <c r="A124" s="214" t="s">
        <v>95</v>
      </c>
      <c r="B124" s="224" t="s">
        <v>63</v>
      </c>
      <c r="C124" s="226"/>
      <c r="D124" s="181">
        <v>492594.50482283777</v>
      </c>
      <c r="E124" s="226"/>
      <c r="F124" s="8">
        <v>71272.970171569483</v>
      </c>
      <c r="G124" s="7">
        <v>159484.41206553229</v>
      </c>
      <c r="H124" s="8">
        <v>11934.419833057651</v>
      </c>
      <c r="I124" s="8">
        <v>16565.015798837059</v>
      </c>
      <c r="J124" s="8">
        <v>8961.7726601842533</v>
      </c>
      <c r="K124" s="226"/>
      <c r="L124" s="7">
        <v>243633.28135966041</v>
      </c>
      <c r="M124" s="7">
        <v>248961.22346317707</v>
      </c>
      <c r="N124" s="226"/>
      <c r="O124" s="7">
        <v>80441.875805012445</v>
      </c>
      <c r="P124" s="7">
        <v>119850.98140638343</v>
      </c>
      <c r="Q124" s="7">
        <v>108663.69260394044</v>
      </c>
      <c r="R124" s="7">
        <v>161227.79055096355</v>
      </c>
      <c r="S124" s="8">
        <v>22410.164456538081</v>
      </c>
      <c r="T124" s="226"/>
      <c r="U124" s="217">
        <v>15617.493822780807</v>
      </c>
      <c r="V124" s="217">
        <v>31726.234421776589</v>
      </c>
      <c r="W124" s="216">
        <v>399470.83436337812</v>
      </c>
      <c r="X124" s="217">
        <v>45240.991279113747</v>
      </c>
      <c r="Y124" s="217" t="s">
        <v>56</v>
      </c>
      <c r="Z124" s="217">
        <v>538.95093578818376</v>
      </c>
    </row>
    <row r="125" spans="1:26" ht="15.75" customHeight="1">
      <c r="A125" s="214" t="s">
        <v>95</v>
      </c>
      <c r="B125" s="224" t="s">
        <v>64</v>
      </c>
      <c r="C125" s="226"/>
      <c r="D125" s="181">
        <v>1798964.5763441671</v>
      </c>
      <c r="E125" s="226"/>
      <c r="F125" s="7">
        <v>283756.39257273381</v>
      </c>
      <c r="G125" s="7">
        <v>405911.07817622891</v>
      </c>
      <c r="H125" s="7">
        <v>63617.64598121048</v>
      </c>
      <c r="I125" s="7">
        <v>47579.527038306813</v>
      </c>
      <c r="J125" s="7">
        <v>51696.583506402218</v>
      </c>
      <c r="K125" s="226"/>
      <c r="L125" s="7">
        <v>966015.76478924532</v>
      </c>
      <c r="M125" s="7">
        <v>832948.81155490736</v>
      </c>
      <c r="N125" s="226"/>
      <c r="O125" s="7">
        <v>395425.50695763383</v>
      </c>
      <c r="P125" s="7">
        <v>395486.3224006666</v>
      </c>
      <c r="Q125" s="7">
        <v>361627.74966697063</v>
      </c>
      <c r="R125" s="7">
        <v>514256.22567580524</v>
      </c>
      <c r="S125" s="7">
        <v>132168.77164308887</v>
      </c>
      <c r="T125" s="226"/>
      <c r="U125" s="217">
        <v>66405.909160442156</v>
      </c>
      <c r="V125" s="216">
        <v>90712.2658070373</v>
      </c>
      <c r="W125" s="216">
        <v>1494147.8772015357</v>
      </c>
      <c r="X125" s="216">
        <v>147022.97289210337</v>
      </c>
      <c r="Y125" s="217" t="s">
        <v>56</v>
      </c>
      <c r="Z125" s="217">
        <v>675.55128303908134</v>
      </c>
    </row>
    <row r="126" spans="1:26" ht="15.75" customHeight="1">
      <c r="A126" s="214" t="s">
        <v>95</v>
      </c>
      <c r="B126" s="224" t="s">
        <v>65</v>
      </c>
      <c r="C126" s="226"/>
      <c r="D126" s="182">
        <v>30197.559339317548</v>
      </c>
      <c r="E126" s="226"/>
      <c r="F126" s="8">
        <v>16601.516617343455</v>
      </c>
      <c r="G126" s="8">
        <v>6361.9823141058332</v>
      </c>
      <c r="H126" s="8">
        <v>1548.9472980628184</v>
      </c>
      <c r="I126" s="8">
        <v>381.80187343677073</v>
      </c>
      <c r="J126" s="8">
        <v>1021.5179329684653</v>
      </c>
      <c r="K126" s="226"/>
      <c r="L126" s="8">
        <v>20967.611491475458</v>
      </c>
      <c r="M126" s="8">
        <v>9229.9478478420824</v>
      </c>
      <c r="N126" s="226"/>
      <c r="O126" s="8">
        <v>1133.8486391329886</v>
      </c>
      <c r="P126" s="8">
        <v>7372.295225542749</v>
      </c>
      <c r="Q126" s="8">
        <v>9299.79766330846</v>
      </c>
      <c r="R126" s="8">
        <v>10428.819174628912</v>
      </c>
      <c r="S126" s="8">
        <v>1962.7986367044364</v>
      </c>
      <c r="T126" s="226"/>
      <c r="U126" s="217">
        <v>0</v>
      </c>
      <c r="V126" s="217">
        <v>2276.1119176703228</v>
      </c>
      <c r="W126" s="217">
        <v>22494.393332853168</v>
      </c>
      <c r="X126" s="217">
        <v>5427.0540887940579</v>
      </c>
      <c r="Y126" s="217" t="s">
        <v>56</v>
      </c>
      <c r="Z126" s="217">
        <v>0</v>
      </c>
    </row>
    <row r="127" spans="1:26" ht="15.75" customHeight="1">
      <c r="A127" s="214" t="s">
        <v>95</v>
      </c>
      <c r="B127" s="224" t="s">
        <v>66</v>
      </c>
      <c r="C127" s="226"/>
      <c r="D127" s="181">
        <v>389265.34182528523</v>
      </c>
      <c r="E127" s="226"/>
      <c r="F127" s="8">
        <v>58447.443195100117</v>
      </c>
      <c r="G127" s="7">
        <v>160166.63426658433</v>
      </c>
      <c r="H127" s="8">
        <v>9044.8034953464066</v>
      </c>
      <c r="I127" s="8">
        <v>13080.586269808491</v>
      </c>
      <c r="J127" s="8">
        <v>4249.834099560996</v>
      </c>
      <c r="K127" s="226"/>
      <c r="L127" s="7">
        <v>178157.11044249445</v>
      </c>
      <c r="M127" s="7">
        <v>211108.23138279011</v>
      </c>
      <c r="N127" s="226"/>
      <c r="O127" s="7">
        <v>166755.37074031791</v>
      </c>
      <c r="P127" s="7">
        <v>98691.988451047539</v>
      </c>
      <c r="Q127" s="8">
        <v>54206.213010381187</v>
      </c>
      <c r="R127" s="8">
        <v>58871.839440561562</v>
      </c>
      <c r="S127" s="8">
        <v>10739.930182976332</v>
      </c>
      <c r="T127" s="226"/>
      <c r="U127" s="217">
        <v>7619.4666970020162</v>
      </c>
      <c r="V127" s="217">
        <v>24778.833350882949</v>
      </c>
      <c r="W127" s="216">
        <v>317957.32329274656</v>
      </c>
      <c r="X127" s="217">
        <v>38335.490229345523</v>
      </c>
      <c r="Y127" s="217" t="s">
        <v>56</v>
      </c>
      <c r="Z127" s="217">
        <v>574.22825530776515</v>
      </c>
    </row>
    <row r="128" spans="1:26" ht="15.75" customHeight="1">
      <c r="A128" s="214" t="s">
        <v>95</v>
      </c>
      <c r="B128" s="224" t="s">
        <v>67</v>
      </c>
      <c r="C128" s="226"/>
      <c r="D128" s="181">
        <v>312799.17854328005</v>
      </c>
      <c r="E128" s="226"/>
      <c r="F128" s="8">
        <v>47393.764515976247</v>
      </c>
      <c r="G128" s="7">
        <v>126273.89724860067</v>
      </c>
      <c r="H128" s="8">
        <v>7845.2190450370481</v>
      </c>
      <c r="I128" s="8">
        <v>10827.633293691533</v>
      </c>
      <c r="J128" s="8">
        <v>3729.4530021739843</v>
      </c>
      <c r="K128" s="226"/>
      <c r="L128" s="7">
        <v>144588.85012514979</v>
      </c>
      <c r="M128" s="7">
        <v>168210.32841813038</v>
      </c>
      <c r="N128" s="226"/>
      <c r="O128" s="7">
        <v>142867.38869172742</v>
      </c>
      <c r="P128" s="7">
        <v>83247.490333434165</v>
      </c>
      <c r="Q128" s="7">
        <v>42057.682477784983</v>
      </c>
      <c r="R128" s="7">
        <v>39028.398683304884</v>
      </c>
      <c r="S128" s="8">
        <v>5598.2183570286006</v>
      </c>
      <c r="T128" s="226"/>
      <c r="U128" s="217">
        <v>5624.658395481295</v>
      </c>
      <c r="V128" s="217">
        <v>21015.994586953591</v>
      </c>
      <c r="W128" s="216">
        <v>257081.88056063591</v>
      </c>
      <c r="X128" s="217">
        <v>29076.645000208831</v>
      </c>
      <c r="Y128" s="217" t="s">
        <v>56</v>
      </c>
      <c r="Z128" s="217">
        <v>0</v>
      </c>
    </row>
    <row r="129" spans="1:26" ht="15.75" customHeight="1">
      <c r="A129" s="214" t="s">
        <v>95</v>
      </c>
      <c r="B129" s="224" t="s">
        <v>68</v>
      </c>
      <c r="C129" s="226"/>
      <c r="D129" s="181">
        <v>76466.163282004636</v>
      </c>
      <c r="E129" s="226"/>
      <c r="F129" s="7">
        <v>11053.678679123876</v>
      </c>
      <c r="G129" s="7">
        <v>33892.737017983651</v>
      </c>
      <c r="H129" s="7">
        <v>1199.5844503093565</v>
      </c>
      <c r="I129" s="7">
        <v>2252.9529761169615</v>
      </c>
      <c r="J129" s="7">
        <v>520.38109738701166</v>
      </c>
      <c r="K129" s="226"/>
      <c r="L129" s="7">
        <v>33568.260317344728</v>
      </c>
      <c r="M129" s="7">
        <v>42897.902964659923</v>
      </c>
      <c r="N129" s="226"/>
      <c r="O129" s="7">
        <v>23887.982048590606</v>
      </c>
      <c r="P129" s="7">
        <v>15444.498117613415</v>
      </c>
      <c r="Q129" s="7">
        <v>12148.530532596224</v>
      </c>
      <c r="R129" s="7">
        <v>19843.440757256696</v>
      </c>
      <c r="S129" s="7">
        <v>5141.7118259477338</v>
      </c>
      <c r="T129" s="226"/>
      <c r="U129" s="217">
        <v>1994.8083015207214</v>
      </c>
      <c r="V129" s="217">
        <v>3762.8387639293605</v>
      </c>
      <c r="W129" s="217">
        <v>60875.442732110096</v>
      </c>
      <c r="X129" s="217">
        <v>9258.8452291366903</v>
      </c>
      <c r="Y129" s="217" t="s">
        <v>56</v>
      </c>
      <c r="Z129" s="217">
        <v>574.22825530776515</v>
      </c>
    </row>
    <row r="130" spans="1:26" ht="15.75" customHeight="1">
      <c r="A130" s="214" t="s">
        <v>95</v>
      </c>
      <c r="B130" s="224" t="s">
        <v>69</v>
      </c>
      <c r="C130" s="226"/>
      <c r="D130" s="181">
        <v>298825.79391537351</v>
      </c>
      <c r="E130" s="226"/>
      <c r="F130" s="8">
        <v>50805.810959054208</v>
      </c>
      <c r="G130" s="7">
        <v>131294.07297825563</v>
      </c>
      <c r="H130" s="8">
        <v>7840.4113769948126</v>
      </c>
      <c r="I130" s="8">
        <v>9640.3494824144727</v>
      </c>
      <c r="J130" s="8">
        <v>3598.5275739330882</v>
      </c>
      <c r="K130" s="226"/>
      <c r="L130" s="7">
        <v>138319.76442994422</v>
      </c>
      <c r="M130" s="7">
        <v>160506.02948542943</v>
      </c>
      <c r="N130" s="226"/>
      <c r="O130" s="7">
        <v>103105.84923665087</v>
      </c>
      <c r="P130" s="7">
        <v>80590.028865412649</v>
      </c>
      <c r="Q130" s="8">
        <v>49481.95296977691</v>
      </c>
      <c r="R130" s="8">
        <v>54908.032660556513</v>
      </c>
      <c r="S130" s="8">
        <v>10739.930182976332</v>
      </c>
      <c r="T130" s="226"/>
      <c r="U130" s="217">
        <v>5982.9270054878725</v>
      </c>
      <c r="V130" s="217">
        <v>18978.873663652819</v>
      </c>
      <c r="W130" s="216">
        <v>244977.97638245168</v>
      </c>
      <c r="X130" s="217">
        <v>28311.788608473114</v>
      </c>
      <c r="Y130" s="217" t="s">
        <v>56</v>
      </c>
      <c r="Z130" s="217">
        <v>574.22825530776515</v>
      </c>
    </row>
    <row r="131" spans="1:26" ht="15.75" customHeight="1">
      <c r="A131" s="214" t="s">
        <v>95</v>
      </c>
      <c r="B131" s="224" t="s">
        <v>70</v>
      </c>
      <c r="C131" s="226"/>
      <c r="D131" s="181">
        <v>90439.547909911285</v>
      </c>
      <c r="E131" s="226"/>
      <c r="F131" s="8">
        <v>7641.632236045918</v>
      </c>
      <c r="G131" s="8">
        <v>28872.561288328732</v>
      </c>
      <c r="H131" s="8">
        <v>1204.3921183515929</v>
      </c>
      <c r="I131" s="8">
        <v>3440.2367873940225</v>
      </c>
      <c r="J131" s="8">
        <v>651.30652562790806</v>
      </c>
      <c r="K131" s="226"/>
      <c r="L131" s="8">
        <v>39837.34601255037</v>
      </c>
      <c r="M131" s="8">
        <v>50602.201897360923</v>
      </c>
      <c r="N131" s="226"/>
      <c r="O131" s="8">
        <v>63649.52150366702</v>
      </c>
      <c r="P131" s="8">
        <v>18101.95958563493</v>
      </c>
      <c r="Q131" s="8">
        <v>4724.2600406042666</v>
      </c>
      <c r="R131" s="8">
        <v>3963.806780005063</v>
      </c>
      <c r="S131" s="8">
        <v>0</v>
      </c>
      <c r="T131" s="226"/>
      <c r="U131" s="217">
        <v>1636.5396915141444</v>
      </c>
      <c r="V131" s="217">
        <v>5799.9596872301399</v>
      </c>
      <c r="W131" s="217">
        <v>72979.346910294582</v>
      </c>
      <c r="X131" s="217">
        <v>10023.701620872407</v>
      </c>
      <c r="Y131" s="217" t="s">
        <v>56</v>
      </c>
      <c r="Z131" s="217">
        <v>0</v>
      </c>
    </row>
    <row r="132" spans="1:26" ht="15.75" customHeight="1">
      <c r="A132" s="214" t="s">
        <v>95</v>
      </c>
      <c r="B132" s="224" t="s">
        <v>71</v>
      </c>
      <c r="C132" s="226"/>
      <c r="D132" s="181">
        <v>2170551.9888264863</v>
      </c>
      <c r="E132" s="226"/>
      <c r="F132" s="7">
        <v>350409.35319158831</v>
      </c>
      <c r="G132" s="7">
        <v>451217.14132040559</v>
      </c>
      <c r="H132" s="7">
        <v>108601.88047463424</v>
      </c>
      <c r="I132" s="7">
        <v>44216.001583908939</v>
      </c>
      <c r="J132" s="7">
        <v>43909.733515713131</v>
      </c>
      <c r="K132" s="226"/>
      <c r="L132" s="7">
        <v>640211.91555083299</v>
      </c>
      <c r="M132" s="7">
        <v>1530340.0732756406</v>
      </c>
      <c r="N132" s="226"/>
      <c r="O132" s="7">
        <v>918178.73520871147</v>
      </c>
      <c r="P132" s="7">
        <v>242342.05655718653</v>
      </c>
      <c r="Q132" s="7">
        <v>192114.33384011203</v>
      </c>
      <c r="R132" s="7">
        <v>370003.72697886248</v>
      </c>
      <c r="S132" s="7">
        <v>447913.13624160836</v>
      </c>
      <c r="T132" s="226"/>
      <c r="U132" s="217">
        <v>35580.005380874856</v>
      </c>
      <c r="V132" s="216">
        <v>85238.843773381872</v>
      </c>
      <c r="W132" s="216">
        <v>1855091.9274243484</v>
      </c>
      <c r="X132" s="216">
        <v>192359.17455052442</v>
      </c>
      <c r="Y132" s="217" t="s">
        <v>56</v>
      </c>
      <c r="Z132" s="217">
        <v>2282.03769735372</v>
      </c>
    </row>
    <row r="133" spans="1:26" ht="15.75" customHeight="1">
      <c r="A133" s="214" t="s">
        <v>96</v>
      </c>
      <c r="B133" s="224" t="s">
        <v>55</v>
      </c>
      <c r="C133" s="226"/>
      <c r="D133" s="181">
        <v>9273291.236157814</v>
      </c>
      <c r="E133" s="226"/>
      <c r="F133" s="7">
        <v>1583741.7605681857</v>
      </c>
      <c r="G133" s="7">
        <v>2243659.0976230716</v>
      </c>
      <c r="H133" s="7">
        <v>386163.22543414682</v>
      </c>
      <c r="I133" s="7">
        <v>235134.11829787499</v>
      </c>
      <c r="J133" s="7">
        <v>196171.58120000482</v>
      </c>
      <c r="K133" s="226"/>
      <c r="L133" s="7">
        <v>4558571.3698364357</v>
      </c>
      <c r="M133" s="7">
        <v>4714719.8663221449</v>
      </c>
      <c r="N133" s="226"/>
      <c r="O133" s="7">
        <v>1801027.0565334905</v>
      </c>
      <c r="P133" s="7">
        <v>1355209.8398605443</v>
      </c>
      <c r="Q133" s="7">
        <v>1141794.927578829</v>
      </c>
      <c r="R133" s="7">
        <v>1708116.2452053588</v>
      </c>
      <c r="S133" s="7">
        <v>676476.55389450199</v>
      </c>
      <c r="T133" s="226"/>
      <c r="U133" s="216">
        <v>186898.63060377841</v>
      </c>
      <c r="V133" s="216">
        <v>373343.78110728657</v>
      </c>
      <c r="W133" s="216">
        <v>7104100.5278068734</v>
      </c>
      <c r="X133" s="216">
        <v>825824.3152900826</v>
      </c>
      <c r="Y133" s="217" t="s">
        <v>56</v>
      </c>
      <c r="Z133" s="217">
        <v>5007.6542963293623</v>
      </c>
    </row>
    <row r="134" spans="1:26" ht="15.75" customHeight="1">
      <c r="A134" s="214" t="s">
        <v>96</v>
      </c>
      <c r="B134" s="224" t="s">
        <v>57</v>
      </c>
      <c r="C134" s="226"/>
      <c r="D134" s="181">
        <v>2590666.6130855544</v>
      </c>
      <c r="E134" s="226"/>
      <c r="F134" s="7">
        <v>403490.11532306951</v>
      </c>
      <c r="G134" s="7">
        <v>629497.60971045413</v>
      </c>
      <c r="H134" s="7">
        <v>94624.764596204041</v>
      </c>
      <c r="I134" s="7">
        <v>70290.547953886664</v>
      </c>
      <c r="J134" s="7">
        <v>49300.918138971356</v>
      </c>
      <c r="K134" s="226"/>
      <c r="L134" s="7">
        <v>1320813.1964207946</v>
      </c>
      <c r="M134" s="7">
        <v>1269853.4166648139</v>
      </c>
      <c r="N134" s="226"/>
      <c r="O134" s="7">
        <v>0</v>
      </c>
      <c r="P134" s="7">
        <v>0</v>
      </c>
      <c r="Q134" s="7">
        <v>0</v>
      </c>
      <c r="R134" s="7">
        <v>0</v>
      </c>
      <c r="S134" s="7">
        <v>0</v>
      </c>
      <c r="T134" s="226"/>
      <c r="U134" s="217">
        <v>46954.133275796776</v>
      </c>
      <c r="V134" s="216">
        <v>92121.335389431319</v>
      </c>
      <c r="W134" s="216">
        <v>1514451.0842115742</v>
      </c>
      <c r="X134" s="216">
        <v>158941.32311794927</v>
      </c>
      <c r="Y134" s="217" t="s">
        <v>56</v>
      </c>
      <c r="Z134" s="217">
        <v>82.410036881365031</v>
      </c>
    </row>
    <row r="135" spans="1:26" ht="15.75" customHeight="1">
      <c r="A135" s="214" t="s">
        <v>96</v>
      </c>
      <c r="B135" s="224" t="s">
        <v>58</v>
      </c>
      <c r="C135" s="226"/>
      <c r="D135" s="181">
        <v>6682624.6230727099</v>
      </c>
      <c r="E135" s="226"/>
      <c r="F135" s="7">
        <v>1180251.645245123</v>
      </c>
      <c r="G135" s="7">
        <v>1614161.4879126267</v>
      </c>
      <c r="H135" s="7">
        <v>291538.46083794587</v>
      </c>
      <c r="I135" s="7">
        <v>164843.57034398761</v>
      </c>
      <c r="J135" s="7">
        <v>146870.66306102963</v>
      </c>
      <c r="K135" s="226"/>
      <c r="L135" s="7">
        <v>3237758.17341549</v>
      </c>
      <c r="M135" s="7">
        <v>3444866.4496571403</v>
      </c>
      <c r="N135" s="226"/>
      <c r="O135" s="7">
        <v>1801027.0565334905</v>
      </c>
      <c r="P135" s="7">
        <v>1355209.8398605443</v>
      </c>
      <c r="Q135" s="7">
        <v>1141794.927578829</v>
      </c>
      <c r="R135" s="7">
        <v>1708116.2452053588</v>
      </c>
      <c r="S135" s="7">
        <v>676476.55389450199</v>
      </c>
      <c r="T135" s="226"/>
      <c r="U135" s="216">
        <v>139944.49732798143</v>
      </c>
      <c r="V135" s="216">
        <v>281222.44571785559</v>
      </c>
      <c r="W135" s="216">
        <v>5589649.4435954401</v>
      </c>
      <c r="X135" s="216">
        <v>666882.99217212875</v>
      </c>
      <c r="Y135" s="217" t="s">
        <v>56</v>
      </c>
      <c r="Z135" s="217">
        <v>4925.244259447998</v>
      </c>
    </row>
    <row r="136" spans="1:26" ht="15.75" customHeight="1">
      <c r="A136" s="214" t="s">
        <v>96</v>
      </c>
      <c r="B136" s="224" t="s">
        <v>59</v>
      </c>
      <c r="C136" s="226"/>
      <c r="D136" s="181">
        <v>4516907.3093096353</v>
      </c>
      <c r="E136" s="226"/>
      <c r="F136" s="7">
        <v>796688.14612097992</v>
      </c>
      <c r="G136" s="7">
        <v>1165026.9929336573</v>
      </c>
      <c r="H136" s="7">
        <v>189814.87556293691</v>
      </c>
      <c r="I136" s="7">
        <v>120096.39699540615</v>
      </c>
      <c r="J136" s="7">
        <v>102405.41311150193</v>
      </c>
      <c r="K136" s="226"/>
      <c r="L136" s="7">
        <v>2606585.9700365034</v>
      </c>
      <c r="M136" s="7">
        <v>1910321.3392729459</v>
      </c>
      <c r="N136" s="226"/>
      <c r="O136" s="7">
        <v>905058.37618095742</v>
      </c>
      <c r="P136" s="7">
        <v>1112330.2382021258</v>
      </c>
      <c r="Q136" s="7">
        <v>952856.65589644457</v>
      </c>
      <c r="R136" s="7">
        <v>1315806.6921820731</v>
      </c>
      <c r="S136" s="7">
        <v>230855.34684789946</v>
      </c>
      <c r="T136" s="226"/>
      <c r="U136" s="216">
        <v>112904.05369536478</v>
      </c>
      <c r="V136" s="216">
        <v>206416.85754424828</v>
      </c>
      <c r="W136" s="216">
        <v>3757553.3486416247</v>
      </c>
      <c r="X136" s="216">
        <v>435517.45730440906</v>
      </c>
      <c r="Y136" s="217" t="s">
        <v>56</v>
      </c>
      <c r="Z136" s="217">
        <v>4515.5921237926668</v>
      </c>
    </row>
    <row r="137" spans="1:26" ht="15.75" customHeight="1">
      <c r="A137" s="214" t="s">
        <v>96</v>
      </c>
      <c r="B137" s="224" t="s">
        <v>60</v>
      </c>
      <c r="C137" s="226"/>
      <c r="D137" s="181">
        <v>4137803.2429719046</v>
      </c>
      <c r="E137" s="226"/>
      <c r="F137" s="7">
        <v>754425.43430544739</v>
      </c>
      <c r="G137" s="7">
        <v>1017231.0252579661</v>
      </c>
      <c r="H137" s="7">
        <v>181312.3722259333</v>
      </c>
      <c r="I137" s="7">
        <v>108706.84439492054</v>
      </c>
      <c r="J137" s="7">
        <v>97902.886614474555</v>
      </c>
      <c r="K137" s="226"/>
      <c r="L137" s="7">
        <v>2420771.9730650974</v>
      </c>
      <c r="M137" s="7">
        <v>1717031.2699068061</v>
      </c>
      <c r="N137" s="226"/>
      <c r="O137" s="7">
        <v>741358.28632939409</v>
      </c>
      <c r="P137" s="7">
        <v>1005561.4863257789</v>
      </c>
      <c r="Q137" s="7">
        <v>899828.09093718813</v>
      </c>
      <c r="R137" s="7">
        <v>1268706.7647095276</v>
      </c>
      <c r="S137" s="7">
        <v>222348.61467005257</v>
      </c>
      <c r="T137" s="226"/>
      <c r="U137" s="216">
        <v>105133.62104357268</v>
      </c>
      <c r="V137" s="216">
        <v>182105.97953021625</v>
      </c>
      <c r="W137" s="216">
        <v>3450543.6564626647</v>
      </c>
      <c r="X137" s="216">
        <v>395958.7117951829</v>
      </c>
      <c r="Y137" s="217" t="s">
        <v>56</v>
      </c>
      <c r="Z137" s="217">
        <v>4061.2741402505899</v>
      </c>
    </row>
    <row r="138" spans="1:26" ht="15.75" customHeight="1">
      <c r="A138" s="214" t="s">
        <v>96</v>
      </c>
      <c r="B138" s="224" t="s">
        <v>61</v>
      </c>
      <c r="C138" s="226"/>
      <c r="D138" s="181">
        <v>1756476.4337044721</v>
      </c>
      <c r="E138" s="226"/>
      <c r="F138" s="7">
        <v>381845.95341831358</v>
      </c>
      <c r="G138" s="7">
        <v>444116.54649014981</v>
      </c>
      <c r="H138" s="7">
        <v>100117.46716565853</v>
      </c>
      <c r="I138" s="7">
        <v>43630.019238201108</v>
      </c>
      <c r="J138" s="7">
        <v>47528.614461762809</v>
      </c>
      <c r="K138" s="226"/>
      <c r="L138" s="7">
        <v>1148862.5705660132</v>
      </c>
      <c r="M138" s="7">
        <v>607613.86313845892</v>
      </c>
      <c r="N138" s="226"/>
      <c r="O138" s="7">
        <v>224368.17803972014</v>
      </c>
      <c r="P138" s="7">
        <v>470871.09402514965</v>
      </c>
      <c r="Q138" s="7">
        <v>412504.13476389908</v>
      </c>
      <c r="R138" s="7">
        <v>586467.22682428476</v>
      </c>
      <c r="S138" s="8">
        <v>62265.800051421022</v>
      </c>
      <c r="T138" s="226"/>
      <c r="U138" s="217">
        <v>33576.117377386588</v>
      </c>
      <c r="V138" s="217">
        <v>63377.008445335152</v>
      </c>
      <c r="W138" s="216">
        <v>1483999.9624342443</v>
      </c>
      <c r="X138" s="216">
        <v>174167.84881883522</v>
      </c>
      <c r="Y138" s="217" t="s">
        <v>56</v>
      </c>
      <c r="Z138" s="217">
        <v>1355.4966286708636</v>
      </c>
    </row>
    <row r="139" spans="1:26" ht="15.75" customHeight="1">
      <c r="A139" s="214" t="s">
        <v>96</v>
      </c>
      <c r="B139" s="224" t="s">
        <v>62</v>
      </c>
      <c r="C139" s="226"/>
      <c r="D139" s="181">
        <v>2304349.0552545851</v>
      </c>
      <c r="E139" s="226"/>
      <c r="F139" s="7">
        <v>334421.12141757953</v>
      </c>
      <c r="G139" s="7">
        <v>566707.02466595767</v>
      </c>
      <c r="H139" s="7">
        <v>79169.55761965533</v>
      </c>
      <c r="I139" s="7">
        <v>64409.34327049314</v>
      </c>
      <c r="J139" s="7">
        <v>49140.348947015169</v>
      </c>
      <c r="K139" s="226"/>
      <c r="L139" s="7">
        <v>1217678.0885095082</v>
      </c>
      <c r="M139" s="7">
        <v>1086670.9667451428</v>
      </c>
      <c r="N139" s="226"/>
      <c r="O139" s="7">
        <v>508844.45559945452</v>
      </c>
      <c r="P139" s="7">
        <v>513382.69343840046</v>
      </c>
      <c r="Q139" s="7">
        <v>475798.53161496983</v>
      </c>
      <c r="R139" s="7">
        <v>650846.82850141043</v>
      </c>
      <c r="S139" s="7">
        <v>155476.54610040839</v>
      </c>
      <c r="T139" s="226"/>
      <c r="U139" s="216">
        <v>71557.503666185876</v>
      </c>
      <c r="V139" s="216">
        <v>117384.56074982787</v>
      </c>
      <c r="W139" s="216">
        <v>1902050.3036128278</v>
      </c>
      <c r="X139" s="216">
        <v>210650.90971420691</v>
      </c>
      <c r="Y139" s="217" t="s">
        <v>56</v>
      </c>
      <c r="Z139" s="217">
        <v>2705.7775115797258</v>
      </c>
    </row>
    <row r="140" spans="1:26" ht="15.75" customHeight="1">
      <c r="A140" s="214" t="s">
        <v>96</v>
      </c>
      <c r="B140" s="224" t="s">
        <v>63</v>
      </c>
      <c r="C140" s="226"/>
      <c r="D140" s="181">
        <v>476474.00270811596</v>
      </c>
      <c r="E140" s="226"/>
      <c r="F140" s="8">
        <v>56580.607795782635</v>
      </c>
      <c r="G140" s="7">
        <v>149889.3041358566</v>
      </c>
      <c r="H140" s="8">
        <v>11565.521893362835</v>
      </c>
      <c r="I140" s="8">
        <v>17137.490291888855</v>
      </c>
      <c r="J140" s="8">
        <v>4266.3255352902434</v>
      </c>
      <c r="K140" s="226"/>
      <c r="L140" s="7">
        <v>240944.35357374969</v>
      </c>
      <c r="M140" s="7">
        <v>235529.64913436314</v>
      </c>
      <c r="N140" s="226"/>
      <c r="O140" s="7">
        <v>107448.20725734702</v>
      </c>
      <c r="P140" s="7">
        <v>104563.75374943967</v>
      </c>
      <c r="Q140" s="7">
        <v>106778.2801182046</v>
      </c>
      <c r="R140" s="7">
        <v>137197.43578434797</v>
      </c>
      <c r="S140" s="8">
        <v>20486.325798774629</v>
      </c>
      <c r="T140" s="226"/>
      <c r="U140" s="217">
        <v>7102.9784211683173</v>
      </c>
      <c r="V140" s="217">
        <v>40386.993551657921</v>
      </c>
      <c r="W140" s="216">
        <v>386559.00168379309</v>
      </c>
      <c r="X140" s="217">
        <v>42033.628591455541</v>
      </c>
      <c r="Y140" s="217" t="s">
        <v>56</v>
      </c>
      <c r="Z140" s="217">
        <v>391.4004600395894</v>
      </c>
    </row>
    <row r="141" spans="1:26" ht="15.75" customHeight="1">
      <c r="A141" s="214" t="s">
        <v>96</v>
      </c>
      <c r="B141" s="224" t="s">
        <v>64</v>
      </c>
      <c r="C141" s="226"/>
      <c r="D141" s="181">
        <v>1827875.052546524</v>
      </c>
      <c r="E141" s="226"/>
      <c r="F141" s="7">
        <v>277840.5136217972</v>
      </c>
      <c r="G141" s="7">
        <v>416817.72053010046</v>
      </c>
      <c r="H141" s="7">
        <v>67604.035726292583</v>
      </c>
      <c r="I141" s="7">
        <v>47271.852978604351</v>
      </c>
      <c r="J141" s="7">
        <v>44874.023411724927</v>
      </c>
      <c r="K141" s="226"/>
      <c r="L141" s="7">
        <v>976733.73493575957</v>
      </c>
      <c r="M141" s="7">
        <v>851141.3176107764</v>
      </c>
      <c r="N141" s="226"/>
      <c r="O141" s="7">
        <v>401396.24834210629</v>
      </c>
      <c r="P141" s="7">
        <v>408818.93968895992</v>
      </c>
      <c r="Q141" s="7">
        <v>369020.25149676437</v>
      </c>
      <c r="R141" s="7">
        <v>513649.39271706133</v>
      </c>
      <c r="S141" s="7">
        <v>134990.2203016339</v>
      </c>
      <c r="T141" s="226"/>
      <c r="U141" s="217">
        <v>64454.52524501751</v>
      </c>
      <c r="V141" s="216">
        <v>76997.567198169898</v>
      </c>
      <c r="W141" s="216">
        <v>1515491.3019290436</v>
      </c>
      <c r="X141" s="216">
        <v>168617.2811227515</v>
      </c>
      <c r="Y141" s="217" t="s">
        <v>56</v>
      </c>
      <c r="Z141" s="217">
        <v>2314.3770515401361</v>
      </c>
    </row>
    <row r="142" spans="1:26" ht="15.75" customHeight="1">
      <c r="A142" s="214" t="s">
        <v>96</v>
      </c>
      <c r="B142" s="224" t="s">
        <v>65</v>
      </c>
      <c r="C142" s="226"/>
      <c r="D142" s="182">
        <v>76977.754012824356</v>
      </c>
      <c r="E142" s="226"/>
      <c r="F142" s="8">
        <v>38158.359469557632</v>
      </c>
      <c r="G142" s="8">
        <v>6407.4541018668206</v>
      </c>
      <c r="H142" s="8">
        <v>2025.3474406203318</v>
      </c>
      <c r="I142" s="8">
        <v>667.48188622608268</v>
      </c>
      <c r="J142" s="8">
        <v>1233.923205697206</v>
      </c>
      <c r="K142" s="226"/>
      <c r="L142" s="8">
        <v>54231.313989614027</v>
      </c>
      <c r="M142" s="8">
        <v>22746.440023210314</v>
      </c>
      <c r="N142" s="226"/>
      <c r="O142" s="8">
        <v>8145.652690219089</v>
      </c>
      <c r="P142" s="8">
        <v>21307.69886222939</v>
      </c>
      <c r="Q142" s="8">
        <v>11525.424558315952</v>
      </c>
      <c r="R142" s="8">
        <v>31392.709383836725</v>
      </c>
      <c r="S142" s="8">
        <v>4606.2685182231544</v>
      </c>
      <c r="T142" s="226"/>
      <c r="U142" s="217">
        <v>0</v>
      </c>
      <c r="V142" s="217">
        <v>1344.4103350531745</v>
      </c>
      <c r="W142" s="217">
        <v>64493.390415630209</v>
      </c>
      <c r="X142" s="217">
        <v>11139.953262140943</v>
      </c>
      <c r="Y142" s="217" t="s">
        <v>56</v>
      </c>
      <c r="Z142" s="217">
        <v>0</v>
      </c>
    </row>
    <row r="143" spans="1:26" ht="15.75" customHeight="1">
      <c r="A143" s="214" t="s">
        <v>96</v>
      </c>
      <c r="B143" s="224" t="s">
        <v>66</v>
      </c>
      <c r="C143" s="226"/>
      <c r="D143" s="181">
        <v>379104.06633755879</v>
      </c>
      <c r="E143" s="226"/>
      <c r="F143" s="8">
        <v>42262.711815533497</v>
      </c>
      <c r="G143" s="7">
        <v>147795.96767569243</v>
      </c>
      <c r="H143" s="8">
        <v>8502.5033370031342</v>
      </c>
      <c r="I143" s="8">
        <v>11389.552600485544</v>
      </c>
      <c r="J143" s="8">
        <v>4502.5264970274557</v>
      </c>
      <c r="K143" s="226"/>
      <c r="L143" s="7">
        <v>185813.99697141617</v>
      </c>
      <c r="M143" s="7">
        <v>193290.06936614218</v>
      </c>
      <c r="N143" s="226"/>
      <c r="O143" s="7">
        <v>163700.08985156109</v>
      </c>
      <c r="P143" s="7">
        <v>106768.75187634898</v>
      </c>
      <c r="Q143" s="8">
        <v>53028.56495925651</v>
      </c>
      <c r="R143" s="8">
        <v>47099.92747254514</v>
      </c>
      <c r="S143" s="8">
        <v>8506.7321778470341</v>
      </c>
      <c r="T143" s="226"/>
      <c r="U143" s="217">
        <v>7770.4326517921918</v>
      </c>
      <c r="V143" s="217">
        <v>24310.878014031965</v>
      </c>
      <c r="W143" s="216">
        <v>307009.69217896723</v>
      </c>
      <c r="X143" s="217">
        <v>39558.745509225693</v>
      </c>
      <c r="Y143" s="217" t="s">
        <v>56</v>
      </c>
      <c r="Z143" s="217">
        <v>454.31798354207677</v>
      </c>
    </row>
    <row r="144" spans="1:26" ht="15.75" customHeight="1">
      <c r="A144" s="214" t="s">
        <v>96</v>
      </c>
      <c r="B144" s="224" t="s">
        <v>67</v>
      </c>
      <c r="C144" s="226"/>
      <c r="D144" s="181">
        <v>307907.43493089231</v>
      </c>
      <c r="E144" s="226"/>
      <c r="F144" s="8">
        <v>36608.994267798713</v>
      </c>
      <c r="G144" s="7">
        <v>124521.06253471751</v>
      </c>
      <c r="H144" s="8">
        <v>7938.3636844072607</v>
      </c>
      <c r="I144" s="8">
        <v>9446.047169803649</v>
      </c>
      <c r="J144" s="8">
        <v>3670.5668029419921</v>
      </c>
      <c r="K144" s="226"/>
      <c r="L144" s="7">
        <v>159937.48228622493</v>
      </c>
      <c r="M144" s="7">
        <v>147969.95264466674</v>
      </c>
      <c r="N144" s="226"/>
      <c r="O144" s="7">
        <v>142543.61162231601</v>
      </c>
      <c r="P144" s="7">
        <v>88961.54051248834</v>
      </c>
      <c r="Q144" s="7">
        <v>41010.470571969025</v>
      </c>
      <c r="R144" s="7">
        <v>30281.738888481232</v>
      </c>
      <c r="S144" s="8">
        <v>5110.0733356371675</v>
      </c>
      <c r="T144" s="226"/>
      <c r="U144" s="217">
        <v>7683.9932730577511</v>
      </c>
      <c r="V144" s="217">
        <v>21326.350213647325</v>
      </c>
      <c r="W144" s="216">
        <v>248969.87265166294</v>
      </c>
      <c r="X144" s="217">
        <v>29472.900808981365</v>
      </c>
      <c r="Y144" s="217" t="s">
        <v>56</v>
      </c>
      <c r="Z144" s="217">
        <v>454.31798354207677</v>
      </c>
    </row>
    <row r="145" spans="1:26" ht="15.75" customHeight="1">
      <c r="A145" s="214" t="s">
        <v>96</v>
      </c>
      <c r="B145" s="224" t="s">
        <v>68</v>
      </c>
      <c r="C145" s="226"/>
      <c r="D145" s="181">
        <v>71196.631406667148</v>
      </c>
      <c r="E145" s="226"/>
      <c r="F145" s="7">
        <v>5653.7175477347664</v>
      </c>
      <c r="G145" s="7">
        <v>23274.905140974945</v>
      </c>
      <c r="H145" s="7">
        <v>564.13965259587269</v>
      </c>
      <c r="I145" s="7">
        <v>1943.5054306818947</v>
      </c>
      <c r="J145" s="7">
        <v>831.95969408546466</v>
      </c>
      <c r="K145" s="226"/>
      <c r="L145" s="7">
        <v>25876.514685191396</v>
      </c>
      <c r="M145" s="7">
        <v>45320.116721475708</v>
      </c>
      <c r="N145" s="226"/>
      <c r="O145" s="7">
        <v>21156.478229245215</v>
      </c>
      <c r="P145" s="7">
        <v>17807.211363860646</v>
      </c>
      <c r="Q145" s="7">
        <v>12018.094387287503</v>
      </c>
      <c r="R145" s="7">
        <v>16818.188584063875</v>
      </c>
      <c r="S145" s="7">
        <v>3396.6588422098644</v>
      </c>
      <c r="T145" s="226"/>
      <c r="U145" s="217">
        <v>86.439378734440993</v>
      </c>
      <c r="V145" s="217">
        <v>2984.5278003846411</v>
      </c>
      <c r="W145" s="217">
        <v>58039.819527303691</v>
      </c>
      <c r="X145" s="217">
        <v>10085.844700244321</v>
      </c>
      <c r="Y145" s="217" t="s">
        <v>56</v>
      </c>
      <c r="Z145" s="217">
        <v>0</v>
      </c>
    </row>
    <row r="146" spans="1:26" ht="15.75" customHeight="1">
      <c r="A146" s="214" t="s">
        <v>96</v>
      </c>
      <c r="B146" s="224" t="s">
        <v>69</v>
      </c>
      <c r="C146" s="226"/>
      <c r="D146" s="181">
        <v>288769.76717883983</v>
      </c>
      <c r="E146" s="226"/>
      <c r="F146" s="8">
        <v>38567.39639643093</v>
      </c>
      <c r="G146" s="7">
        <v>124840.22980311843</v>
      </c>
      <c r="H146" s="8">
        <v>7159.0709738828336</v>
      </c>
      <c r="I146" s="8">
        <v>9325.5463572211902</v>
      </c>
      <c r="J146" s="8">
        <v>3707.3903453360899</v>
      </c>
      <c r="K146" s="226"/>
      <c r="L146" s="7">
        <v>153112.68076737219</v>
      </c>
      <c r="M146" s="7">
        <v>135657.08641146761</v>
      </c>
      <c r="N146" s="226"/>
      <c r="O146" s="7">
        <v>104809.06471440548</v>
      </c>
      <c r="P146" s="7">
        <v>90192.769124303071</v>
      </c>
      <c r="Q146" s="8">
        <v>41868.315242094359</v>
      </c>
      <c r="R146" s="8">
        <v>43392.885920189932</v>
      </c>
      <c r="S146" s="8">
        <v>8506.7321778470341</v>
      </c>
      <c r="T146" s="226"/>
      <c r="U146" s="217">
        <v>5407.4602497624501</v>
      </c>
      <c r="V146" s="217">
        <v>20025.027388317907</v>
      </c>
      <c r="W146" s="216">
        <v>231791.46737655418</v>
      </c>
      <c r="X146" s="217">
        <v>31091.49418066279</v>
      </c>
      <c r="Y146" s="217" t="s">
        <v>56</v>
      </c>
      <c r="Z146" s="217">
        <v>454.31798354207677</v>
      </c>
    </row>
    <row r="147" spans="1:26" ht="15.75" customHeight="1">
      <c r="A147" s="214" t="s">
        <v>96</v>
      </c>
      <c r="B147" s="224" t="s">
        <v>70</v>
      </c>
      <c r="C147" s="226"/>
      <c r="D147" s="181">
        <v>90334.299158719106</v>
      </c>
      <c r="E147" s="226"/>
      <c r="F147" s="8">
        <v>3695.3154191025619</v>
      </c>
      <c r="G147" s="8">
        <v>22955.73787257402</v>
      </c>
      <c r="H147" s="8">
        <v>1343.432363120299</v>
      </c>
      <c r="I147" s="8">
        <v>2064.0062432643526</v>
      </c>
      <c r="J147" s="8">
        <v>795.13615169136733</v>
      </c>
      <c r="K147" s="226"/>
      <c r="L147" s="8">
        <v>32701.316204044168</v>
      </c>
      <c r="M147" s="8">
        <v>57632.982954674953</v>
      </c>
      <c r="N147" s="226"/>
      <c r="O147" s="8">
        <v>58891.02513715587</v>
      </c>
      <c r="P147" s="8">
        <v>16575.982752045875</v>
      </c>
      <c r="Q147" s="8">
        <v>11160.249717162162</v>
      </c>
      <c r="R147" s="8">
        <v>3707.0415523551983</v>
      </c>
      <c r="S147" s="8">
        <v>0</v>
      </c>
      <c r="T147" s="226"/>
      <c r="U147" s="217">
        <v>2362.9724020297426</v>
      </c>
      <c r="V147" s="217">
        <v>4285.8506257140643</v>
      </c>
      <c r="W147" s="216">
        <v>75218.224802412413</v>
      </c>
      <c r="X147" s="217">
        <v>8467.2513285628975</v>
      </c>
      <c r="Y147" s="217" t="s">
        <v>56</v>
      </c>
      <c r="Z147" s="217">
        <v>0</v>
      </c>
    </row>
    <row r="148" spans="1:26" ht="15.75" customHeight="1">
      <c r="A148" s="214" t="s">
        <v>96</v>
      </c>
      <c r="B148" s="224" t="s">
        <v>71</v>
      </c>
      <c r="C148" s="226"/>
      <c r="D148" s="181">
        <v>2165717.3137632059</v>
      </c>
      <c r="E148" s="226"/>
      <c r="F148" s="7">
        <v>383563.49912414339</v>
      </c>
      <c r="G148" s="7">
        <v>449134.49497896997</v>
      </c>
      <c r="H148" s="7">
        <v>101723.58527500716</v>
      </c>
      <c r="I148" s="7">
        <v>44747.173348579781</v>
      </c>
      <c r="J148" s="7">
        <v>44465.249949526005</v>
      </c>
      <c r="K148" s="226"/>
      <c r="L148" s="7">
        <v>631172.20337898354</v>
      </c>
      <c r="M148" s="7">
        <v>1534545.110384238</v>
      </c>
      <c r="N148" s="226"/>
      <c r="O148" s="7">
        <v>895968.68035253719</v>
      </c>
      <c r="P148" s="7">
        <v>242879.60165841889</v>
      </c>
      <c r="Q148" s="7">
        <v>188938.27168238332</v>
      </c>
      <c r="R148" s="7">
        <v>392309.55302328552</v>
      </c>
      <c r="S148" s="7">
        <v>445621.20704659977</v>
      </c>
      <c r="T148" s="226"/>
      <c r="U148" s="217">
        <v>27040.443632616476</v>
      </c>
      <c r="V148" s="217">
        <v>74805.588173606709</v>
      </c>
      <c r="W148" s="216">
        <v>1832096.0949536194</v>
      </c>
      <c r="X148" s="216">
        <v>231365.53486771806</v>
      </c>
      <c r="Y148" s="217" t="s">
        <v>56</v>
      </c>
      <c r="Z148" s="217">
        <v>409.6521356553323</v>
      </c>
    </row>
    <row r="149" spans="1:26" ht="15.75" customHeight="1">
      <c r="A149" s="214" t="s">
        <v>97</v>
      </c>
      <c r="B149" s="224" t="s">
        <v>55</v>
      </c>
      <c r="C149" s="226"/>
      <c r="D149" s="181">
        <v>9307582.7781464048</v>
      </c>
      <c r="E149" s="226"/>
      <c r="F149" s="7">
        <v>1588799.3811067299</v>
      </c>
      <c r="G149" s="7">
        <v>2253827.4034906724</v>
      </c>
      <c r="H149" s="7">
        <v>389555.40123657999</v>
      </c>
      <c r="I149" s="7">
        <v>236138.83209025106</v>
      </c>
      <c r="J149" s="7">
        <v>197898.325975001</v>
      </c>
      <c r="K149" s="226"/>
      <c r="L149" s="7">
        <v>4510368.804385677</v>
      </c>
      <c r="M149" s="7">
        <v>4797213.9737609169</v>
      </c>
      <c r="N149" s="226"/>
      <c r="O149" s="7">
        <v>1790136.1644363368</v>
      </c>
      <c r="P149" s="7">
        <v>1317914.2159847126</v>
      </c>
      <c r="Q149" s="7">
        <v>1174369.7032106281</v>
      </c>
      <c r="R149" s="7">
        <v>1737530.8847620233</v>
      </c>
      <c r="S149" s="7">
        <v>684671.64350161946</v>
      </c>
      <c r="T149" s="226"/>
      <c r="U149" s="216">
        <v>214711.30149038852</v>
      </c>
      <c r="V149" s="216">
        <v>354613.35123788338</v>
      </c>
      <c r="W149" s="216">
        <v>7266251.6528317742</v>
      </c>
      <c r="X149" s="216">
        <v>702858.47185735148</v>
      </c>
      <c r="Y149" s="217" t="s">
        <v>56</v>
      </c>
      <c r="Z149" s="217">
        <v>2743.0469779351802</v>
      </c>
    </row>
    <row r="150" spans="1:26" ht="15.75" customHeight="1">
      <c r="A150" s="214" t="s">
        <v>97</v>
      </c>
      <c r="B150" s="224" t="s">
        <v>57</v>
      </c>
      <c r="C150" s="226"/>
      <c r="D150" s="181">
        <v>2602960.1662513437</v>
      </c>
      <c r="E150" s="226"/>
      <c r="F150" s="7">
        <v>368094.56552076683</v>
      </c>
      <c r="G150" s="7">
        <v>674914.39130683546</v>
      </c>
      <c r="H150" s="7">
        <v>92575.832143709296</v>
      </c>
      <c r="I150" s="7">
        <v>69414.18448344215</v>
      </c>
      <c r="J150" s="7">
        <v>47852.009654430738</v>
      </c>
      <c r="K150" s="226"/>
      <c r="L150" s="7">
        <v>1327736.5842465905</v>
      </c>
      <c r="M150" s="7">
        <v>1275223.5820047315</v>
      </c>
      <c r="N150" s="226"/>
      <c r="O150" s="7">
        <v>0</v>
      </c>
      <c r="P150" s="7">
        <v>0</v>
      </c>
      <c r="Q150" s="7">
        <v>0</v>
      </c>
      <c r="R150" s="7">
        <v>0</v>
      </c>
      <c r="S150" s="7">
        <v>0</v>
      </c>
      <c r="T150" s="226"/>
      <c r="U150" s="217">
        <v>51080.989279175214</v>
      </c>
      <c r="V150" s="216">
        <v>79489.138309383488</v>
      </c>
      <c r="W150" s="216">
        <v>1567697.4793051193</v>
      </c>
      <c r="X150" s="216">
        <v>138203.41396877612</v>
      </c>
      <c r="Y150" s="217" t="s">
        <v>56</v>
      </c>
      <c r="Z150" s="217">
        <v>84.19163764755038</v>
      </c>
    </row>
    <row r="151" spans="1:26" ht="15.75" customHeight="1">
      <c r="A151" s="214" t="s">
        <v>97</v>
      </c>
      <c r="B151" s="224" t="s">
        <v>58</v>
      </c>
      <c r="C151" s="226"/>
      <c r="D151" s="181">
        <v>6704622.6118951961</v>
      </c>
      <c r="E151" s="226"/>
      <c r="F151" s="7">
        <v>1220704.8155859527</v>
      </c>
      <c r="G151" s="7">
        <v>1578913.0121838318</v>
      </c>
      <c r="H151" s="7">
        <v>296979.56909287197</v>
      </c>
      <c r="I151" s="7">
        <v>166724.64760680869</v>
      </c>
      <c r="J151" s="7">
        <v>150046.31632057045</v>
      </c>
      <c r="K151" s="226"/>
      <c r="L151" s="7">
        <v>3182632.2201391552</v>
      </c>
      <c r="M151" s="7">
        <v>3521990.3917562207</v>
      </c>
      <c r="N151" s="226"/>
      <c r="O151" s="7">
        <v>1790136.1644363368</v>
      </c>
      <c r="P151" s="7">
        <v>1317914.2159847126</v>
      </c>
      <c r="Q151" s="7">
        <v>1174369.7032106281</v>
      </c>
      <c r="R151" s="7">
        <v>1737530.8847620233</v>
      </c>
      <c r="S151" s="7">
        <v>684671.64350161946</v>
      </c>
      <c r="T151" s="226"/>
      <c r="U151" s="216">
        <v>163630.31221121326</v>
      </c>
      <c r="V151" s="216">
        <v>275124.21292849974</v>
      </c>
      <c r="W151" s="216">
        <v>5698554.1735266512</v>
      </c>
      <c r="X151" s="216">
        <v>564655.05788857758</v>
      </c>
      <c r="Y151" s="217" t="s">
        <v>56</v>
      </c>
      <c r="Z151" s="217">
        <v>2658.8553402876296</v>
      </c>
    </row>
    <row r="152" spans="1:26" ht="15.75" customHeight="1">
      <c r="A152" s="214" t="s">
        <v>97</v>
      </c>
      <c r="B152" s="224" t="s">
        <v>59</v>
      </c>
      <c r="C152" s="226"/>
      <c r="D152" s="181">
        <v>4405830.2769774804</v>
      </c>
      <c r="E152" s="226"/>
      <c r="F152" s="7">
        <v>809084.72920364165</v>
      </c>
      <c r="G152" s="7">
        <v>1157423.1498755391</v>
      </c>
      <c r="H152" s="7">
        <v>197013.22106579778</v>
      </c>
      <c r="I152" s="7">
        <v>122268.01158040568</v>
      </c>
      <c r="J152" s="7">
        <v>100691.43595905356</v>
      </c>
      <c r="K152" s="226"/>
      <c r="L152" s="7">
        <v>2524443.4818904782</v>
      </c>
      <c r="M152" s="7">
        <v>1881386.795087036</v>
      </c>
      <c r="N152" s="226"/>
      <c r="O152" s="7">
        <v>833044.16930594773</v>
      </c>
      <c r="P152" s="7">
        <v>1075969.4073611216</v>
      </c>
      <c r="Q152" s="7">
        <v>967835.06299662555</v>
      </c>
      <c r="R152" s="7">
        <v>1306157.4662784014</v>
      </c>
      <c r="S152" s="7">
        <v>222824.17103536619</v>
      </c>
      <c r="T152" s="226"/>
      <c r="U152" s="216">
        <v>120904.81453981336</v>
      </c>
      <c r="V152" s="216">
        <v>197406.84384931531</v>
      </c>
      <c r="W152" s="216">
        <v>3711654.7691900907</v>
      </c>
      <c r="X152" s="216">
        <v>373971.89985973836</v>
      </c>
      <c r="Y152" s="217" t="s">
        <v>56</v>
      </c>
      <c r="Z152" s="217">
        <v>1891.9495385492087</v>
      </c>
    </row>
    <row r="153" spans="1:26" ht="15.75" customHeight="1">
      <c r="A153" s="214" t="s">
        <v>97</v>
      </c>
      <c r="B153" s="224" t="s">
        <v>60</v>
      </c>
      <c r="C153" s="226"/>
      <c r="D153" s="181">
        <v>4006693.8608070803</v>
      </c>
      <c r="E153" s="226"/>
      <c r="F153" s="7">
        <v>759494.98212033673</v>
      </c>
      <c r="G153" s="7">
        <v>1006789.2979314562</v>
      </c>
      <c r="H153" s="7">
        <v>184155.39509117199</v>
      </c>
      <c r="I153" s="7">
        <v>110486.25223966746</v>
      </c>
      <c r="J153" s="7">
        <v>96950.283148539675</v>
      </c>
      <c r="K153" s="226"/>
      <c r="L153" s="7">
        <v>2331899.0226052194</v>
      </c>
      <c r="M153" s="7">
        <v>1674794.8382018758</v>
      </c>
      <c r="N153" s="226"/>
      <c r="O153" s="7">
        <v>672187.36953137326</v>
      </c>
      <c r="P153" s="7">
        <v>967866.17548872728</v>
      </c>
      <c r="Q153" s="7">
        <v>908779.39595980966</v>
      </c>
      <c r="R153" s="7">
        <v>1243333.2587512075</v>
      </c>
      <c r="S153" s="7">
        <v>214527.6610759373</v>
      </c>
      <c r="T153" s="226"/>
      <c r="U153" s="216">
        <v>114110.3086574769</v>
      </c>
      <c r="V153" s="216">
        <v>173454.54043279192</v>
      </c>
      <c r="W153" s="216">
        <v>3379299.7216429217</v>
      </c>
      <c r="X153" s="216">
        <v>337937.34053536307</v>
      </c>
      <c r="Y153" s="217" t="s">
        <v>56</v>
      </c>
      <c r="Z153" s="217">
        <v>1891.9495385492087</v>
      </c>
    </row>
    <row r="154" spans="1:26" ht="15.75" customHeight="1">
      <c r="A154" s="214" t="s">
        <v>97</v>
      </c>
      <c r="B154" s="224" t="s">
        <v>61</v>
      </c>
      <c r="C154" s="226"/>
      <c r="D154" s="181">
        <v>1651251.5911996858</v>
      </c>
      <c r="E154" s="226"/>
      <c r="F154" s="7">
        <v>350669.04483296117</v>
      </c>
      <c r="G154" s="7">
        <v>422548.50801912282</v>
      </c>
      <c r="H154" s="7">
        <v>105814.24793869512</v>
      </c>
      <c r="I154" s="7">
        <v>40685.882798388426</v>
      </c>
      <c r="J154" s="7">
        <v>45076.486097056229</v>
      </c>
      <c r="K154" s="226"/>
      <c r="L154" s="7">
        <v>1064886.2261760475</v>
      </c>
      <c r="M154" s="7">
        <v>586365.3650236316</v>
      </c>
      <c r="N154" s="226"/>
      <c r="O154" s="7">
        <v>217179.43075195345</v>
      </c>
      <c r="P154" s="7">
        <v>450701.02093663171</v>
      </c>
      <c r="Q154" s="7">
        <v>389281.30001248239</v>
      </c>
      <c r="R154" s="7">
        <v>533125.95935284276</v>
      </c>
      <c r="S154" s="8">
        <v>60963.880145775212</v>
      </c>
      <c r="T154" s="226"/>
      <c r="U154" s="217">
        <v>31679.839129997777</v>
      </c>
      <c r="V154" s="217">
        <v>58832.942442223728</v>
      </c>
      <c r="W154" s="216">
        <v>1404413.9433853356</v>
      </c>
      <c r="X154" s="216">
        <v>155707.70772308603</v>
      </c>
      <c r="Y154" s="217" t="s">
        <v>56</v>
      </c>
      <c r="Z154" s="217">
        <v>617.15851903630835</v>
      </c>
    </row>
    <row r="155" spans="1:26" ht="15.75" customHeight="1">
      <c r="A155" s="214" t="s">
        <v>97</v>
      </c>
      <c r="B155" s="224" t="s">
        <v>62</v>
      </c>
      <c r="C155" s="226"/>
      <c r="D155" s="181">
        <v>2261099.7038656534</v>
      </c>
      <c r="E155" s="226"/>
      <c r="F155" s="7">
        <v>344373.78647090826</v>
      </c>
      <c r="G155" s="7">
        <v>571090.7908315704</v>
      </c>
      <c r="H155" s="7">
        <v>75729.720560944101</v>
      </c>
      <c r="I155" s="7">
        <v>68577.961616314962</v>
      </c>
      <c r="J155" s="7">
        <v>49546.97570600672</v>
      </c>
      <c r="K155" s="226"/>
      <c r="L155" s="7">
        <v>1210623.912862034</v>
      </c>
      <c r="M155" s="7">
        <v>1050475.7910036</v>
      </c>
      <c r="N155" s="226"/>
      <c r="O155" s="7">
        <v>448182.45691845554</v>
      </c>
      <c r="P155" s="7">
        <v>498465.0686188768</v>
      </c>
      <c r="Q155" s="7">
        <v>491551.60677152826</v>
      </c>
      <c r="R155" s="7">
        <v>674485.54582180397</v>
      </c>
      <c r="S155" s="7">
        <v>148415.02573497253</v>
      </c>
      <c r="T155" s="226"/>
      <c r="U155" s="216">
        <v>81426.458904902785</v>
      </c>
      <c r="V155" s="216">
        <v>113462.4876032301</v>
      </c>
      <c r="W155" s="216">
        <v>1897670.8063325107</v>
      </c>
      <c r="X155" s="216">
        <v>167265.1600054868</v>
      </c>
      <c r="Y155" s="217" t="s">
        <v>56</v>
      </c>
      <c r="Z155" s="217">
        <v>1274.7910195129004</v>
      </c>
    </row>
    <row r="156" spans="1:26" ht="15.75" customHeight="1">
      <c r="A156" s="214" t="s">
        <v>97</v>
      </c>
      <c r="B156" s="224" t="s">
        <v>63</v>
      </c>
      <c r="C156" s="226"/>
      <c r="D156" s="181">
        <v>502915.99527838413</v>
      </c>
      <c r="E156" s="226"/>
      <c r="F156" s="8">
        <v>60462.233221884577</v>
      </c>
      <c r="G156" s="7">
        <v>179372.44353907241</v>
      </c>
      <c r="H156" s="8">
        <v>9041.1041546227298</v>
      </c>
      <c r="I156" s="7">
        <v>21119.152655521779</v>
      </c>
      <c r="J156" s="8">
        <v>5507.5795257638811</v>
      </c>
      <c r="K156" s="226"/>
      <c r="L156" s="7">
        <v>250890.62034485186</v>
      </c>
      <c r="M156" s="7">
        <v>252025.37493353148</v>
      </c>
      <c r="N156" s="226"/>
      <c r="O156" s="7">
        <v>92385.197573468176</v>
      </c>
      <c r="P156" s="7">
        <v>114218.30476884823</v>
      </c>
      <c r="Q156" s="7">
        <v>113007.92107630499</v>
      </c>
      <c r="R156" s="7">
        <v>158147.47422680582</v>
      </c>
      <c r="S156" s="8">
        <v>25157.097632956131</v>
      </c>
      <c r="T156" s="226"/>
      <c r="U156" s="217">
        <v>16652.345220761417</v>
      </c>
      <c r="V156" s="217">
        <v>33360.961639210778</v>
      </c>
      <c r="W156" s="216">
        <v>413401.46253841161</v>
      </c>
      <c r="X156" s="217">
        <v>39501.225880000238</v>
      </c>
      <c r="Y156" s="217" t="s">
        <v>56</v>
      </c>
      <c r="Z156" s="217">
        <v>0</v>
      </c>
    </row>
    <row r="157" spans="1:26" ht="15.75" customHeight="1">
      <c r="A157" s="214" t="s">
        <v>97</v>
      </c>
      <c r="B157" s="224" t="s">
        <v>64</v>
      </c>
      <c r="C157" s="226"/>
      <c r="D157" s="181">
        <v>1758183.70858726</v>
      </c>
      <c r="E157" s="226"/>
      <c r="F157" s="7">
        <v>283911.55324902374</v>
      </c>
      <c r="G157" s="7">
        <v>391718.34729250078</v>
      </c>
      <c r="H157" s="7">
        <v>66688.616406321482</v>
      </c>
      <c r="I157" s="7">
        <v>47458.808960793191</v>
      </c>
      <c r="J157" s="7">
        <v>44039.396180242904</v>
      </c>
      <c r="K157" s="226"/>
      <c r="L157" s="7">
        <v>959733.29251718416</v>
      </c>
      <c r="M157" s="7">
        <v>798450.41607006756</v>
      </c>
      <c r="N157" s="226"/>
      <c r="O157" s="7">
        <v>355797.2593449874</v>
      </c>
      <c r="P157" s="7">
        <v>384246.76385002851</v>
      </c>
      <c r="Q157" s="7">
        <v>378543.68569522334</v>
      </c>
      <c r="R157" s="7">
        <v>516338.07159499748</v>
      </c>
      <c r="S157" s="7">
        <v>123257.92810201661</v>
      </c>
      <c r="T157" s="226"/>
      <c r="U157" s="217">
        <v>64774.113684141346</v>
      </c>
      <c r="V157" s="217">
        <v>80101.525964019282</v>
      </c>
      <c r="W157" s="216">
        <v>1484269.3437940921</v>
      </c>
      <c r="X157" s="216">
        <v>127763.93412548666</v>
      </c>
      <c r="Y157" s="217" t="s">
        <v>56</v>
      </c>
      <c r="Z157" s="217">
        <v>1274.7910195129004</v>
      </c>
    </row>
    <row r="158" spans="1:26" ht="15.75" customHeight="1">
      <c r="A158" s="214" t="s">
        <v>97</v>
      </c>
      <c r="B158" s="224" t="s">
        <v>65</v>
      </c>
      <c r="C158" s="226"/>
      <c r="D158" s="181">
        <v>94342.565741740938</v>
      </c>
      <c r="E158" s="226"/>
      <c r="F158" s="8">
        <v>64452.150816469817</v>
      </c>
      <c r="G158" s="8">
        <v>13149.999080764224</v>
      </c>
      <c r="H158" s="8">
        <v>2611.4265915325482</v>
      </c>
      <c r="I158" s="8">
        <v>1222.4078249632494</v>
      </c>
      <c r="J158" s="8">
        <v>2326.8213454767497</v>
      </c>
      <c r="K158" s="226"/>
      <c r="L158" s="8">
        <v>56388.883567104793</v>
      </c>
      <c r="M158" s="8">
        <v>37953.682174636131</v>
      </c>
      <c r="N158" s="226"/>
      <c r="O158" s="8">
        <v>6825.4818609620697</v>
      </c>
      <c r="P158" s="8">
        <v>18700.085933220096</v>
      </c>
      <c r="Q158" s="8">
        <v>27946.489175802024</v>
      </c>
      <c r="R158" s="8">
        <v>35721.753576567215</v>
      </c>
      <c r="S158" s="8">
        <v>5148.7551951895093</v>
      </c>
      <c r="T158" s="226"/>
      <c r="U158" s="217">
        <v>1004.0106225762906</v>
      </c>
      <c r="V158" s="217">
        <v>1159.1103873380762</v>
      </c>
      <c r="W158" s="217">
        <v>77214.971925036734</v>
      </c>
      <c r="X158" s="217">
        <v>14964.472806789789</v>
      </c>
      <c r="Y158" s="217" t="s">
        <v>56</v>
      </c>
      <c r="Z158" s="217">
        <v>0</v>
      </c>
    </row>
    <row r="159" spans="1:26" ht="15.75" customHeight="1">
      <c r="A159" s="214" t="s">
        <v>97</v>
      </c>
      <c r="B159" s="224" t="s">
        <v>66</v>
      </c>
      <c r="C159" s="226"/>
      <c r="D159" s="181">
        <v>399136.41617041244</v>
      </c>
      <c r="E159" s="226"/>
      <c r="F159" s="8">
        <v>49589.747083306182</v>
      </c>
      <c r="G159" s="7">
        <v>150633.85194408623</v>
      </c>
      <c r="H159" s="8">
        <v>12857.825974626254</v>
      </c>
      <c r="I159" s="8">
        <v>11781.759340738105</v>
      </c>
      <c r="J159" s="8">
        <v>3741.1528105139573</v>
      </c>
      <c r="K159" s="226"/>
      <c r="L159" s="7">
        <v>192544.45928525037</v>
      </c>
      <c r="M159" s="7">
        <v>206591.95688516111</v>
      </c>
      <c r="N159" s="226"/>
      <c r="O159" s="7">
        <v>160856.79977457604</v>
      </c>
      <c r="P159" s="7">
        <v>108103.23187239702</v>
      </c>
      <c r="Q159" s="8">
        <v>59055.667036814899</v>
      </c>
      <c r="R159" s="8">
        <v>62824.207527194616</v>
      </c>
      <c r="S159" s="8">
        <v>8296.5099594288858</v>
      </c>
      <c r="T159" s="226"/>
      <c r="U159" s="217">
        <v>6794.5058823365071</v>
      </c>
      <c r="V159" s="217">
        <v>23952.303416523257</v>
      </c>
      <c r="W159" s="216">
        <v>332355.0475471766</v>
      </c>
      <c r="X159" s="217">
        <v>36034.559324375623</v>
      </c>
      <c r="Y159" s="217" t="s">
        <v>56</v>
      </c>
      <c r="Z159" s="217">
        <v>0</v>
      </c>
    </row>
    <row r="160" spans="1:26" ht="15.75" customHeight="1">
      <c r="A160" s="214" t="s">
        <v>97</v>
      </c>
      <c r="B160" s="224" t="s">
        <v>67</v>
      </c>
      <c r="C160" s="226"/>
      <c r="D160" s="181">
        <v>318007.82889562717</v>
      </c>
      <c r="E160" s="226"/>
      <c r="F160" s="8">
        <v>46172.0166131484</v>
      </c>
      <c r="G160" s="7">
        <v>127498.61875594275</v>
      </c>
      <c r="H160" s="8">
        <v>11177.804319066752</v>
      </c>
      <c r="I160" s="7">
        <v>9878.0212347608976</v>
      </c>
      <c r="J160" s="8">
        <v>3449.7107562074566</v>
      </c>
      <c r="K160" s="226"/>
      <c r="L160" s="7">
        <v>159328.61009231475</v>
      </c>
      <c r="M160" s="7">
        <v>158679.21880331216</v>
      </c>
      <c r="N160" s="226"/>
      <c r="O160" s="7">
        <v>130729.53583467784</v>
      </c>
      <c r="P160" s="7">
        <v>89903.896079284052</v>
      </c>
      <c r="Q160" s="7">
        <v>46753.083172076193</v>
      </c>
      <c r="R160" s="7">
        <v>44176.579683540062</v>
      </c>
      <c r="S160" s="8">
        <v>6444.7341260486573</v>
      </c>
      <c r="T160" s="226"/>
      <c r="U160" s="217">
        <v>5900.9492966461276</v>
      </c>
      <c r="V160" s="217">
        <v>21006.951632953784</v>
      </c>
      <c r="W160" s="216">
        <v>259600.18207507723</v>
      </c>
      <c r="X160" s="217">
        <v>31499.745890950031</v>
      </c>
      <c r="Y160" s="217" t="s">
        <v>56</v>
      </c>
      <c r="Z160" s="217">
        <v>0</v>
      </c>
    </row>
    <row r="161" spans="1:26" ht="15.75" customHeight="1">
      <c r="A161" s="214" t="s">
        <v>97</v>
      </c>
      <c r="B161" s="224" t="s">
        <v>68</v>
      </c>
      <c r="C161" s="226"/>
      <c r="D161" s="181">
        <v>81128.587274784732</v>
      </c>
      <c r="E161" s="226"/>
      <c r="F161" s="7">
        <v>3417.7304701577809</v>
      </c>
      <c r="G161" s="7">
        <v>23135.233188143484</v>
      </c>
      <c r="H161" s="7">
        <v>1680.0216555595</v>
      </c>
      <c r="I161" s="7">
        <v>1903.7381059772028</v>
      </c>
      <c r="J161" s="7">
        <v>291.44205430650072</v>
      </c>
      <c r="K161" s="226"/>
      <c r="L161" s="7">
        <v>33215.849192935719</v>
      </c>
      <c r="M161" s="7">
        <v>47912.73808184902</v>
      </c>
      <c r="N161" s="226"/>
      <c r="O161" s="7">
        <v>30127.263939898297</v>
      </c>
      <c r="P161" s="7">
        <v>18199.335793112943</v>
      </c>
      <c r="Q161" s="7">
        <v>12302.583864738714</v>
      </c>
      <c r="R161" s="7">
        <v>18647.627843654551</v>
      </c>
      <c r="S161" s="7">
        <v>1851.7758333802276</v>
      </c>
      <c r="T161" s="226"/>
      <c r="U161" s="217">
        <v>893.55658569038042</v>
      </c>
      <c r="V161" s="217">
        <v>2945.3517835694665</v>
      </c>
      <c r="W161" s="217">
        <v>72754.865472099307</v>
      </c>
      <c r="X161" s="217">
        <v>4534.8134334255983</v>
      </c>
      <c r="Y161" s="217" t="s">
        <v>56</v>
      </c>
      <c r="Z161" s="217">
        <v>0</v>
      </c>
    </row>
    <row r="162" spans="1:26" ht="15.75" customHeight="1">
      <c r="A162" s="214" t="s">
        <v>97</v>
      </c>
      <c r="B162" s="224" t="s">
        <v>69</v>
      </c>
      <c r="C162" s="226"/>
      <c r="D162" s="181">
        <v>308104.59526745952</v>
      </c>
      <c r="E162" s="226"/>
      <c r="F162" s="8">
        <v>41142.177925317337</v>
      </c>
      <c r="G162" s="7">
        <v>131911.3209342047</v>
      </c>
      <c r="H162" s="8">
        <v>8965.8459744164211</v>
      </c>
      <c r="I162" s="8">
        <v>10416.563002182622</v>
      </c>
      <c r="J162" s="8">
        <v>3274.1472466440473</v>
      </c>
      <c r="K162" s="226"/>
      <c r="L162" s="7">
        <v>156138.52738686409</v>
      </c>
      <c r="M162" s="7">
        <v>151966.06788059525</v>
      </c>
      <c r="N162" s="226"/>
      <c r="O162" s="7">
        <v>100383.93084912199</v>
      </c>
      <c r="P162" s="7">
        <v>90207.863748696385</v>
      </c>
      <c r="Q162" s="8">
        <v>54032.997896862551</v>
      </c>
      <c r="R162" s="8">
        <v>55183.292813349457</v>
      </c>
      <c r="S162" s="8">
        <v>8296.5099594288858</v>
      </c>
      <c r="T162" s="226"/>
      <c r="U162" s="217">
        <v>4596.7027395062105</v>
      </c>
      <c r="V162" s="217">
        <v>20297.71717709356</v>
      </c>
      <c r="W162" s="216">
        <v>253625.45233557836</v>
      </c>
      <c r="X162" s="217">
        <v>29584.723015281459</v>
      </c>
      <c r="Y162" s="217" t="s">
        <v>56</v>
      </c>
      <c r="Z162" s="217">
        <v>0</v>
      </c>
    </row>
    <row r="163" spans="1:26" ht="15.75" customHeight="1">
      <c r="A163" s="214" t="s">
        <v>97</v>
      </c>
      <c r="B163" s="224" t="s">
        <v>70</v>
      </c>
      <c r="C163" s="226"/>
      <c r="D163" s="181">
        <v>91031.820902952328</v>
      </c>
      <c r="E163" s="226"/>
      <c r="F163" s="8">
        <v>8447.5691579888553</v>
      </c>
      <c r="G163" s="8">
        <v>18722.53100988159</v>
      </c>
      <c r="H163" s="8">
        <v>3891.9800002098327</v>
      </c>
      <c r="I163" s="8">
        <v>1365.196338555482</v>
      </c>
      <c r="J163" s="8">
        <v>467.00556386991104</v>
      </c>
      <c r="K163" s="226"/>
      <c r="L163" s="8">
        <v>36405.931898386421</v>
      </c>
      <c r="M163" s="8">
        <v>54625.889004565855</v>
      </c>
      <c r="N163" s="226"/>
      <c r="O163" s="8">
        <v>60472.868925454139</v>
      </c>
      <c r="P163" s="8">
        <v>17895.368123700617</v>
      </c>
      <c r="Q163" s="8">
        <v>5022.6691399523424</v>
      </c>
      <c r="R163" s="8">
        <v>7640.9147138451654</v>
      </c>
      <c r="S163" s="8">
        <v>0</v>
      </c>
      <c r="T163" s="226"/>
      <c r="U163" s="217">
        <v>2197.8031428302957</v>
      </c>
      <c r="V163" s="217">
        <v>3654.5862394296869</v>
      </c>
      <c r="W163" s="217">
        <v>78729.595211598164</v>
      </c>
      <c r="X163" s="217">
        <v>6449.8363090941666</v>
      </c>
      <c r="Y163" s="217" t="s">
        <v>56</v>
      </c>
      <c r="Z163" s="217">
        <v>0</v>
      </c>
    </row>
    <row r="164" spans="1:26" ht="15.75" customHeight="1">
      <c r="A164" s="214" t="s">
        <v>97</v>
      </c>
      <c r="B164" s="224" t="s">
        <v>71</v>
      </c>
      <c r="C164" s="226"/>
      <c r="D164" s="181">
        <v>2298792.3349178704</v>
      </c>
      <c r="E164" s="226"/>
      <c r="F164" s="7">
        <v>411620.08638229768</v>
      </c>
      <c r="G164" s="7">
        <v>421489.86230827426</v>
      </c>
      <c r="H164" s="7">
        <v>99966.348027074011</v>
      </c>
      <c r="I164" s="7">
        <v>44456.636026403001</v>
      </c>
      <c r="J164" s="7">
        <v>49354.880361515621</v>
      </c>
      <c r="K164" s="226"/>
      <c r="L164" s="7">
        <v>658188.73824867979</v>
      </c>
      <c r="M164" s="7">
        <v>1640603.5966691817</v>
      </c>
      <c r="N164" s="226"/>
      <c r="O164" s="7">
        <v>957091.99513038073</v>
      </c>
      <c r="P164" s="7">
        <v>241944.80862359618</v>
      </c>
      <c r="Q164" s="7">
        <v>206534.64021400252</v>
      </c>
      <c r="R164" s="7">
        <v>431373.41848361958</v>
      </c>
      <c r="S164" s="7">
        <v>461847.47246625472</v>
      </c>
      <c r="T164" s="226"/>
      <c r="U164" s="217">
        <v>42725.497671399738</v>
      </c>
      <c r="V164" s="217">
        <v>77717.36907918498</v>
      </c>
      <c r="W164" s="216">
        <v>1986899.4043367032</v>
      </c>
      <c r="X164" s="216">
        <v>190683.15802884009</v>
      </c>
      <c r="Y164" s="217" t="s">
        <v>56</v>
      </c>
      <c r="Z164" s="217">
        <v>766.90580173842011</v>
      </c>
    </row>
    <row r="165" spans="1:26" ht="15.75" customHeight="1">
      <c r="A165" s="214" t="s">
        <v>74</v>
      </c>
      <c r="B165" s="224" t="s">
        <v>55</v>
      </c>
      <c r="C165" s="226"/>
      <c r="D165" s="181">
        <v>9356684.5742475111</v>
      </c>
      <c r="E165" s="226"/>
      <c r="F165" s="7">
        <v>1593857.0016452144</v>
      </c>
      <c r="G165" s="7">
        <v>2259976.486213949</v>
      </c>
      <c r="H165" s="7">
        <v>392947.5770390167</v>
      </c>
      <c r="I165" s="7">
        <v>237143.54588262655</v>
      </c>
      <c r="J165" s="7">
        <v>199625.07075000057</v>
      </c>
      <c r="K165" s="226"/>
      <c r="L165" s="7">
        <v>4545765.8425028808</v>
      </c>
      <c r="M165" s="7">
        <v>4810918.7317446452</v>
      </c>
      <c r="N165" s="226"/>
      <c r="O165" s="7">
        <v>1863425.5318362338</v>
      </c>
      <c r="P165" s="7">
        <v>1254775.42757653</v>
      </c>
      <c r="Q165" s="7">
        <v>1189213.9675504549</v>
      </c>
      <c r="R165" s="7">
        <v>1743097.8625972138</v>
      </c>
      <c r="S165" s="7">
        <v>758121.0562881676</v>
      </c>
      <c r="T165" s="226"/>
      <c r="U165" s="216">
        <v>173485.63759597976</v>
      </c>
      <c r="V165" s="216">
        <v>374295.78034693527</v>
      </c>
      <c r="W165" s="216">
        <v>7320092.9581035776</v>
      </c>
      <c r="X165" s="216">
        <v>701890.64298422739</v>
      </c>
      <c r="Y165" s="217" t="s">
        <v>56</v>
      </c>
      <c r="Z165" s="217">
        <v>16235.930280422324</v>
      </c>
    </row>
    <row r="166" spans="1:26" ht="15.75" customHeight="1">
      <c r="A166" s="214" t="s">
        <v>74</v>
      </c>
      <c r="B166" s="224" t="s">
        <v>57</v>
      </c>
      <c r="C166" s="226"/>
      <c r="D166" s="181">
        <v>2548050.728398975</v>
      </c>
      <c r="E166" s="226"/>
      <c r="F166" s="7">
        <v>344003.97898884624</v>
      </c>
      <c r="G166" s="7">
        <v>670713.35791415349</v>
      </c>
      <c r="H166" s="7">
        <v>89646.74871413174</v>
      </c>
      <c r="I166" s="7">
        <v>67126.428087483364</v>
      </c>
      <c r="J166" s="7">
        <v>45862.183233007578</v>
      </c>
      <c r="K166" s="226"/>
      <c r="L166" s="7">
        <v>1307184.2428830101</v>
      </c>
      <c r="M166" s="7">
        <v>1240866.4855159181</v>
      </c>
      <c r="N166" s="226"/>
      <c r="O166" s="7">
        <v>0</v>
      </c>
      <c r="P166" s="7">
        <v>0</v>
      </c>
      <c r="Q166" s="7">
        <v>0</v>
      </c>
      <c r="R166" s="7">
        <v>0</v>
      </c>
      <c r="S166" s="7">
        <v>0</v>
      </c>
      <c r="T166" s="226"/>
      <c r="U166" s="216">
        <v>34197.239955385579</v>
      </c>
      <c r="V166" s="216">
        <v>86734.784071320988</v>
      </c>
      <c r="W166" s="216">
        <v>1521223.3039932614</v>
      </c>
      <c r="X166" s="216">
        <v>131695.97283356031</v>
      </c>
      <c r="Y166" s="217" t="s">
        <v>56</v>
      </c>
      <c r="Z166" s="217">
        <v>3515.8026089358932</v>
      </c>
    </row>
    <row r="167" spans="1:26" ht="15.75" customHeight="1">
      <c r="A167" s="214" t="s">
        <v>74</v>
      </c>
      <c r="B167" s="224" t="s">
        <v>58</v>
      </c>
      <c r="C167" s="226"/>
      <c r="D167" s="181">
        <v>6808633.8458486451</v>
      </c>
      <c r="E167" s="226"/>
      <c r="F167" s="7">
        <v>1249853.0226563832</v>
      </c>
      <c r="G167" s="7">
        <v>1589263.128299789</v>
      </c>
      <c r="H167" s="7">
        <v>303300.82832488383</v>
      </c>
      <c r="I167" s="7">
        <v>170017.11779514537</v>
      </c>
      <c r="J167" s="7">
        <v>153762.88751699304</v>
      </c>
      <c r="K167" s="226"/>
      <c r="L167" s="7">
        <v>3238581.5996199148</v>
      </c>
      <c r="M167" s="7">
        <v>3570052.2462287792</v>
      </c>
      <c r="N167" s="226"/>
      <c r="O167" s="7">
        <v>1863425.5318362338</v>
      </c>
      <c r="P167" s="7">
        <v>1254775.42757653</v>
      </c>
      <c r="Q167" s="7">
        <v>1189213.9675504549</v>
      </c>
      <c r="R167" s="7">
        <v>1743097.8625972138</v>
      </c>
      <c r="S167" s="7">
        <v>758121.0562881676</v>
      </c>
      <c r="T167" s="226"/>
      <c r="U167" s="216">
        <v>139288.3976405939</v>
      </c>
      <c r="V167" s="216">
        <v>287560.99627561291</v>
      </c>
      <c r="W167" s="216">
        <v>5798869.6541102519</v>
      </c>
      <c r="X167" s="216">
        <v>570194.67015066696</v>
      </c>
      <c r="Y167" s="217" t="s">
        <v>56</v>
      </c>
      <c r="Z167" s="217">
        <v>12720.127671486429</v>
      </c>
    </row>
    <row r="168" spans="1:26" ht="15.75" customHeight="1">
      <c r="A168" s="214" t="s">
        <v>74</v>
      </c>
      <c r="B168" s="224" t="s">
        <v>59</v>
      </c>
      <c r="C168" s="226"/>
      <c r="D168" s="181">
        <v>4397246.946950431</v>
      </c>
      <c r="E168" s="226"/>
      <c r="F168" s="7">
        <v>827951.20050477958</v>
      </c>
      <c r="G168" s="7">
        <v>1107095.1556988482</v>
      </c>
      <c r="H168" s="7">
        <v>193481.56190066127</v>
      </c>
      <c r="I168" s="7">
        <v>121947.21309875695</v>
      </c>
      <c r="J168" s="7">
        <v>107898.49469542003</v>
      </c>
      <c r="K168" s="226"/>
      <c r="L168" s="7">
        <v>2530033.5742786108</v>
      </c>
      <c r="M168" s="7">
        <v>1867213.3726718989</v>
      </c>
      <c r="N168" s="226"/>
      <c r="O168" s="7">
        <v>862122.80584464327</v>
      </c>
      <c r="P168" s="7">
        <v>1000354.0545099878</v>
      </c>
      <c r="Q168" s="7">
        <v>968199.05927174888</v>
      </c>
      <c r="R168" s="7">
        <v>1325136.1032061263</v>
      </c>
      <c r="S168" s="7">
        <v>241434.92411796108</v>
      </c>
      <c r="T168" s="226"/>
      <c r="U168" s="216">
        <v>109938.95198892686</v>
      </c>
      <c r="V168" s="216">
        <v>197834.73719355615</v>
      </c>
      <c r="W168" s="216">
        <v>3717384.9534188402</v>
      </c>
      <c r="X168" s="216">
        <v>365306.78810037067</v>
      </c>
      <c r="Y168" s="217" t="s">
        <v>56</v>
      </c>
      <c r="Z168" s="217">
        <v>6781.5162487912539</v>
      </c>
    </row>
    <row r="169" spans="1:26" ht="15.75" customHeight="1">
      <c r="A169" s="214" t="s">
        <v>74</v>
      </c>
      <c r="B169" s="224" t="s">
        <v>60</v>
      </c>
      <c r="C169" s="226"/>
      <c r="D169" s="181">
        <v>4050179.4163440033</v>
      </c>
      <c r="E169" s="226"/>
      <c r="F169" s="7">
        <v>777605.38772422913</v>
      </c>
      <c r="G169" s="7">
        <v>977429.83108669182</v>
      </c>
      <c r="H169" s="7">
        <v>184417.83604884119</v>
      </c>
      <c r="I169" s="7">
        <v>111720.3403198045</v>
      </c>
      <c r="J169" s="7">
        <v>103718.63095586927</v>
      </c>
      <c r="K169" s="226"/>
      <c r="L169" s="7">
        <v>2365527.2766913949</v>
      </c>
      <c r="M169" s="7">
        <v>1684652.1396525931</v>
      </c>
      <c r="N169" s="226"/>
      <c r="O169" s="7">
        <v>707430.79474187293</v>
      </c>
      <c r="P169" s="7">
        <v>904022.67099702358</v>
      </c>
      <c r="Q169" s="7">
        <v>926344.93941591936</v>
      </c>
      <c r="R169" s="7">
        <v>1275762.3194814946</v>
      </c>
      <c r="S169" s="7">
        <v>236618.69170765043</v>
      </c>
      <c r="T169" s="226"/>
      <c r="U169" s="216">
        <v>106149.97010854527</v>
      </c>
      <c r="V169" s="216">
        <v>175183.57819083339</v>
      </c>
      <c r="W169" s="216">
        <v>3428101.6613217969</v>
      </c>
      <c r="X169" s="216">
        <v>333962.69047404767</v>
      </c>
      <c r="Y169" s="217" t="s">
        <v>56</v>
      </c>
      <c r="Z169" s="217">
        <v>6781.5162487912539</v>
      </c>
    </row>
    <row r="170" spans="1:26" ht="15.75" customHeight="1">
      <c r="A170" s="214" t="s">
        <v>74</v>
      </c>
      <c r="B170" s="224" t="s">
        <v>61</v>
      </c>
      <c r="C170" s="226"/>
      <c r="D170" s="181">
        <v>1720496.1415872171</v>
      </c>
      <c r="E170" s="226"/>
      <c r="F170" s="7">
        <v>352791.92318931001</v>
      </c>
      <c r="G170" s="7">
        <v>453529.66602356179</v>
      </c>
      <c r="H170" s="7">
        <v>106176.63653791524</v>
      </c>
      <c r="I170" s="7">
        <v>46193.985954650816</v>
      </c>
      <c r="J170" s="7">
        <v>41082.978801759156</v>
      </c>
      <c r="K170" s="226"/>
      <c r="L170" s="7">
        <v>1101680.2262944423</v>
      </c>
      <c r="M170" s="7">
        <v>618815.91529278108</v>
      </c>
      <c r="N170" s="226"/>
      <c r="O170" s="7">
        <v>228448.66207583764</v>
      </c>
      <c r="P170" s="7">
        <v>413079.75521298789</v>
      </c>
      <c r="Q170" s="7">
        <v>422292.90917073312</v>
      </c>
      <c r="R170" s="7">
        <v>581492.56914493477</v>
      </c>
      <c r="S170" s="7">
        <v>75182.245982735156</v>
      </c>
      <c r="T170" s="226"/>
      <c r="U170" s="217">
        <v>33269.63559352736</v>
      </c>
      <c r="V170" s="216">
        <v>65082.979393146765</v>
      </c>
      <c r="W170" s="216">
        <v>1474343.2287153469</v>
      </c>
      <c r="X170" s="216">
        <v>146015.28000287586</v>
      </c>
      <c r="Y170" s="217" t="s">
        <v>56</v>
      </c>
      <c r="Z170" s="217">
        <v>1785.0178823253971</v>
      </c>
    </row>
    <row r="171" spans="1:26" ht="15.75" customHeight="1">
      <c r="A171" s="214" t="s">
        <v>74</v>
      </c>
      <c r="B171" s="224" t="s">
        <v>62</v>
      </c>
      <c r="C171" s="226"/>
      <c r="D171" s="181">
        <v>2207787.9404968536</v>
      </c>
      <c r="E171" s="226"/>
      <c r="F171" s="7">
        <v>329173.97088876314</v>
      </c>
      <c r="G171" s="7">
        <v>515538.68448556872</v>
      </c>
      <c r="H171" s="7">
        <v>75099.008036814266</v>
      </c>
      <c r="I171" s="7">
        <v>64550.72898649313</v>
      </c>
      <c r="J171" s="7">
        <v>58478.951173066685</v>
      </c>
      <c r="K171" s="226"/>
      <c r="L171" s="7">
        <v>1185094.2237709698</v>
      </c>
      <c r="M171" s="7">
        <v>1022693.7167258615</v>
      </c>
      <c r="N171" s="226"/>
      <c r="O171" s="7">
        <v>466937.7262407493</v>
      </c>
      <c r="P171" s="7">
        <v>466026.89343154873</v>
      </c>
      <c r="Q171" s="7">
        <v>476726.91295291507</v>
      </c>
      <c r="R171" s="7">
        <v>646471.73218353151</v>
      </c>
      <c r="S171" s="7">
        <v>151624.67568808852</v>
      </c>
      <c r="T171" s="226"/>
      <c r="U171" s="216">
        <v>72407.540972298812</v>
      </c>
      <c r="V171" s="216">
        <v>107635.08319736956</v>
      </c>
      <c r="W171" s="216">
        <v>1860746.1065259057</v>
      </c>
      <c r="X171" s="216">
        <v>162671.62302337826</v>
      </c>
      <c r="Y171" s="217" t="s">
        <v>56</v>
      </c>
      <c r="Z171" s="217">
        <v>4327.5867778693864</v>
      </c>
    </row>
    <row r="172" spans="1:26" ht="15.75" customHeight="1">
      <c r="A172" s="214" t="s">
        <v>74</v>
      </c>
      <c r="B172" s="224" t="s">
        <v>63</v>
      </c>
      <c r="C172" s="226"/>
      <c r="D172" s="181">
        <v>455316.93583955523</v>
      </c>
      <c r="E172" s="226"/>
      <c r="F172" s="8">
        <v>49061.733922562133</v>
      </c>
      <c r="G172" s="7">
        <v>121692.52649176003</v>
      </c>
      <c r="H172" s="8">
        <v>10610.477676318294</v>
      </c>
      <c r="I172" s="8">
        <v>17394.219752996309</v>
      </c>
      <c r="J172" s="8">
        <v>6437.9980806300791</v>
      </c>
      <c r="K172" s="226"/>
      <c r="L172" s="7">
        <v>222376.27747189172</v>
      </c>
      <c r="M172" s="7">
        <v>232940.65836766295</v>
      </c>
      <c r="N172" s="226"/>
      <c r="O172" s="7">
        <v>87776.127055583027</v>
      </c>
      <c r="P172" s="7">
        <v>96289.336883483527</v>
      </c>
      <c r="Q172" s="7">
        <v>101880.80874508213</v>
      </c>
      <c r="R172" s="7">
        <v>149616.3872968498</v>
      </c>
      <c r="S172" s="8">
        <v>19754.275858556175</v>
      </c>
      <c r="T172" s="226"/>
      <c r="U172" s="217">
        <v>13763.130591763493</v>
      </c>
      <c r="V172" s="217">
        <v>27281.697615319557</v>
      </c>
      <c r="W172" s="216">
        <v>374090.49998462683</v>
      </c>
      <c r="X172" s="217">
        <v>38963.207313050836</v>
      </c>
      <c r="Y172" s="217" t="s">
        <v>56</v>
      </c>
      <c r="Z172" s="217">
        <v>1218.4003347948292</v>
      </c>
    </row>
    <row r="173" spans="1:26" ht="15.75" customHeight="1">
      <c r="A173" s="214" t="s">
        <v>74</v>
      </c>
      <c r="B173" s="224" t="s">
        <v>64</v>
      </c>
      <c r="C173" s="226"/>
      <c r="D173" s="181">
        <v>1752471.0046572646</v>
      </c>
      <c r="E173" s="226"/>
      <c r="F173" s="7">
        <v>280112.23696620052</v>
      </c>
      <c r="G173" s="7">
        <v>393846.15799380816</v>
      </c>
      <c r="H173" s="7">
        <v>64488.530360495977</v>
      </c>
      <c r="I173" s="7">
        <v>47156.509233496894</v>
      </c>
      <c r="J173" s="7">
        <v>52040.953092436648</v>
      </c>
      <c r="K173" s="226"/>
      <c r="L173" s="7">
        <v>962717.94629908516</v>
      </c>
      <c r="M173" s="7">
        <v>789753.05835819477</v>
      </c>
      <c r="N173" s="226"/>
      <c r="O173" s="7">
        <v>379161.59918516601</v>
      </c>
      <c r="P173" s="7">
        <v>369737.5565480651</v>
      </c>
      <c r="Q173" s="7">
        <v>374846.10420783254</v>
      </c>
      <c r="R173" s="7">
        <v>496855.34488668176</v>
      </c>
      <c r="S173" s="7">
        <v>131870.3998295324</v>
      </c>
      <c r="T173" s="226"/>
      <c r="U173" s="216">
        <v>58644.410380535446</v>
      </c>
      <c r="V173" s="216">
        <v>80353.385582050192</v>
      </c>
      <c r="W173" s="216">
        <v>1486655.606541286</v>
      </c>
      <c r="X173" s="216">
        <v>123708.41571032742</v>
      </c>
      <c r="Y173" s="217" t="s">
        <v>56</v>
      </c>
      <c r="Z173" s="217">
        <v>3109.1864430745586</v>
      </c>
    </row>
    <row r="174" spans="1:26" ht="15.75" customHeight="1">
      <c r="A174" s="214" t="s">
        <v>74</v>
      </c>
      <c r="B174" s="224" t="s">
        <v>65</v>
      </c>
      <c r="C174" s="226"/>
      <c r="D174" s="181">
        <v>121895.33425990737</v>
      </c>
      <c r="E174" s="226"/>
      <c r="F174" s="8">
        <v>95639.493646157905</v>
      </c>
      <c r="G174" s="8">
        <v>8361.4805775721215</v>
      </c>
      <c r="H174" s="8">
        <v>3142.191474112667</v>
      </c>
      <c r="I174" s="8">
        <v>975.62537866049558</v>
      </c>
      <c r="J174" s="8">
        <v>4156.7009810435175</v>
      </c>
      <c r="K174" s="226"/>
      <c r="L174" s="8">
        <v>78752.826625936505</v>
      </c>
      <c r="M174" s="8">
        <v>43142.507633971029</v>
      </c>
      <c r="N174" s="226"/>
      <c r="O174" s="8">
        <v>12044.406425287301</v>
      </c>
      <c r="P174" s="8">
        <v>24916.022352486976</v>
      </c>
      <c r="Q174" s="8">
        <v>27325.117292271982</v>
      </c>
      <c r="R174" s="8">
        <v>47798.018153034624</v>
      </c>
      <c r="S174" s="8">
        <v>9811.770036826636</v>
      </c>
      <c r="T174" s="226"/>
      <c r="U174" s="217">
        <v>472.79354271922381</v>
      </c>
      <c r="V174" s="217">
        <v>2465.5156003171633</v>
      </c>
      <c r="W174" s="216">
        <v>93012.326080481245</v>
      </c>
      <c r="X174" s="217">
        <v>25275.78744779334</v>
      </c>
      <c r="Y174" s="217" t="s">
        <v>56</v>
      </c>
      <c r="Z174" s="217">
        <v>668.91158859647078</v>
      </c>
    </row>
    <row r="175" spans="1:26" ht="15.75" customHeight="1">
      <c r="A175" s="214" t="s">
        <v>74</v>
      </c>
      <c r="B175" s="224" t="s">
        <v>66</v>
      </c>
      <c r="C175" s="226"/>
      <c r="D175" s="181">
        <v>347067.53060650261</v>
      </c>
      <c r="E175" s="226"/>
      <c r="F175" s="8">
        <v>50345.812780548069</v>
      </c>
      <c r="G175" s="7">
        <v>129665.32461215967</v>
      </c>
      <c r="H175" s="8">
        <v>9063.7258518197686</v>
      </c>
      <c r="I175" s="8">
        <v>10226.872778952526</v>
      </c>
      <c r="J175" s="8">
        <v>4179.8637395506612</v>
      </c>
      <c r="K175" s="226"/>
      <c r="L175" s="7">
        <v>164506.29758720653</v>
      </c>
      <c r="M175" s="7">
        <v>182561.23301929541</v>
      </c>
      <c r="N175" s="226"/>
      <c r="O175" s="7">
        <v>154692.01110276979</v>
      </c>
      <c r="P175" s="7">
        <v>96331.383512962697</v>
      </c>
      <c r="Q175" s="8">
        <v>41854.119855825877</v>
      </c>
      <c r="R175" s="8">
        <v>49373.783724633249</v>
      </c>
      <c r="S175" s="8">
        <v>4816.2324103106303</v>
      </c>
      <c r="T175" s="226"/>
      <c r="U175" s="217">
        <v>3788.9818803815897</v>
      </c>
      <c r="V175" s="217">
        <v>22651.159002722998</v>
      </c>
      <c r="W175" s="216">
        <v>289283.29209707398</v>
      </c>
      <c r="X175" s="217">
        <v>31344.097626323437</v>
      </c>
      <c r="Y175" s="217" t="s">
        <v>56</v>
      </c>
      <c r="Z175" s="217">
        <v>0</v>
      </c>
    </row>
    <row r="176" spans="1:26" ht="15.75" customHeight="1">
      <c r="A176" s="214" t="s">
        <v>74</v>
      </c>
      <c r="B176" s="224" t="s">
        <v>67</v>
      </c>
      <c r="C176" s="226"/>
      <c r="D176" s="181">
        <v>265013.32079731894</v>
      </c>
      <c r="E176" s="226"/>
      <c r="F176" s="8">
        <v>40092.668565422697</v>
      </c>
      <c r="G176" s="7">
        <v>118517.34545069814</v>
      </c>
      <c r="H176" s="8">
        <v>7386.2044954027951</v>
      </c>
      <c r="I176" s="8">
        <v>8917.4942857122933</v>
      </c>
      <c r="J176" s="8">
        <v>3680.261851774073</v>
      </c>
      <c r="K176" s="226"/>
      <c r="L176" s="7">
        <v>127131.72705544463</v>
      </c>
      <c r="M176" s="7">
        <v>137881.59374187462</v>
      </c>
      <c r="N176" s="226"/>
      <c r="O176" s="7">
        <v>114824.16119047371</v>
      </c>
      <c r="P176" s="7">
        <v>82232.354033341646</v>
      </c>
      <c r="Q176" s="7">
        <v>33179.232428791962</v>
      </c>
      <c r="R176" s="7">
        <v>31872.568989457402</v>
      </c>
      <c r="S176" s="8">
        <v>2905.004155254645</v>
      </c>
      <c r="T176" s="226"/>
      <c r="U176" s="217">
        <v>1610.2174398031425</v>
      </c>
      <c r="V176" s="217">
        <v>18216.084569506969</v>
      </c>
      <c r="W176" s="216">
        <v>219049.49101572449</v>
      </c>
      <c r="X176" s="217">
        <v>26137.527772284386</v>
      </c>
      <c r="Y176" s="217" t="s">
        <v>56</v>
      </c>
      <c r="Z176" s="217">
        <v>0</v>
      </c>
    </row>
    <row r="177" spans="1:26" ht="15.75" customHeight="1">
      <c r="A177" s="214" t="s">
        <v>74</v>
      </c>
      <c r="B177" s="224" t="s">
        <v>68</v>
      </c>
      <c r="C177" s="226"/>
      <c r="D177" s="181">
        <v>82054.209809182823</v>
      </c>
      <c r="E177" s="226"/>
      <c r="F177" s="7">
        <v>10253.144215125398</v>
      </c>
      <c r="G177" s="7">
        <v>11147.979161461595</v>
      </c>
      <c r="H177" s="7">
        <v>1677.5213564169783</v>
      </c>
      <c r="I177" s="7">
        <v>1309.3784932402289</v>
      </c>
      <c r="J177" s="7">
        <v>499.60188777658766</v>
      </c>
      <c r="K177" s="226"/>
      <c r="L177" s="7">
        <v>37374.570531761914</v>
      </c>
      <c r="M177" s="7">
        <v>44679.639277421018</v>
      </c>
      <c r="N177" s="226"/>
      <c r="O177" s="7">
        <v>39867.849912296122</v>
      </c>
      <c r="P177" s="7">
        <v>14099.029479621086</v>
      </c>
      <c r="Q177" s="7">
        <v>8674.8874270339074</v>
      </c>
      <c r="R177" s="7">
        <v>17501.214735175825</v>
      </c>
      <c r="S177" s="7">
        <v>1911.2282550559846</v>
      </c>
      <c r="T177" s="226"/>
      <c r="U177" s="217">
        <v>2178.764440578449</v>
      </c>
      <c r="V177" s="217">
        <v>4435.0744332160248</v>
      </c>
      <c r="W177" s="216">
        <v>70233.80108134936</v>
      </c>
      <c r="X177" s="217">
        <v>5206.5698540390376</v>
      </c>
      <c r="Y177" s="217" t="s">
        <v>56</v>
      </c>
      <c r="Z177" s="217">
        <v>0</v>
      </c>
    </row>
    <row r="178" spans="1:26" ht="15.75" customHeight="1">
      <c r="A178" s="214" t="s">
        <v>74</v>
      </c>
      <c r="B178" s="224" t="s">
        <v>69</v>
      </c>
      <c r="C178" s="226"/>
      <c r="D178" s="181">
        <v>241254.67720951489</v>
      </c>
      <c r="E178" s="226"/>
      <c r="F178" s="8">
        <v>41286.541389984988</v>
      </c>
      <c r="G178" s="7">
        <v>105148.6997299292</v>
      </c>
      <c r="H178" s="8">
        <v>7229.7605738889315</v>
      </c>
      <c r="I178" s="8">
        <v>8251.0360064661672</v>
      </c>
      <c r="J178" s="8">
        <v>3694.610066226358</v>
      </c>
      <c r="K178" s="226"/>
      <c r="L178" s="7">
        <v>120083.00966939687</v>
      </c>
      <c r="M178" s="7">
        <v>121171.66754011858</v>
      </c>
      <c r="N178" s="226"/>
      <c r="O178" s="7">
        <v>78966.995094959435</v>
      </c>
      <c r="P178" s="7">
        <v>79429.539564578357</v>
      </c>
      <c r="Q178" s="8">
        <v>35153.429629547558</v>
      </c>
      <c r="R178" s="8">
        <v>43588.128731318102</v>
      </c>
      <c r="S178" s="8">
        <v>4116.5841891118916</v>
      </c>
      <c r="T178" s="226"/>
      <c r="U178" s="217">
        <v>2667.5516154447005</v>
      </c>
      <c r="V178" s="217">
        <v>16577.070709236203</v>
      </c>
      <c r="W178" s="216">
        <v>199681.19621449831</v>
      </c>
      <c r="X178" s="217">
        <v>22328.85867033586</v>
      </c>
      <c r="Y178" s="217" t="s">
        <v>56</v>
      </c>
      <c r="Z178" s="217">
        <v>0</v>
      </c>
    </row>
    <row r="179" spans="1:26" ht="15.75" customHeight="1">
      <c r="A179" s="214" t="s">
        <v>74</v>
      </c>
      <c r="B179" s="224" t="s">
        <v>70</v>
      </c>
      <c r="C179" s="226"/>
      <c r="D179" s="181">
        <v>105812.85339698681</v>
      </c>
      <c r="E179" s="226"/>
      <c r="F179" s="8">
        <v>9059.2713905631008</v>
      </c>
      <c r="G179" s="8">
        <v>24516.624882230542</v>
      </c>
      <c r="H179" s="8">
        <v>1833.965277930841</v>
      </c>
      <c r="I179" s="8">
        <v>1975.8367724863606</v>
      </c>
      <c r="J179" s="8">
        <v>485.25367332430284</v>
      </c>
      <c r="K179" s="226"/>
      <c r="L179" s="7">
        <v>44423.287917809728</v>
      </c>
      <c r="M179" s="7">
        <v>61389.565479177189</v>
      </c>
      <c r="N179" s="226"/>
      <c r="O179" s="7">
        <v>75725.016007810307</v>
      </c>
      <c r="P179" s="8">
        <v>16901.843948384339</v>
      </c>
      <c r="Q179" s="8">
        <v>6700.6902262783124</v>
      </c>
      <c r="R179" s="8">
        <v>5785.6549933151464</v>
      </c>
      <c r="S179" s="8">
        <v>699.64822119873895</v>
      </c>
      <c r="T179" s="226"/>
      <c r="U179" s="217">
        <v>1121.4302649368904</v>
      </c>
      <c r="V179" s="217">
        <v>6074.0882934867923</v>
      </c>
      <c r="W179" s="216">
        <v>89602.095882575682</v>
      </c>
      <c r="X179" s="217">
        <v>9015.2389559875573</v>
      </c>
      <c r="Y179" s="217" t="s">
        <v>56</v>
      </c>
      <c r="Z179" s="217">
        <v>0</v>
      </c>
    </row>
    <row r="180" spans="1:26" ht="15.75" customHeight="1">
      <c r="A180" s="214" t="s">
        <v>74</v>
      </c>
      <c r="B180" s="224" t="s">
        <v>71</v>
      </c>
      <c r="C180" s="226"/>
      <c r="D180" s="181">
        <v>2411386.8988981647</v>
      </c>
      <c r="E180" s="226"/>
      <c r="F180" s="7">
        <v>421901.82215160207</v>
      </c>
      <c r="G180" s="7">
        <v>482167.97260094772</v>
      </c>
      <c r="H180" s="7">
        <v>109819.26642422128</v>
      </c>
      <c r="I180" s="7">
        <v>48069.904696387886</v>
      </c>
      <c r="J180" s="7">
        <v>45864.392821572153</v>
      </c>
      <c r="K180" s="226"/>
      <c r="L180" s="7">
        <v>708548.02534129971</v>
      </c>
      <c r="M180" s="7">
        <v>1702838.873556843</v>
      </c>
      <c r="N180" s="226"/>
      <c r="O180" s="7">
        <v>1001302.7259915943</v>
      </c>
      <c r="P180" s="7">
        <v>254421.37306654549</v>
      </c>
      <c r="Q180" s="7">
        <v>221014.90827871318</v>
      </c>
      <c r="R180" s="7">
        <v>417961.7593910959</v>
      </c>
      <c r="S180" s="7">
        <v>516686.13217020343</v>
      </c>
      <c r="T180" s="226"/>
      <c r="U180" s="217">
        <v>29349.445651666636</v>
      </c>
      <c r="V180" s="216">
        <v>89726.259082055083</v>
      </c>
      <c r="W180" s="216">
        <v>2081484.7006914206</v>
      </c>
      <c r="X180" s="216">
        <v>204887.88205029833</v>
      </c>
      <c r="Y180" s="217" t="s">
        <v>56</v>
      </c>
      <c r="Z180" s="217">
        <v>5938.6114226951868</v>
      </c>
    </row>
    <row r="181" spans="1:26" ht="15.75" customHeight="1">
      <c r="A181" s="214" t="s">
        <v>98</v>
      </c>
      <c r="B181" s="224" t="s">
        <v>55</v>
      </c>
      <c r="C181" s="226"/>
      <c r="D181" s="181">
        <v>9370137.0274064727</v>
      </c>
      <c r="E181" s="226"/>
      <c r="F181" s="7">
        <v>1598914.6221837408</v>
      </c>
      <c r="G181" s="7">
        <v>2268135.1805093419</v>
      </c>
      <c r="H181" s="7">
        <v>396339.75284144637</v>
      </c>
      <c r="I181" s="7">
        <v>238148.25967500385</v>
      </c>
      <c r="J181" s="7">
        <v>201351.81552499993</v>
      </c>
      <c r="K181" s="226"/>
      <c r="L181" s="7">
        <v>4570222.6426311098</v>
      </c>
      <c r="M181" s="7">
        <v>4799914.3847758323</v>
      </c>
      <c r="N181" s="226"/>
      <c r="O181" s="7">
        <v>1860898.1882514157</v>
      </c>
      <c r="P181" s="7">
        <v>1253210.9302665642</v>
      </c>
      <c r="Q181" s="7">
        <v>1164157.0249518612</v>
      </c>
      <c r="R181" s="7">
        <v>1741720.1339555816</v>
      </c>
      <c r="S181" s="7">
        <v>827058.25178208353</v>
      </c>
      <c r="T181" s="226"/>
      <c r="U181" s="216">
        <v>206272.11749779811</v>
      </c>
      <c r="V181" s="216">
        <v>305118.85483427538</v>
      </c>
      <c r="W181" s="216">
        <v>7204252.4417709783</v>
      </c>
      <c r="X181" s="216">
        <v>875738.05929979053</v>
      </c>
      <c r="Y181" s="217" t="s">
        <v>56</v>
      </c>
      <c r="Z181" s="217">
        <v>3063.4299613303724</v>
      </c>
    </row>
    <row r="182" spans="1:26" ht="15.75" customHeight="1">
      <c r="A182" s="214" t="s">
        <v>98</v>
      </c>
      <c r="B182" s="224" t="s">
        <v>57</v>
      </c>
      <c r="C182" s="226"/>
      <c r="D182" s="181">
        <v>2523092.4981994289</v>
      </c>
      <c r="E182" s="226"/>
      <c r="F182" s="7">
        <v>339542.08974936756</v>
      </c>
      <c r="G182" s="7">
        <v>665857.28857284354</v>
      </c>
      <c r="H182" s="7">
        <v>93086.303008041185</v>
      </c>
      <c r="I182" s="7">
        <v>67887.923700287065</v>
      </c>
      <c r="J182" s="7">
        <v>45401.642293380377</v>
      </c>
      <c r="K182" s="226"/>
      <c r="L182" s="7">
        <v>1312049.5477048941</v>
      </c>
      <c r="M182" s="7">
        <v>1211042.9504945294</v>
      </c>
      <c r="N182" s="226"/>
      <c r="O182" s="7">
        <v>0</v>
      </c>
      <c r="P182" s="7">
        <v>0</v>
      </c>
      <c r="Q182" s="7">
        <v>0</v>
      </c>
      <c r="R182" s="7">
        <v>0</v>
      </c>
      <c r="S182" s="7">
        <v>0</v>
      </c>
      <c r="T182" s="226"/>
      <c r="U182" s="217">
        <v>45127.279562607691</v>
      </c>
      <c r="V182" s="217">
        <v>62588.809006742289</v>
      </c>
      <c r="W182" s="216">
        <v>1471155.2666584244</v>
      </c>
      <c r="X182" s="216">
        <v>168529.01892900327</v>
      </c>
      <c r="Y182" s="217" t="s">
        <v>56</v>
      </c>
      <c r="Z182" s="217">
        <v>0</v>
      </c>
    </row>
    <row r="183" spans="1:26" ht="15.75" customHeight="1">
      <c r="A183" s="214" t="s">
        <v>98</v>
      </c>
      <c r="B183" s="224" t="s">
        <v>58</v>
      </c>
      <c r="C183" s="226"/>
      <c r="D183" s="181">
        <v>6847044.5292074652</v>
      </c>
      <c r="E183" s="226"/>
      <c r="F183" s="7">
        <v>1259372.5324343764</v>
      </c>
      <c r="G183" s="7">
        <v>1602277.8919365376</v>
      </c>
      <c r="H183" s="7">
        <v>303253.4498334073</v>
      </c>
      <c r="I183" s="7">
        <v>170260.335974719</v>
      </c>
      <c r="J183" s="7">
        <v>155950.17323161964</v>
      </c>
      <c r="K183" s="226"/>
      <c r="L183" s="7">
        <v>3258173.0949261691</v>
      </c>
      <c r="M183" s="7">
        <v>3588871.4342813375</v>
      </c>
      <c r="N183" s="226"/>
      <c r="O183" s="7">
        <v>1860898.1882514157</v>
      </c>
      <c r="P183" s="7">
        <v>1253210.9302665642</v>
      </c>
      <c r="Q183" s="7">
        <v>1164157.0249518612</v>
      </c>
      <c r="R183" s="7">
        <v>1741720.1339555816</v>
      </c>
      <c r="S183" s="7">
        <v>827058.25178208353</v>
      </c>
      <c r="T183" s="226"/>
      <c r="U183" s="216">
        <v>161144.83793519053</v>
      </c>
      <c r="V183" s="216">
        <v>242530.04582753268</v>
      </c>
      <c r="W183" s="216">
        <v>5733097.175112688</v>
      </c>
      <c r="X183" s="216">
        <v>707209.04037078435</v>
      </c>
      <c r="Y183" s="217" t="s">
        <v>56</v>
      </c>
      <c r="Z183" s="217">
        <v>3063.4299613303724</v>
      </c>
    </row>
    <row r="184" spans="1:26" ht="15.75" customHeight="1">
      <c r="A184" s="214" t="s">
        <v>98</v>
      </c>
      <c r="B184" s="224" t="s">
        <v>59</v>
      </c>
      <c r="C184" s="226"/>
      <c r="D184" s="181">
        <v>4539346.9005185431</v>
      </c>
      <c r="E184" s="226"/>
      <c r="F184" s="7">
        <v>790299.74039051263</v>
      </c>
      <c r="G184" s="7">
        <v>1132082.7695404631</v>
      </c>
      <c r="H184" s="7">
        <v>200485.38541739722</v>
      </c>
      <c r="I184" s="7">
        <v>120935.23648623779</v>
      </c>
      <c r="J184" s="7">
        <v>111778.68299632156</v>
      </c>
      <c r="K184" s="226"/>
      <c r="L184" s="7">
        <v>2563776.6434315126</v>
      </c>
      <c r="M184" s="7">
        <v>1975570.2570870135</v>
      </c>
      <c r="N184" s="226"/>
      <c r="O184" s="7">
        <v>914339.4662422582</v>
      </c>
      <c r="P184" s="7">
        <v>1030969.7736896003</v>
      </c>
      <c r="Q184" s="7">
        <v>973740.87577273755</v>
      </c>
      <c r="R184" s="7">
        <v>1351259.8702670028</v>
      </c>
      <c r="S184" s="7">
        <v>269036.91454690276</v>
      </c>
      <c r="T184" s="226"/>
      <c r="U184" s="216">
        <v>114794.27353729913</v>
      </c>
      <c r="V184" s="216">
        <v>179711.83220589356</v>
      </c>
      <c r="W184" s="216">
        <v>3778843.2428725711</v>
      </c>
      <c r="X184" s="216">
        <v>463398.16734491399</v>
      </c>
      <c r="Y184" s="217" t="s">
        <v>56</v>
      </c>
      <c r="Z184" s="217">
        <v>2599.3845578521414</v>
      </c>
    </row>
    <row r="185" spans="1:26" ht="15.75" customHeight="1">
      <c r="A185" s="214" t="s">
        <v>98</v>
      </c>
      <c r="B185" s="224" t="s">
        <v>60</v>
      </c>
      <c r="C185" s="226"/>
      <c r="D185" s="181">
        <v>4126256.9456967041</v>
      </c>
      <c r="E185" s="226"/>
      <c r="F185" s="7">
        <v>733466.84139673866</v>
      </c>
      <c r="G185" s="7">
        <v>993211.42802792124</v>
      </c>
      <c r="H185" s="7">
        <v>192926.55720244424</v>
      </c>
      <c r="I185" s="7">
        <v>111151.83617844428</v>
      </c>
      <c r="J185" s="7">
        <v>108265.03838007743</v>
      </c>
      <c r="K185" s="226"/>
      <c r="L185" s="7">
        <v>2381388.5415877402</v>
      </c>
      <c r="M185" s="7">
        <v>1744868.4041089623</v>
      </c>
      <c r="N185" s="226"/>
      <c r="O185" s="7">
        <v>715061.25793046434</v>
      </c>
      <c r="P185" s="7">
        <v>939095.25266867387</v>
      </c>
      <c r="Q185" s="7">
        <v>917368.10793450451</v>
      </c>
      <c r="R185" s="7">
        <v>1297242.4922565576</v>
      </c>
      <c r="S185" s="7">
        <v>257489.83490647693</v>
      </c>
      <c r="T185" s="226"/>
      <c r="U185" s="216">
        <v>109327.84723367571</v>
      </c>
      <c r="V185" s="216">
        <v>157697.80200026403</v>
      </c>
      <c r="W185" s="216">
        <v>3446420.4467177638</v>
      </c>
      <c r="X185" s="216">
        <v>410211.46518713119</v>
      </c>
      <c r="Y185" s="217" t="s">
        <v>56</v>
      </c>
      <c r="Z185" s="217">
        <v>2599.3845578521414</v>
      </c>
    </row>
    <row r="186" spans="1:26" ht="15.75" customHeight="1">
      <c r="A186" s="214" t="s">
        <v>98</v>
      </c>
      <c r="B186" s="224" t="s">
        <v>61</v>
      </c>
      <c r="C186" s="226"/>
      <c r="D186" s="181">
        <v>1728594.3585837574</v>
      </c>
      <c r="E186" s="226"/>
      <c r="F186" s="7">
        <v>391383.41362617427</v>
      </c>
      <c r="G186" s="7">
        <v>439022.80759522214</v>
      </c>
      <c r="H186" s="7">
        <v>101045.82867625284</v>
      </c>
      <c r="I186" s="7">
        <v>45573.964626813511</v>
      </c>
      <c r="J186" s="7">
        <v>50508.143867541919</v>
      </c>
      <c r="K186" s="226"/>
      <c r="L186" s="7">
        <v>1115164.3184336205</v>
      </c>
      <c r="M186" s="7">
        <v>613430.04015012621</v>
      </c>
      <c r="N186" s="226"/>
      <c r="O186" s="7">
        <v>224131.08282816337</v>
      </c>
      <c r="P186" s="7">
        <v>449765.62906085205</v>
      </c>
      <c r="Q186" s="7">
        <v>402565.83684770699</v>
      </c>
      <c r="R186" s="7">
        <v>577216.12075771939</v>
      </c>
      <c r="S186" s="7">
        <v>74915.689089300067</v>
      </c>
      <c r="T186" s="226"/>
      <c r="U186" s="217">
        <v>35216.460372098038</v>
      </c>
      <c r="V186" s="217">
        <v>69802.177278902498</v>
      </c>
      <c r="W186" s="216">
        <v>1428760.4746938231</v>
      </c>
      <c r="X186" s="216">
        <v>193608.1708403907</v>
      </c>
      <c r="Y186" s="217" t="s">
        <v>56</v>
      </c>
      <c r="Z186" s="217">
        <v>1207.075398539916</v>
      </c>
    </row>
    <row r="187" spans="1:26" ht="15.75" customHeight="1">
      <c r="A187" s="214" t="s">
        <v>98</v>
      </c>
      <c r="B187" s="224" t="s">
        <v>62</v>
      </c>
      <c r="C187" s="226"/>
      <c r="D187" s="181">
        <v>2306123.0228741104</v>
      </c>
      <c r="E187" s="226"/>
      <c r="F187" s="7">
        <v>318094.2633567861</v>
      </c>
      <c r="G187" s="7">
        <v>523466.8306485365</v>
      </c>
      <c r="H187" s="7">
        <v>89541.361275247502</v>
      </c>
      <c r="I187" s="7">
        <v>63632.615957715418</v>
      </c>
      <c r="J187" s="7">
        <v>56399.647747282463</v>
      </c>
      <c r="K187" s="226"/>
      <c r="L187" s="7">
        <v>1207848.2840902808</v>
      </c>
      <c r="M187" s="7">
        <v>1098274.7387838163</v>
      </c>
      <c r="N187" s="226"/>
      <c r="O187" s="7">
        <v>485196.43407713674</v>
      </c>
      <c r="P187" s="7">
        <v>466808.40704064071</v>
      </c>
      <c r="Q187" s="7">
        <v>498274.74455175496</v>
      </c>
      <c r="R187" s="7">
        <v>680247.77486458467</v>
      </c>
      <c r="S187" s="7">
        <v>175595.66233998007</v>
      </c>
      <c r="T187" s="226"/>
      <c r="U187" s="216">
        <v>73576.057885999879</v>
      </c>
      <c r="V187" s="216">
        <v>87895.624721361499</v>
      </c>
      <c r="W187" s="216">
        <v>1937726.2241470662</v>
      </c>
      <c r="X187" s="216">
        <v>205532.80696036224</v>
      </c>
      <c r="Y187" s="217" t="s">
        <v>56</v>
      </c>
      <c r="Z187" s="217">
        <v>1392.3091593122253</v>
      </c>
    </row>
    <row r="188" spans="1:26" ht="15.75" customHeight="1">
      <c r="A188" s="214" t="s">
        <v>98</v>
      </c>
      <c r="B188" s="224" t="s">
        <v>63</v>
      </c>
      <c r="C188" s="226"/>
      <c r="D188" s="181">
        <v>551342.44867186144</v>
      </c>
      <c r="E188" s="226"/>
      <c r="F188" s="8">
        <v>52116.139066918782</v>
      </c>
      <c r="G188" s="7">
        <v>152521.705856555</v>
      </c>
      <c r="H188" s="8">
        <v>12996.163267664537</v>
      </c>
      <c r="I188" s="8">
        <v>15284.846441034044</v>
      </c>
      <c r="J188" s="8">
        <v>7756.5751661024933</v>
      </c>
      <c r="K188" s="226"/>
      <c r="L188" s="7">
        <v>272673.77569493267</v>
      </c>
      <c r="M188" s="7">
        <v>278668.67297692696</v>
      </c>
      <c r="N188" s="226"/>
      <c r="O188" s="7">
        <v>108155.28134840734</v>
      </c>
      <c r="P188" s="7">
        <v>113902.75691355798</v>
      </c>
      <c r="Q188" s="7">
        <v>132806.08709681049</v>
      </c>
      <c r="R188" s="7">
        <v>167438.473843046</v>
      </c>
      <c r="S188" s="8">
        <v>29039.849470039233</v>
      </c>
      <c r="T188" s="226"/>
      <c r="U188" s="217">
        <v>15350.182976795544</v>
      </c>
      <c r="V188" s="217">
        <v>19916.579373092634</v>
      </c>
      <c r="W188" s="216">
        <v>460278.5263502007</v>
      </c>
      <c r="X188" s="217">
        <v>55088.891243981248</v>
      </c>
      <c r="Y188" s="217" t="s">
        <v>56</v>
      </c>
      <c r="Z188" s="217">
        <v>708.26872779153746</v>
      </c>
    </row>
    <row r="189" spans="1:26" ht="15.75" customHeight="1">
      <c r="A189" s="214" t="s">
        <v>98</v>
      </c>
      <c r="B189" s="224" t="s">
        <v>64</v>
      </c>
      <c r="C189" s="226"/>
      <c r="D189" s="181">
        <v>1754780.5742022393</v>
      </c>
      <c r="E189" s="226"/>
      <c r="F189" s="7">
        <v>265978.12428986799</v>
      </c>
      <c r="G189" s="7">
        <v>370945.12479198229</v>
      </c>
      <c r="H189" s="7">
        <v>76545.198007582832</v>
      </c>
      <c r="I189" s="7">
        <v>48347.769516681408</v>
      </c>
      <c r="J189" s="7">
        <v>48643.072581179993</v>
      </c>
      <c r="K189" s="226"/>
      <c r="L189" s="7">
        <v>935174.50839534285</v>
      </c>
      <c r="M189" s="7">
        <v>819606.065806887</v>
      </c>
      <c r="N189" s="226"/>
      <c r="O189" s="7">
        <v>377041.15272872854</v>
      </c>
      <c r="P189" s="7">
        <v>352905.65012708184</v>
      </c>
      <c r="Q189" s="7">
        <v>365468.65745494305</v>
      </c>
      <c r="R189" s="7">
        <v>512809.30102153769</v>
      </c>
      <c r="S189" s="7">
        <v>146555.81286994068</v>
      </c>
      <c r="T189" s="226"/>
      <c r="U189" s="217">
        <v>58225.874909204285</v>
      </c>
      <c r="V189" s="217">
        <v>67979.04534826889</v>
      </c>
      <c r="W189" s="216">
        <v>1477447.6977968628</v>
      </c>
      <c r="X189" s="216">
        <v>150443.91571638154</v>
      </c>
      <c r="Y189" s="217" t="s">
        <v>56</v>
      </c>
      <c r="Z189" s="217">
        <v>684.04043152068789</v>
      </c>
    </row>
    <row r="190" spans="1:26" ht="15.75" customHeight="1">
      <c r="A190" s="214" t="s">
        <v>98</v>
      </c>
      <c r="B190" s="224" t="s">
        <v>65</v>
      </c>
      <c r="C190" s="226"/>
      <c r="D190" s="182">
        <v>91539.564238837862</v>
      </c>
      <c r="E190" s="226"/>
      <c r="F190" s="8">
        <v>23989.16441377447</v>
      </c>
      <c r="G190" s="8">
        <v>30721.789784154829</v>
      </c>
      <c r="H190" s="8">
        <v>2339.3672509434946</v>
      </c>
      <c r="I190" s="8">
        <v>1945.2555939144711</v>
      </c>
      <c r="J190" s="8">
        <v>1357.2467652523505</v>
      </c>
      <c r="K190" s="226"/>
      <c r="L190" s="8">
        <v>58375.939063831931</v>
      </c>
      <c r="M190" s="8">
        <v>33163.625175005902</v>
      </c>
      <c r="N190" s="226"/>
      <c r="O190" s="8">
        <v>5733.7410251655938</v>
      </c>
      <c r="P190" s="8">
        <v>22521.216567181251</v>
      </c>
      <c r="Q190" s="8">
        <v>16527.526535043642</v>
      </c>
      <c r="R190" s="8">
        <v>39778.596634250316</v>
      </c>
      <c r="S190" s="8">
        <v>6978.4834771970336</v>
      </c>
      <c r="T190" s="226"/>
      <c r="U190" s="217">
        <v>535.32897557785827</v>
      </c>
      <c r="V190" s="217">
        <v>0</v>
      </c>
      <c r="W190" s="217">
        <v>79933.747876881753</v>
      </c>
      <c r="X190" s="217">
        <v>11070.48738637822</v>
      </c>
      <c r="Y190" s="217" t="s">
        <v>56</v>
      </c>
      <c r="Z190" s="217">
        <v>0</v>
      </c>
    </row>
    <row r="191" spans="1:26" ht="15.75" customHeight="1">
      <c r="A191" s="214" t="s">
        <v>98</v>
      </c>
      <c r="B191" s="224" t="s">
        <v>66</v>
      </c>
      <c r="C191" s="226"/>
      <c r="D191" s="181">
        <v>413089.95482182311</v>
      </c>
      <c r="E191" s="226"/>
      <c r="F191" s="8">
        <v>56832.898993775052</v>
      </c>
      <c r="G191" s="7">
        <v>138871.34151253835</v>
      </c>
      <c r="H191" s="8">
        <v>7558.8282149527513</v>
      </c>
      <c r="I191" s="8">
        <v>9783.4003077932612</v>
      </c>
      <c r="J191" s="8">
        <v>3513.6446162441166</v>
      </c>
      <c r="K191" s="226"/>
      <c r="L191" s="7">
        <v>182388.10184377091</v>
      </c>
      <c r="M191" s="7">
        <v>230701.85297805181</v>
      </c>
      <c r="N191" s="226"/>
      <c r="O191" s="7">
        <v>199278.20831179217</v>
      </c>
      <c r="P191" s="7">
        <v>91874.52102092588</v>
      </c>
      <c r="Q191" s="8">
        <v>56372.767838233391</v>
      </c>
      <c r="R191" s="8">
        <v>54017.378010445347</v>
      </c>
      <c r="S191" s="8">
        <v>11547.079640425844</v>
      </c>
      <c r="T191" s="226"/>
      <c r="U191" s="217">
        <v>5466.4263036234379</v>
      </c>
      <c r="V191" s="217">
        <v>22014.030205629293</v>
      </c>
      <c r="W191" s="216">
        <v>332422.79615478759</v>
      </c>
      <c r="X191" s="217">
        <v>53186.702157782849</v>
      </c>
      <c r="Y191" s="217" t="s">
        <v>56</v>
      </c>
      <c r="Z191" s="217">
        <v>0</v>
      </c>
    </row>
    <row r="192" spans="1:26" ht="15.75" customHeight="1">
      <c r="A192" s="214" t="s">
        <v>98</v>
      </c>
      <c r="B192" s="224" t="s">
        <v>67</v>
      </c>
      <c r="C192" s="226"/>
      <c r="D192" s="181">
        <v>336525.26457728236</v>
      </c>
      <c r="E192" s="226"/>
      <c r="F192" s="8">
        <v>52250.233254763865</v>
      </c>
      <c r="G192" s="7">
        <v>123036.28197127895</v>
      </c>
      <c r="H192" s="8">
        <v>6708.0678334086469</v>
      </c>
      <c r="I192" s="8">
        <v>8282.5149729126697</v>
      </c>
      <c r="J192" s="8">
        <v>3239.2681133323172</v>
      </c>
      <c r="K192" s="226"/>
      <c r="L192" s="7">
        <v>149992.5277991232</v>
      </c>
      <c r="M192" s="7">
        <v>186532.73677815931</v>
      </c>
      <c r="N192" s="226"/>
      <c r="O192" s="7">
        <v>164122.40017748278</v>
      </c>
      <c r="P192" s="7">
        <v>76325.075602967161</v>
      </c>
      <c r="Q192" s="7">
        <v>46807.176562359062</v>
      </c>
      <c r="R192" s="7">
        <v>40034.076398097946</v>
      </c>
      <c r="S192" s="8">
        <v>9236.5358363756786</v>
      </c>
      <c r="T192" s="226"/>
      <c r="U192" s="217">
        <v>5331.0317087122075</v>
      </c>
      <c r="V192" s="217">
        <v>16309.006206695181</v>
      </c>
      <c r="W192" s="216">
        <v>267175.41697810701</v>
      </c>
      <c r="X192" s="217">
        <v>47709.809683767729</v>
      </c>
      <c r="Y192" s="217" t="s">
        <v>56</v>
      </c>
      <c r="Z192" s="217">
        <v>0</v>
      </c>
    </row>
    <row r="193" spans="1:26" ht="15.75" customHeight="1">
      <c r="A193" s="214" t="s">
        <v>98</v>
      </c>
      <c r="B193" s="224" t="s">
        <v>68</v>
      </c>
      <c r="C193" s="226"/>
      <c r="D193" s="181">
        <v>76564.690244540354</v>
      </c>
      <c r="E193" s="226"/>
      <c r="F193" s="7">
        <v>4582.6657390111968</v>
      </c>
      <c r="G193" s="7">
        <v>15835.059541259343</v>
      </c>
      <c r="H193" s="7">
        <v>850.7603815441048</v>
      </c>
      <c r="I193" s="7">
        <v>1500.8853348805924</v>
      </c>
      <c r="J193" s="7">
        <v>274.37650291179926</v>
      </c>
      <c r="K193" s="226"/>
      <c r="L193" s="7">
        <v>32395.57404464779</v>
      </c>
      <c r="M193" s="7">
        <v>44169.116199892567</v>
      </c>
      <c r="N193" s="226"/>
      <c r="O193" s="7">
        <v>35155.808134309722</v>
      </c>
      <c r="P193" s="7">
        <v>15549.445417958705</v>
      </c>
      <c r="Q193" s="7">
        <v>9565.5912758743416</v>
      </c>
      <c r="R193" s="7">
        <v>13983.30161234743</v>
      </c>
      <c r="S193" s="7">
        <v>2310.5438040501667</v>
      </c>
      <c r="T193" s="226"/>
      <c r="U193" s="217">
        <v>135.39459491123046</v>
      </c>
      <c r="V193" s="217">
        <v>5705.0239989341153</v>
      </c>
      <c r="W193" s="217">
        <v>65247.379176679889</v>
      </c>
      <c r="X193" s="217">
        <v>5476.8924740151142</v>
      </c>
      <c r="Y193" s="217" t="s">
        <v>56</v>
      </c>
      <c r="Z193" s="217">
        <v>0</v>
      </c>
    </row>
    <row r="194" spans="1:26" ht="15.75" customHeight="1">
      <c r="A194" s="214" t="s">
        <v>98</v>
      </c>
      <c r="B194" s="224" t="s">
        <v>69</v>
      </c>
      <c r="C194" s="226"/>
      <c r="D194" s="181">
        <v>303832.18119544658</v>
      </c>
      <c r="E194" s="226"/>
      <c r="F194" s="8">
        <v>43531.876506789362</v>
      </c>
      <c r="G194" s="7">
        <v>119108.34100054079</v>
      </c>
      <c r="H194" s="8">
        <v>6502.9746207677299</v>
      </c>
      <c r="I194" s="8">
        <v>8524.2373601067193</v>
      </c>
      <c r="J194" s="8">
        <v>3184.7100320681398</v>
      </c>
      <c r="K194" s="226"/>
      <c r="L194" s="7">
        <v>141804.19667636717</v>
      </c>
      <c r="M194" s="7">
        <v>162027.98451907965</v>
      </c>
      <c r="N194" s="226"/>
      <c r="O194" s="7">
        <v>115364.87251221662</v>
      </c>
      <c r="P194" s="8">
        <v>75849.085924296392</v>
      </c>
      <c r="Q194" s="8">
        <v>50105.274393365558</v>
      </c>
      <c r="R194" s="8">
        <v>51549.012173885065</v>
      </c>
      <c r="S194" s="8">
        <v>10963.936191683079</v>
      </c>
      <c r="T194" s="226"/>
      <c r="U194" s="217">
        <v>4634.2675655127478</v>
      </c>
      <c r="V194" s="217">
        <v>15271.632987134704</v>
      </c>
      <c r="W194" s="216">
        <v>243981.09967104578</v>
      </c>
      <c r="X194" s="217">
        <v>39945.180971753267</v>
      </c>
      <c r="Y194" s="217" t="s">
        <v>56</v>
      </c>
      <c r="Z194" s="217">
        <v>0</v>
      </c>
    </row>
    <row r="195" spans="1:26" ht="15.75" customHeight="1">
      <c r="A195" s="214" t="s">
        <v>98</v>
      </c>
      <c r="B195" s="224" t="s">
        <v>70</v>
      </c>
      <c r="C195" s="226"/>
      <c r="D195" s="181">
        <v>109257.77362637621</v>
      </c>
      <c r="E195" s="226"/>
      <c r="F195" s="8">
        <v>13301.022486985712</v>
      </c>
      <c r="G195" s="8">
        <v>19763.000511997474</v>
      </c>
      <c r="H195" s="8">
        <v>1055.8535941850221</v>
      </c>
      <c r="I195" s="8">
        <v>1259.1629476865414</v>
      </c>
      <c r="J195" s="8">
        <v>328.93458417597731</v>
      </c>
      <c r="K195" s="226"/>
      <c r="L195" s="8">
        <v>40583.905167403893</v>
      </c>
      <c r="M195" s="8">
        <v>68673.868458972269</v>
      </c>
      <c r="N195" s="226"/>
      <c r="O195" s="8">
        <v>83913.335799575754</v>
      </c>
      <c r="P195" s="8">
        <v>16025.435096629479</v>
      </c>
      <c r="Q195" s="8">
        <v>6267.493444867855</v>
      </c>
      <c r="R195" s="8">
        <v>2468.3658365602842</v>
      </c>
      <c r="S195" s="8">
        <v>583.1434487427673</v>
      </c>
      <c r="T195" s="226"/>
      <c r="U195" s="217">
        <v>832.15873811068991</v>
      </c>
      <c r="V195" s="217">
        <v>6742.3972184945933</v>
      </c>
      <c r="W195" s="217">
        <v>88441.696483741282</v>
      </c>
      <c r="X195" s="217">
        <v>13241.521186029579</v>
      </c>
      <c r="Y195" s="217" t="s">
        <v>56</v>
      </c>
      <c r="Z195" s="217">
        <v>0</v>
      </c>
    </row>
    <row r="196" spans="1:26" ht="15.75" customHeight="1">
      <c r="A196" s="214" t="s">
        <v>98</v>
      </c>
      <c r="B196" s="224" t="s">
        <v>71</v>
      </c>
      <c r="C196" s="226"/>
      <c r="D196" s="181">
        <v>2307697.6286889943</v>
      </c>
      <c r="E196" s="226"/>
      <c r="F196" s="7">
        <v>469072.7920438635</v>
      </c>
      <c r="G196" s="7">
        <v>470195.12239610538</v>
      </c>
      <c r="H196" s="7">
        <v>102768.06441601067</v>
      </c>
      <c r="I196" s="7">
        <v>49325.099488481363</v>
      </c>
      <c r="J196" s="7">
        <v>44171.490235298159</v>
      </c>
      <c r="K196" s="226"/>
      <c r="L196" s="7">
        <v>694396.45149468083</v>
      </c>
      <c r="M196" s="7">
        <v>1613301.1771943113</v>
      </c>
      <c r="N196" s="226"/>
      <c r="O196" s="7">
        <v>946558.72200915706</v>
      </c>
      <c r="P196" s="7">
        <v>222241.15657695945</v>
      </c>
      <c r="Q196" s="7">
        <v>190416.1491791227</v>
      </c>
      <c r="R196" s="7">
        <v>390460.26368856948</v>
      </c>
      <c r="S196" s="7">
        <v>558021.33723518171</v>
      </c>
      <c r="T196" s="226"/>
      <c r="U196" s="217">
        <v>46350.564397891852</v>
      </c>
      <c r="V196" s="217">
        <v>62818.213621638861</v>
      </c>
      <c r="W196" s="216">
        <v>1954253.9322401173</v>
      </c>
      <c r="X196" s="216">
        <v>243810.87302586957</v>
      </c>
      <c r="Y196" s="217" t="s">
        <v>56</v>
      </c>
      <c r="Z196" s="217">
        <v>464.04540347823092</v>
      </c>
    </row>
    <row r="197" spans="1:26" ht="15.75" customHeight="1">
      <c r="A197" s="214" t="s">
        <v>75</v>
      </c>
      <c r="B197" s="224" t="s">
        <v>55</v>
      </c>
      <c r="C197" s="226"/>
      <c r="D197" s="181">
        <v>9406062.0969236773</v>
      </c>
      <c r="E197" s="226"/>
      <c r="F197" s="7">
        <v>1603972.2427222454</v>
      </c>
      <c r="G197" s="7">
        <v>2276293.8748048437</v>
      </c>
      <c r="H197" s="7">
        <v>399731.92864388367</v>
      </c>
      <c r="I197" s="7">
        <v>239152.97346738566</v>
      </c>
      <c r="J197" s="7">
        <v>203078.56030000414</v>
      </c>
      <c r="K197" s="226"/>
      <c r="L197" s="7">
        <v>4537768.4330911897</v>
      </c>
      <c r="M197" s="7">
        <v>4868293.6638321448</v>
      </c>
      <c r="N197" s="226"/>
      <c r="O197" s="7">
        <v>1785344.2700160705</v>
      </c>
      <c r="P197" s="7">
        <v>1332200.3760634507</v>
      </c>
      <c r="Q197" s="7">
        <v>1150597.4442256868</v>
      </c>
      <c r="R197" s="7">
        <v>1843925.5847525143</v>
      </c>
      <c r="S197" s="7">
        <v>788213.28304856876</v>
      </c>
      <c r="T197" s="226"/>
      <c r="U197" s="216">
        <v>196066.23444330625</v>
      </c>
      <c r="V197" s="216">
        <v>496062.40373312752</v>
      </c>
      <c r="W197" s="216">
        <v>7023809.971917972</v>
      </c>
      <c r="X197" s="216">
        <v>771562.88469963043</v>
      </c>
      <c r="Y197" s="216">
        <v>180871.17338307123</v>
      </c>
      <c r="Z197" s="217">
        <v>6686.6984663344192</v>
      </c>
    </row>
    <row r="198" spans="1:26" ht="15.75" customHeight="1">
      <c r="A198" s="214" t="s">
        <v>75</v>
      </c>
      <c r="B198" s="224" t="s">
        <v>57</v>
      </c>
      <c r="C198" s="226"/>
      <c r="D198" s="181">
        <v>2505781.138816833</v>
      </c>
      <c r="E198" s="226"/>
      <c r="F198" s="7">
        <v>338767.01950169762</v>
      </c>
      <c r="G198" s="7">
        <v>661408.30796493252</v>
      </c>
      <c r="H198" s="7">
        <v>98495.600576440018</v>
      </c>
      <c r="I198" s="7">
        <v>66132.343743006189</v>
      </c>
      <c r="J198" s="7">
        <v>48701.667052399614</v>
      </c>
      <c r="K198" s="226"/>
      <c r="L198" s="7">
        <v>1274186.9371404515</v>
      </c>
      <c r="M198" s="7">
        <v>1231594.201676375</v>
      </c>
      <c r="N198" s="226"/>
      <c r="O198" s="7">
        <v>0</v>
      </c>
      <c r="P198" s="7">
        <v>0</v>
      </c>
      <c r="Q198" s="7">
        <v>0</v>
      </c>
      <c r="R198" s="7">
        <v>0</v>
      </c>
      <c r="S198" s="7">
        <v>0</v>
      </c>
      <c r="T198" s="226"/>
      <c r="U198" s="216">
        <v>38859.207164956235</v>
      </c>
      <c r="V198" s="216">
        <v>124830.45367666522</v>
      </c>
      <c r="W198" s="216">
        <v>1429637.1396388155</v>
      </c>
      <c r="X198" s="216">
        <v>146723.88201305669</v>
      </c>
      <c r="Y198" s="217">
        <v>33121.952755065038</v>
      </c>
      <c r="Z198" s="217">
        <v>1605.7732884328448</v>
      </c>
    </row>
    <row r="199" spans="1:26" ht="15.75" customHeight="1">
      <c r="A199" s="214" t="s">
        <v>75</v>
      </c>
      <c r="B199" s="224" t="s">
        <v>58</v>
      </c>
      <c r="C199" s="226"/>
      <c r="D199" s="181">
        <v>6900280.9581064414</v>
      </c>
      <c r="E199" s="226"/>
      <c r="F199" s="7">
        <v>1265205.2232205586</v>
      </c>
      <c r="G199" s="7">
        <v>1614885.5668399117</v>
      </c>
      <c r="H199" s="7">
        <v>301236.32806744182</v>
      </c>
      <c r="I199" s="7">
        <v>173020.62972437774</v>
      </c>
      <c r="J199" s="7">
        <v>154376.89324760213</v>
      </c>
      <c r="K199" s="226"/>
      <c r="L199" s="7">
        <v>3263581.4959506523</v>
      </c>
      <c r="M199" s="7">
        <v>3636699.4621556811</v>
      </c>
      <c r="N199" s="226"/>
      <c r="O199" s="7">
        <v>1785344.2700160705</v>
      </c>
      <c r="P199" s="7">
        <v>1332200.3760634507</v>
      </c>
      <c r="Q199" s="7">
        <v>1150597.4442256868</v>
      </c>
      <c r="R199" s="7">
        <v>1843925.5847525143</v>
      </c>
      <c r="S199" s="7">
        <v>788213.28304856876</v>
      </c>
      <c r="T199" s="226"/>
      <c r="U199" s="216">
        <v>157207.0272783502</v>
      </c>
      <c r="V199" s="216">
        <v>371231.95005646243</v>
      </c>
      <c r="W199" s="216">
        <v>5594172.8322791271</v>
      </c>
      <c r="X199" s="216">
        <v>624839.00268657168</v>
      </c>
      <c r="Y199" s="216">
        <v>147749.22062800606</v>
      </c>
      <c r="Z199" s="217">
        <v>5080.9251779015785</v>
      </c>
    </row>
    <row r="200" spans="1:26" ht="15.75" customHeight="1">
      <c r="A200" s="214" t="s">
        <v>75</v>
      </c>
      <c r="B200" s="224" t="s">
        <v>59</v>
      </c>
      <c r="C200" s="226"/>
      <c r="D200" s="181">
        <v>4414069.4700311366</v>
      </c>
      <c r="E200" s="226"/>
      <c r="F200" s="7">
        <v>764375.07039649878</v>
      </c>
      <c r="G200" s="7">
        <v>1078735.795395358</v>
      </c>
      <c r="H200" s="7">
        <v>200814.86248656741</v>
      </c>
      <c r="I200" s="7">
        <v>112087.44646855861</v>
      </c>
      <c r="J200" s="7">
        <v>104205.82973653531</v>
      </c>
      <c r="K200" s="226"/>
      <c r="L200" s="7">
        <v>2523816.9549772646</v>
      </c>
      <c r="M200" s="7">
        <v>1890252.5150537917</v>
      </c>
      <c r="N200" s="226"/>
      <c r="O200" s="7">
        <v>771992.99482725631</v>
      </c>
      <c r="P200" s="7">
        <v>1078984.8346049218</v>
      </c>
      <c r="Q200" s="7">
        <v>944278.44708260777</v>
      </c>
      <c r="R200" s="7">
        <v>1384798.3998287958</v>
      </c>
      <c r="S200" s="7">
        <v>234014.79368745507</v>
      </c>
      <c r="T200" s="226"/>
      <c r="U200" s="216">
        <v>113538.99948479889</v>
      </c>
      <c r="V200" s="216">
        <v>243613.11651702377</v>
      </c>
      <c r="W200" s="216">
        <v>3579542.1735746223</v>
      </c>
      <c r="X200" s="216">
        <v>372413.54664021789</v>
      </c>
      <c r="Y200" s="216">
        <v>100934.21525570798</v>
      </c>
      <c r="Z200" s="217">
        <v>4027.4185586705139</v>
      </c>
    </row>
    <row r="201" spans="1:26" ht="15.75" customHeight="1">
      <c r="A201" s="214" t="s">
        <v>75</v>
      </c>
      <c r="B201" s="224" t="s">
        <v>60</v>
      </c>
      <c r="C201" s="226"/>
      <c r="D201" s="181">
        <v>4075417.0807737173</v>
      </c>
      <c r="E201" s="226"/>
      <c r="F201" s="7">
        <v>713001.51699748856</v>
      </c>
      <c r="G201" s="7">
        <v>981795.04742739757</v>
      </c>
      <c r="H201" s="7">
        <v>192712.47539469099</v>
      </c>
      <c r="I201" s="7">
        <v>106006.98633161848</v>
      </c>
      <c r="J201" s="7">
        <v>100810.61255111957</v>
      </c>
      <c r="K201" s="226"/>
      <c r="L201" s="7">
        <v>2359979.7515393258</v>
      </c>
      <c r="M201" s="7">
        <v>1715437.3292343589</v>
      </c>
      <c r="N201" s="226"/>
      <c r="O201" s="7">
        <v>630583.0468603879</v>
      </c>
      <c r="P201" s="7">
        <v>983307.64381145139</v>
      </c>
      <c r="Q201" s="7">
        <v>903735.90287287545</v>
      </c>
      <c r="R201" s="7">
        <v>1330660.7532227442</v>
      </c>
      <c r="S201" s="7">
        <v>227129.73400621588</v>
      </c>
      <c r="T201" s="226"/>
      <c r="U201" s="216">
        <v>106202.80802152932</v>
      </c>
      <c r="V201" s="216">
        <v>220968.61625648438</v>
      </c>
      <c r="W201" s="216">
        <v>3306183.1696811155</v>
      </c>
      <c r="X201" s="216">
        <v>348984.71237595496</v>
      </c>
      <c r="Y201" s="216">
        <v>89622.395088420351</v>
      </c>
      <c r="Z201" s="217">
        <v>3455.3793501991813</v>
      </c>
    </row>
    <row r="202" spans="1:26" ht="15.75" customHeight="1">
      <c r="A202" s="214" t="s">
        <v>75</v>
      </c>
      <c r="B202" s="224" t="s">
        <v>61</v>
      </c>
      <c r="C202" s="226"/>
      <c r="D202" s="181">
        <v>1791089.897965763</v>
      </c>
      <c r="E202" s="226"/>
      <c r="F202" s="7">
        <v>402373.83979304688</v>
      </c>
      <c r="G202" s="7">
        <v>433607.02315057645</v>
      </c>
      <c r="H202" s="7">
        <v>97580.771365674824</v>
      </c>
      <c r="I202" s="7">
        <v>40690.398957444166</v>
      </c>
      <c r="J202" s="7">
        <v>43848.233721818608</v>
      </c>
      <c r="K202" s="226"/>
      <c r="L202" s="7">
        <v>1131716.1956903215</v>
      </c>
      <c r="M202" s="7">
        <v>659373.70227544359</v>
      </c>
      <c r="N202" s="226"/>
      <c r="O202" s="7">
        <v>206043.25196489852</v>
      </c>
      <c r="P202" s="7">
        <v>481167.9618932936</v>
      </c>
      <c r="Q202" s="7">
        <v>402778.9357366311</v>
      </c>
      <c r="R202" s="7">
        <v>630526.32126247732</v>
      </c>
      <c r="S202" s="7">
        <v>70573.427108446966</v>
      </c>
      <c r="T202" s="226"/>
      <c r="U202" s="217">
        <v>38281.759923277328</v>
      </c>
      <c r="V202" s="216">
        <v>81007.789895756025</v>
      </c>
      <c r="W202" s="216">
        <v>1477397.1468529243</v>
      </c>
      <c r="X202" s="216">
        <v>170106.32054937689</v>
      </c>
      <c r="Y202" s="217">
        <v>22424.605612395364</v>
      </c>
      <c r="Z202" s="217">
        <v>1872.275132033807</v>
      </c>
    </row>
    <row r="203" spans="1:26" ht="15.75" customHeight="1">
      <c r="A203" s="214" t="s">
        <v>75</v>
      </c>
      <c r="B203" s="224" t="s">
        <v>62</v>
      </c>
      <c r="C203" s="226"/>
      <c r="D203" s="181">
        <v>2212523.5462761973</v>
      </c>
      <c r="E203" s="226"/>
      <c r="F203" s="7">
        <v>284265.82736202318</v>
      </c>
      <c r="G203" s="7">
        <v>514306.47820381378</v>
      </c>
      <c r="H203" s="7">
        <v>94046.745801687575</v>
      </c>
      <c r="I203" s="7">
        <v>62988.225654163049</v>
      </c>
      <c r="J203" s="7">
        <v>56152.562603952996</v>
      </c>
      <c r="K203" s="226"/>
      <c r="L203" s="7">
        <v>1184349.934105821</v>
      </c>
      <c r="M203" s="7">
        <v>1028173.6121703696</v>
      </c>
      <c r="N203" s="226"/>
      <c r="O203" s="7">
        <v>417663.37896155921</v>
      </c>
      <c r="P203" s="7">
        <v>487789.52566430176</v>
      </c>
      <c r="Q203" s="7">
        <v>484003.45329795062</v>
      </c>
      <c r="R203" s="7">
        <v>671278.55768283329</v>
      </c>
      <c r="S203" s="7">
        <v>151788.63066954227</v>
      </c>
      <c r="T203" s="226"/>
      <c r="U203" s="216">
        <v>67602.984245463711</v>
      </c>
      <c r="V203" s="216">
        <v>139376.25894884425</v>
      </c>
      <c r="W203" s="216">
        <v>1773985.5641003456</v>
      </c>
      <c r="X203" s="216">
        <v>162777.84528736118</v>
      </c>
      <c r="Y203" s="216">
        <v>67197.789476024889</v>
      </c>
      <c r="Z203" s="217">
        <v>1583.104218165374</v>
      </c>
    </row>
    <row r="204" spans="1:26" ht="15.75" customHeight="1">
      <c r="A204" s="214" t="s">
        <v>75</v>
      </c>
      <c r="B204" s="224" t="s">
        <v>63</v>
      </c>
      <c r="C204" s="226"/>
      <c r="D204" s="181">
        <v>469743.17264073755</v>
      </c>
      <c r="E204" s="226"/>
      <c r="F204" s="8">
        <v>36523.24983115388</v>
      </c>
      <c r="G204" s="7">
        <v>114981.98889808486</v>
      </c>
      <c r="H204" s="8">
        <v>13466.473814018622</v>
      </c>
      <c r="I204" s="8">
        <v>14853.817564134144</v>
      </c>
      <c r="J204" s="8">
        <v>9379.1492968208186</v>
      </c>
      <c r="K204" s="226"/>
      <c r="L204" s="7">
        <v>229359.37969928904</v>
      </c>
      <c r="M204" s="7">
        <v>240383.79294144947</v>
      </c>
      <c r="N204" s="226"/>
      <c r="O204" s="7">
        <v>84092.234183187029</v>
      </c>
      <c r="P204" s="7">
        <v>107340.95311554111</v>
      </c>
      <c r="Q204" s="7">
        <v>105575.66266177286</v>
      </c>
      <c r="R204" s="7">
        <v>151033.7776466893</v>
      </c>
      <c r="S204" s="8">
        <v>21700.54503354874</v>
      </c>
      <c r="T204" s="226"/>
      <c r="U204" s="217">
        <v>14005.017224331861</v>
      </c>
      <c r="V204" s="217">
        <v>33981.967892832385</v>
      </c>
      <c r="W204" s="216">
        <v>361577.4280556516</v>
      </c>
      <c r="X204" s="217">
        <v>39532.878227265908</v>
      </c>
      <c r="Y204" s="217">
        <v>20405.681937545884</v>
      </c>
      <c r="Z204" s="217">
        <v>240.19930310952313</v>
      </c>
    </row>
    <row r="205" spans="1:26" ht="15.75" customHeight="1">
      <c r="A205" s="214" t="s">
        <v>75</v>
      </c>
      <c r="B205" s="224" t="s">
        <v>64</v>
      </c>
      <c r="C205" s="226"/>
      <c r="D205" s="181">
        <v>1742780.3736354634</v>
      </c>
      <c r="E205" s="226"/>
      <c r="F205" s="7">
        <v>247742.57753086885</v>
      </c>
      <c r="G205" s="7">
        <v>399324.48930572806</v>
      </c>
      <c r="H205" s="7">
        <v>80580.271987669155</v>
      </c>
      <c r="I205" s="7">
        <v>48134.408090028985</v>
      </c>
      <c r="J205" s="7">
        <v>46773.413307132229</v>
      </c>
      <c r="K205" s="226"/>
      <c r="L205" s="7">
        <v>954990.55440652429</v>
      </c>
      <c r="M205" s="7">
        <v>787789.81922892248</v>
      </c>
      <c r="N205" s="226"/>
      <c r="O205" s="7">
        <v>333571.14477837196</v>
      </c>
      <c r="P205" s="7">
        <v>380448.57254876167</v>
      </c>
      <c r="Q205" s="7">
        <v>378427.79063617875</v>
      </c>
      <c r="R205" s="7">
        <v>520244.78003614355</v>
      </c>
      <c r="S205" s="7">
        <v>130088.08563599341</v>
      </c>
      <c r="T205" s="226"/>
      <c r="U205" s="216">
        <v>53597.96702113183</v>
      </c>
      <c r="V205" s="216">
        <v>105394.29105601186</v>
      </c>
      <c r="W205" s="216">
        <v>1412408.1360446871</v>
      </c>
      <c r="X205" s="216">
        <v>123244.96706009559</v>
      </c>
      <c r="Y205" s="217">
        <v>46792.107538478929</v>
      </c>
      <c r="Z205" s="217">
        <v>1342.9049150558515</v>
      </c>
    </row>
    <row r="206" spans="1:26" ht="15.75" customHeight="1">
      <c r="A206" s="214" t="s">
        <v>75</v>
      </c>
      <c r="B206" s="224" t="s">
        <v>65</v>
      </c>
      <c r="C206" s="226"/>
      <c r="D206" s="182">
        <v>71803.636531728029</v>
      </c>
      <c r="E206" s="226"/>
      <c r="F206" s="8">
        <v>26361.849842416388</v>
      </c>
      <c r="G206" s="8">
        <v>33881.546073006735</v>
      </c>
      <c r="H206" s="8">
        <v>1084.9582273284555</v>
      </c>
      <c r="I206" s="8">
        <v>2328.3617200112753</v>
      </c>
      <c r="J206" s="8">
        <v>809.81622534733492</v>
      </c>
      <c r="K206" s="226"/>
      <c r="L206" s="8">
        <v>43913.621743196338</v>
      </c>
      <c r="M206" s="8">
        <v>27890.014788531716</v>
      </c>
      <c r="N206" s="226"/>
      <c r="O206" s="8">
        <v>6876.4159339319212</v>
      </c>
      <c r="P206" s="8">
        <v>14350.156253854751</v>
      </c>
      <c r="Q206" s="8">
        <v>16953.513838290375</v>
      </c>
      <c r="R206" s="8">
        <v>28855.874277423787</v>
      </c>
      <c r="S206" s="8">
        <v>4767.6762282272275</v>
      </c>
      <c r="T206" s="226"/>
      <c r="U206" s="217">
        <v>318.06385278808312</v>
      </c>
      <c r="V206" s="217">
        <v>584.56741188452975</v>
      </c>
      <c r="W206" s="217">
        <v>54800.458727838195</v>
      </c>
      <c r="X206" s="217">
        <v>16100.546539217246</v>
      </c>
      <c r="Y206" s="217">
        <v>0</v>
      </c>
      <c r="Z206" s="217">
        <v>0</v>
      </c>
    </row>
    <row r="207" spans="1:26" ht="15.75" customHeight="1">
      <c r="A207" s="214" t="s">
        <v>75</v>
      </c>
      <c r="B207" s="224" t="s">
        <v>66</v>
      </c>
      <c r="C207" s="226"/>
      <c r="D207" s="181">
        <v>338652.38925736165</v>
      </c>
      <c r="E207" s="226"/>
      <c r="F207" s="8">
        <v>51373.553399008611</v>
      </c>
      <c r="G207" s="8">
        <v>96940.747967960502</v>
      </c>
      <c r="H207" s="8">
        <v>8102.3870918761204</v>
      </c>
      <c r="I207" s="8">
        <v>6080.4601369402289</v>
      </c>
      <c r="J207" s="8">
        <v>3395.217185415619</v>
      </c>
      <c r="K207" s="226"/>
      <c r="L207" s="7">
        <v>163837.20343792837</v>
      </c>
      <c r="M207" s="7">
        <v>174815.18581943284</v>
      </c>
      <c r="N207" s="226"/>
      <c r="O207" s="7">
        <v>141409.94796686864</v>
      </c>
      <c r="P207" s="7">
        <v>95677.190793465095</v>
      </c>
      <c r="Q207" s="8">
        <v>40542.544209732936</v>
      </c>
      <c r="R207" s="7">
        <v>54137.646606055649</v>
      </c>
      <c r="S207" s="8">
        <v>6885.0596812392132</v>
      </c>
      <c r="T207" s="226"/>
      <c r="U207" s="217">
        <v>7336.1914632695225</v>
      </c>
      <c r="V207" s="217">
        <v>22644.500260539244</v>
      </c>
      <c r="W207" s="216">
        <v>273359.00389353093</v>
      </c>
      <c r="X207" s="217">
        <v>23428.83426426291</v>
      </c>
      <c r="Y207" s="217">
        <v>11311.820167287618</v>
      </c>
      <c r="Z207" s="217">
        <v>572.03920847133213</v>
      </c>
    </row>
    <row r="208" spans="1:26" ht="15.75" customHeight="1">
      <c r="A208" s="214" t="s">
        <v>75</v>
      </c>
      <c r="B208" s="224" t="s">
        <v>67</v>
      </c>
      <c r="C208" s="226"/>
      <c r="D208" s="181">
        <v>258836.9170093241</v>
      </c>
      <c r="E208" s="226"/>
      <c r="F208" s="8">
        <v>43100.439585286702</v>
      </c>
      <c r="G208" s="7">
        <v>86810.605575181995</v>
      </c>
      <c r="H208" s="8">
        <v>5721.1190424239221</v>
      </c>
      <c r="I208" s="8">
        <v>5337.2105565457359</v>
      </c>
      <c r="J208" s="8">
        <v>2566.4639972954137</v>
      </c>
      <c r="K208" s="226"/>
      <c r="L208" s="7">
        <v>134751.45250436672</v>
      </c>
      <c r="M208" s="7">
        <v>124085.46450495736</v>
      </c>
      <c r="N208" s="226"/>
      <c r="O208" s="7">
        <v>112823.07462701169</v>
      </c>
      <c r="P208" s="7">
        <v>74020.193417405128</v>
      </c>
      <c r="Q208" s="7">
        <v>31548.271923556058</v>
      </c>
      <c r="R208" s="7">
        <v>36593.417868097014</v>
      </c>
      <c r="S208" s="8">
        <v>3851.9591732543431</v>
      </c>
      <c r="T208" s="226"/>
      <c r="U208" s="217">
        <v>6087.045904029912</v>
      </c>
      <c r="V208" s="217">
        <v>14715.108719142811</v>
      </c>
      <c r="W208" s="216">
        <v>210608.56165273333</v>
      </c>
      <c r="X208" s="217">
        <v>19224.952697739813</v>
      </c>
      <c r="Y208" s="217">
        <v>7833.7029442575913</v>
      </c>
      <c r="Z208" s="217">
        <v>367.54509142029042</v>
      </c>
    </row>
    <row r="209" spans="1:26" ht="15.75" customHeight="1">
      <c r="A209" s="214" t="s">
        <v>75</v>
      </c>
      <c r="B209" s="224" t="s">
        <v>68</v>
      </c>
      <c r="C209" s="226"/>
      <c r="D209" s="181">
        <v>79815.472248037448</v>
      </c>
      <c r="E209" s="226"/>
      <c r="F209" s="7">
        <v>8273.113813721935</v>
      </c>
      <c r="G209" s="7">
        <v>10130.142392778584</v>
      </c>
      <c r="H209" s="7">
        <v>2381.2680494521992</v>
      </c>
      <c r="I209" s="7">
        <v>743.24958039449268</v>
      </c>
      <c r="J209" s="7">
        <v>828.75318812020623</v>
      </c>
      <c r="K209" s="226"/>
      <c r="L209" s="7">
        <v>29085.750933561754</v>
      </c>
      <c r="M209" s="7">
        <v>50729.72131447561</v>
      </c>
      <c r="N209" s="226"/>
      <c r="O209" s="7">
        <v>28586.873339857015</v>
      </c>
      <c r="P209" s="7">
        <v>21656.997376059961</v>
      </c>
      <c r="Q209" s="7">
        <v>8994.2722861768743</v>
      </c>
      <c r="R209" s="7">
        <v>17544.22873795866</v>
      </c>
      <c r="S209" s="7">
        <v>3033.1005079848705</v>
      </c>
      <c r="T209" s="226"/>
      <c r="U209" s="217">
        <v>1249.1455592396089</v>
      </c>
      <c r="V209" s="217">
        <v>7929.3915413964387</v>
      </c>
      <c r="W209" s="216">
        <v>62750.442240797165</v>
      </c>
      <c r="X209" s="217">
        <v>4203.8815665231041</v>
      </c>
      <c r="Y209" s="217">
        <v>3478.1172230300299</v>
      </c>
      <c r="Z209" s="217">
        <v>204.49411705104163</v>
      </c>
    </row>
    <row r="210" spans="1:26" ht="15.75" customHeight="1">
      <c r="A210" s="214" t="s">
        <v>75</v>
      </c>
      <c r="B210" s="224" t="s">
        <v>69</v>
      </c>
      <c r="C210" s="226"/>
      <c r="D210" s="181">
        <v>215746.92164813081</v>
      </c>
      <c r="E210" s="226"/>
      <c r="F210" s="8">
        <v>40550.325597182433</v>
      </c>
      <c r="G210" s="8">
        <v>70889.749928079254</v>
      </c>
      <c r="H210" s="8">
        <v>6458.9636989533219</v>
      </c>
      <c r="I210" s="8">
        <v>4886.3171868011177</v>
      </c>
      <c r="J210" s="8">
        <v>1614.0017590946704</v>
      </c>
      <c r="K210" s="226"/>
      <c r="L210" s="7">
        <v>112443.07974206498</v>
      </c>
      <c r="M210" s="7">
        <v>103303.84190606639</v>
      </c>
      <c r="N210" s="226"/>
      <c r="O210" s="7">
        <v>65531.168344567508</v>
      </c>
      <c r="P210" s="7">
        <v>67993.600409680832</v>
      </c>
      <c r="Q210" s="8">
        <v>33139.31532804243</v>
      </c>
      <c r="R210" s="8">
        <v>43445.207342128997</v>
      </c>
      <c r="S210" s="8">
        <v>5637.630223711386</v>
      </c>
      <c r="T210" s="226"/>
      <c r="U210" s="217">
        <v>3369.8720221095914</v>
      </c>
      <c r="V210" s="217">
        <v>14186.674807066353</v>
      </c>
      <c r="W210" s="216">
        <v>176649.3053819559</v>
      </c>
      <c r="X210" s="217">
        <v>14526.158254179687</v>
      </c>
      <c r="Y210" s="217">
        <v>6669.4517754649769</v>
      </c>
      <c r="Z210" s="217">
        <v>345.45940735448164</v>
      </c>
    </row>
    <row r="211" spans="1:26" ht="15.75" customHeight="1">
      <c r="A211" s="214" t="s">
        <v>75</v>
      </c>
      <c r="B211" s="224" t="s">
        <v>70</v>
      </c>
      <c r="C211" s="226"/>
      <c r="D211" s="181">
        <v>122905.46760923043</v>
      </c>
      <c r="E211" s="226"/>
      <c r="F211" s="8">
        <v>10823.227801826208</v>
      </c>
      <c r="G211" s="8">
        <v>26050.998039881335</v>
      </c>
      <c r="H211" s="8">
        <v>1643.4233929227985</v>
      </c>
      <c r="I211" s="8">
        <v>1194.1429501391142</v>
      </c>
      <c r="J211" s="8">
        <v>1781.2154263209493</v>
      </c>
      <c r="K211" s="226"/>
      <c r="L211" s="7">
        <v>51394.123695863804</v>
      </c>
      <c r="M211" s="7">
        <v>71511.343913366669</v>
      </c>
      <c r="N211" s="226"/>
      <c r="O211" s="7">
        <v>75878.77962230127</v>
      </c>
      <c r="P211" s="8">
        <v>27683.590383784274</v>
      </c>
      <c r="Q211" s="8">
        <v>7403.2288816905111</v>
      </c>
      <c r="R211" s="8">
        <v>10692.439263926644</v>
      </c>
      <c r="S211" s="8">
        <v>1247.429457527827</v>
      </c>
      <c r="T211" s="226"/>
      <c r="U211" s="217">
        <v>3966.3194411599288</v>
      </c>
      <c r="V211" s="217">
        <v>8457.8254534728949</v>
      </c>
      <c r="W211" s="216">
        <v>96709.698511574898</v>
      </c>
      <c r="X211" s="217">
        <v>8902.6760100832289</v>
      </c>
      <c r="Y211" s="217">
        <v>4642.3683918226443</v>
      </c>
      <c r="Z211" s="217">
        <v>226.57980111685046</v>
      </c>
    </row>
    <row r="212" spans="1:26" ht="15.75" customHeight="1">
      <c r="A212" s="214" t="s">
        <v>75</v>
      </c>
      <c r="B212" s="224" t="s">
        <v>71</v>
      </c>
      <c r="C212" s="226"/>
      <c r="D212" s="181">
        <v>2486211.4880752498</v>
      </c>
      <c r="E212" s="226"/>
      <c r="F212" s="7">
        <v>500830.15282406361</v>
      </c>
      <c r="G212" s="7">
        <v>536149.77144455828</v>
      </c>
      <c r="H212" s="7">
        <v>100421.46558087495</v>
      </c>
      <c r="I212" s="7">
        <v>60933.183255818833</v>
      </c>
      <c r="J212" s="7">
        <v>50171.06351106568</v>
      </c>
      <c r="K212" s="226"/>
      <c r="L212" s="7">
        <v>739764.54097335937</v>
      </c>
      <c r="M212" s="7">
        <v>1746446.9471018752</v>
      </c>
      <c r="N212" s="226"/>
      <c r="O212" s="7">
        <v>1013351.2751888093</v>
      </c>
      <c r="P212" s="7">
        <v>253215.54145852866</v>
      </c>
      <c r="Q212" s="7">
        <v>206318.99714307077</v>
      </c>
      <c r="R212" s="7">
        <v>459127.18492370978</v>
      </c>
      <c r="S212" s="7">
        <v>554198.48936111294</v>
      </c>
      <c r="T212" s="226"/>
      <c r="U212" s="216">
        <v>43668.027793551482</v>
      </c>
      <c r="V212" s="216">
        <v>127618.83353943602</v>
      </c>
      <c r="W212" s="216">
        <v>2014630.6587043598</v>
      </c>
      <c r="X212" s="216">
        <v>252425.45604635289</v>
      </c>
      <c r="Y212" s="217">
        <v>46815.00537229843</v>
      </c>
      <c r="Z212" s="217">
        <v>1053.5066192310653</v>
      </c>
    </row>
    <row r="213" spans="1:26" ht="15.75" customHeight="1">
      <c r="A213" s="214" t="s">
        <v>99</v>
      </c>
      <c r="B213" s="224" t="s">
        <v>55</v>
      </c>
      <c r="C213" s="226"/>
      <c r="D213" s="181">
        <v>9440703.5663270131</v>
      </c>
      <c r="E213" s="226"/>
      <c r="F213" s="7">
        <v>1609579.6907309857</v>
      </c>
      <c r="G213" s="7">
        <v>2284251.7435307489</v>
      </c>
      <c r="H213" s="7">
        <v>401129.51103962003</v>
      </c>
      <c r="I213" s="7">
        <v>239989.07901800715</v>
      </c>
      <c r="J213" s="7">
        <v>203788.41665000076</v>
      </c>
      <c r="K213" s="226"/>
      <c r="L213" s="7">
        <v>4598932.2368501974</v>
      </c>
      <c r="M213" s="7">
        <v>4841771.3294767179</v>
      </c>
      <c r="N213" s="226"/>
      <c r="O213" s="7">
        <v>1790165.4520338583</v>
      </c>
      <c r="P213" s="7">
        <v>1299259.4983895714</v>
      </c>
      <c r="Q213" s="7">
        <v>1182659.2763050974</v>
      </c>
      <c r="R213" s="7">
        <v>1851986.9432473362</v>
      </c>
      <c r="S213" s="7">
        <v>788081.30045651796</v>
      </c>
      <c r="T213" s="226"/>
      <c r="U213" s="216">
        <v>163167.50339796409</v>
      </c>
      <c r="V213" s="216">
        <v>397375.84307093447</v>
      </c>
      <c r="W213" s="216">
        <v>7379102.2646746915</v>
      </c>
      <c r="X213" s="216">
        <v>616016.91774328996</v>
      </c>
      <c r="Y213" s="216">
        <v>132230.30244437134</v>
      </c>
      <c r="Z213" s="217">
        <v>11181.8839713821</v>
      </c>
    </row>
    <row r="214" spans="1:26" ht="15.75" customHeight="1">
      <c r="A214" s="214" t="s">
        <v>99</v>
      </c>
      <c r="B214" s="224" t="s">
        <v>57</v>
      </c>
      <c r="C214" s="226"/>
      <c r="D214" s="181">
        <v>2528551.0958945081</v>
      </c>
      <c r="E214" s="226"/>
      <c r="F214" s="7">
        <v>360921.48651399335</v>
      </c>
      <c r="G214" s="7">
        <v>654661.01184031821</v>
      </c>
      <c r="H214" s="7">
        <v>92761.004208227125</v>
      </c>
      <c r="I214" s="7">
        <v>65609.194881392963</v>
      </c>
      <c r="J214" s="7">
        <v>47458.984294365509</v>
      </c>
      <c r="K214" s="226"/>
      <c r="L214" s="7">
        <v>1296580.9287839846</v>
      </c>
      <c r="M214" s="7">
        <v>1231970.167110543</v>
      </c>
      <c r="N214" s="226"/>
      <c r="O214" s="7">
        <v>0</v>
      </c>
      <c r="P214" s="7">
        <v>0</v>
      </c>
      <c r="Q214" s="7">
        <v>0</v>
      </c>
      <c r="R214" s="7">
        <v>0</v>
      </c>
      <c r="S214" s="7">
        <v>0</v>
      </c>
      <c r="T214" s="226"/>
      <c r="U214" s="217">
        <v>40855.231695360912</v>
      </c>
      <c r="V214" s="216">
        <v>85010.401056628965</v>
      </c>
      <c r="W214" s="216">
        <v>1519067.6896976435</v>
      </c>
      <c r="X214" s="216">
        <v>119242.39065187304</v>
      </c>
      <c r="Y214" s="217">
        <v>22429.736905704951</v>
      </c>
      <c r="Z214" s="217">
        <v>316.794863079923</v>
      </c>
    </row>
    <row r="215" spans="1:26" ht="15.75" customHeight="1">
      <c r="A215" s="214" t="s">
        <v>99</v>
      </c>
      <c r="B215" s="224" t="s">
        <v>58</v>
      </c>
      <c r="C215" s="226"/>
      <c r="D215" s="181">
        <v>6912152.4704323476</v>
      </c>
      <c r="E215" s="226"/>
      <c r="F215" s="7">
        <v>1248658.2042169832</v>
      </c>
      <c r="G215" s="7">
        <v>1629590.7316904604</v>
      </c>
      <c r="H215" s="7">
        <v>308368.50683139492</v>
      </c>
      <c r="I215" s="7">
        <v>174379.88413661162</v>
      </c>
      <c r="J215" s="7">
        <v>156329.43235563533</v>
      </c>
      <c r="K215" s="226"/>
      <c r="L215" s="7">
        <v>3302351.3080661884</v>
      </c>
      <c r="M215" s="7">
        <v>3609801.1623661518</v>
      </c>
      <c r="N215" s="226"/>
      <c r="O215" s="7">
        <v>1790165.4520338583</v>
      </c>
      <c r="P215" s="7">
        <v>1299259.4983895714</v>
      </c>
      <c r="Q215" s="7">
        <v>1182659.2763050974</v>
      </c>
      <c r="R215" s="7">
        <v>1851986.9432473362</v>
      </c>
      <c r="S215" s="7">
        <v>788081.30045651796</v>
      </c>
      <c r="T215" s="226"/>
      <c r="U215" s="216">
        <v>122312.27170260315</v>
      </c>
      <c r="V215" s="216">
        <v>312365.44201430614</v>
      </c>
      <c r="W215" s="216">
        <v>5860034.5749770384</v>
      </c>
      <c r="X215" s="216">
        <v>496774.52709141793</v>
      </c>
      <c r="Y215" s="216">
        <v>109800.56553866634</v>
      </c>
      <c r="Z215" s="217">
        <v>10865.089108302178</v>
      </c>
    </row>
    <row r="216" spans="1:26" ht="15.75" customHeight="1">
      <c r="A216" s="214" t="s">
        <v>99</v>
      </c>
      <c r="B216" s="224" t="s">
        <v>59</v>
      </c>
      <c r="C216" s="226"/>
      <c r="D216" s="181">
        <v>4471613.3605493233</v>
      </c>
      <c r="E216" s="226"/>
      <c r="F216" s="7">
        <v>787904.89873217337</v>
      </c>
      <c r="G216" s="7">
        <v>1125893.8804998379</v>
      </c>
      <c r="H216" s="7">
        <v>197499.77411889622</v>
      </c>
      <c r="I216" s="7">
        <v>116948.32349188486</v>
      </c>
      <c r="J216" s="7">
        <v>108579.46371163515</v>
      </c>
      <c r="K216" s="226"/>
      <c r="L216" s="7">
        <v>2570603.7463462986</v>
      </c>
      <c r="M216" s="7">
        <v>1901009.6142030044</v>
      </c>
      <c r="N216" s="226"/>
      <c r="O216" s="7">
        <v>800733.8616549609</v>
      </c>
      <c r="P216" s="7">
        <v>1047441.3130097965</v>
      </c>
      <c r="Q216" s="7">
        <v>961801.74904610554</v>
      </c>
      <c r="R216" s="7">
        <v>1407484.4710576164</v>
      </c>
      <c r="S216" s="7">
        <v>254151.96578082925</v>
      </c>
      <c r="T216" s="226"/>
      <c r="U216" s="216">
        <v>94774.631333372992</v>
      </c>
      <c r="V216" s="216">
        <v>218132.89988530398</v>
      </c>
      <c r="W216" s="216">
        <v>3769002.9185551158</v>
      </c>
      <c r="X216" s="216">
        <v>315134.57536915207</v>
      </c>
      <c r="Y216" s="217">
        <v>66721.030838888168</v>
      </c>
      <c r="Z216" s="217">
        <v>7847.3045674488612</v>
      </c>
    </row>
    <row r="217" spans="1:26" ht="15.75" customHeight="1">
      <c r="A217" s="214" t="s">
        <v>99</v>
      </c>
      <c r="B217" s="224" t="s">
        <v>60</v>
      </c>
      <c r="C217" s="226"/>
      <c r="D217" s="181">
        <v>4137882.7253328026</v>
      </c>
      <c r="E217" s="226"/>
      <c r="F217" s="7">
        <v>742155.11283951986</v>
      </c>
      <c r="G217" s="7">
        <v>1012997.9075647437</v>
      </c>
      <c r="H217" s="7">
        <v>189627.74567544553</v>
      </c>
      <c r="I217" s="7">
        <v>109770.63586689024</v>
      </c>
      <c r="J217" s="7">
        <v>104599.00691357355</v>
      </c>
      <c r="K217" s="226"/>
      <c r="L217" s="7">
        <v>2409913.1842929595</v>
      </c>
      <c r="M217" s="7">
        <v>1727969.5410398415</v>
      </c>
      <c r="N217" s="226"/>
      <c r="O217" s="7">
        <v>655933.35048725712</v>
      </c>
      <c r="P217" s="7">
        <v>972796.40619680693</v>
      </c>
      <c r="Q217" s="7">
        <v>907979.7907234017</v>
      </c>
      <c r="R217" s="7">
        <v>1351977.4052093893</v>
      </c>
      <c r="S217" s="7">
        <v>249195.77271594823</v>
      </c>
      <c r="T217" s="226"/>
      <c r="U217" s="216">
        <v>90957.67263553002</v>
      </c>
      <c r="V217" s="216">
        <v>187085.18312892053</v>
      </c>
      <c r="W217" s="216">
        <v>3501160.5878059017</v>
      </c>
      <c r="X217" s="216">
        <v>292315.51684789505</v>
      </c>
      <c r="Y217" s="217">
        <v>59561.962831553545</v>
      </c>
      <c r="Z217" s="217">
        <v>6801.8020829849538</v>
      </c>
    </row>
    <row r="218" spans="1:26" ht="15.75" customHeight="1">
      <c r="A218" s="214" t="s">
        <v>99</v>
      </c>
      <c r="B218" s="224" t="s">
        <v>61</v>
      </c>
      <c r="C218" s="226"/>
      <c r="D218" s="181">
        <v>1890652.0189479424</v>
      </c>
      <c r="E218" s="226"/>
      <c r="F218" s="7">
        <v>438120.75796368136</v>
      </c>
      <c r="G218" s="7">
        <v>489791.94174299954</v>
      </c>
      <c r="H218" s="7">
        <v>120272.12936091665</v>
      </c>
      <c r="I218" s="7">
        <v>53152.58500224875</v>
      </c>
      <c r="J218" s="7">
        <v>50949.844700068839</v>
      </c>
      <c r="K218" s="226"/>
      <c r="L218" s="7">
        <v>1223026.9413358585</v>
      </c>
      <c r="M218" s="7">
        <v>667625.07761206897</v>
      </c>
      <c r="N218" s="226"/>
      <c r="O218" s="7">
        <v>230860.60314220574</v>
      </c>
      <c r="P218" s="7">
        <v>490994.25330227974</v>
      </c>
      <c r="Q218" s="7">
        <v>433446.76211930165</v>
      </c>
      <c r="R218" s="7">
        <v>660208.97806995595</v>
      </c>
      <c r="S218" s="7">
        <v>75141.422314180003</v>
      </c>
      <c r="T218" s="226"/>
      <c r="U218" s="217">
        <v>31680.760045563762</v>
      </c>
      <c r="V218" s="217">
        <v>69914.064846978668</v>
      </c>
      <c r="W218" s="216">
        <v>1626873.5979646468</v>
      </c>
      <c r="X218" s="216">
        <v>146946.57995147869</v>
      </c>
      <c r="Y218" s="217">
        <v>12513.062181306128</v>
      </c>
      <c r="Z218" s="217">
        <v>2723.9539579655097</v>
      </c>
    </row>
    <row r="219" spans="1:26" ht="15.75" customHeight="1">
      <c r="A219" s="214" t="s">
        <v>99</v>
      </c>
      <c r="B219" s="224" t="s">
        <v>62</v>
      </c>
      <c r="C219" s="226"/>
      <c r="D219" s="181">
        <v>2200991.8220211561</v>
      </c>
      <c r="E219" s="226"/>
      <c r="F219" s="7">
        <v>283852.49140244629</v>
      </c>
      <c r="G219" s="7">
        <v>509778.97002257098</v>
      </c>
      <c r="H219" s="7">
        <v>68090.690295196313</v>
      </c>
      <c r="I219" s="7">
        <v>56455.929954745945</v>
      </c>
      <c r="J219" s="7">
        <v>52771.530560525287</v>
      </c>
      <c r="K219" s="226"/>
      <c r="L219" s="7">
        <v>1156728.7009408288</v>
      </c>
      <c r="M219" s="7">
        <v>1044263.1210803427</v>
      </c>
      <c r="N219" s="226"/>
      <c r="O219" s="7">
        <v>422894.63911617891</v>
      </c>
      <c r="P219" s="7">
        <v>468367.89441811701</v>
      </c>
      <c r="Q219" s="7">
        <v>466674.61232538929</v>
      </c>
      <c r="R219" s="7">
        <v>674061.52495587419</v>
      </c>
      <c r="S219" s="7">
        <v>168993.15120560574</v>
      </c>
      <c r="T219" s="226"/>
      <c r="U219" s="216">
        <v>59276.912589966203</v>
      </c>
      <c r="V219" s="216">
        <v>115976.89117819499</v>
      </c>
      <c r="W219" s="216">
        <v>1836523.1408169656</v>
      </c>
      <c r="X219" s="216">
        <v>138780.79871604775</v>
      </c>
      <c r="Y219" s="217">
        <v>47048.900650247451</v>
      </c>
      <c r="Z219" s="217">
        <v>3385.1780697513855</v>
      </c>
    </row>
    <row r="220" spans="1:26" ht="15.75" customHeight="1">
      <c r="A220" s="214" t="s">
        <v>99</v>
      </c>
      <c r="B220" s="224" t="s">
        <v>63</v>
      </c>
      <c r="C220" s="226"/>
      <c r="D220" s="181">
        <v>458710.60215727781</v>
      </c>
      <c r="E220" s="226"/>
      <c r="F220" s="8">
        <v>32464.315080919816</v>
      </c>
      <c r="G220" s="7">
        <v>124459.06280989241</v>
      </c>
      <c r="H220" s="8">
        <v>11201.624708001711</v>
      </c>
      <c r="I220" s="8">
        <v>16019.140094382597</v>
      </c>
      <c r="J220" s="8">
        <v>5907.6533530306206</v>
      </c>
      <c r="K220" s="226"/>
      <c r="L220" s="7">
        <v>237674.32346257716</v>
      </c>
      <c r="M220" s="7">
        <v>221036.27869470115</v>
      </c>
      <c r="N220" s="226"/>
      <c r="O220" s="8">
        <v>75335.149498617044</v>
      </c>
      <c r="P220" s="7">
        <v>109187.95339614085</v>
      </c>
      <c r="Q220" s="7">
        <v>100624.1925494882</v>
      </c>
      <c r="R220" s="7">
        <v>151522.9676236301</v>
      </c>
      <c r="S220" s="8">
        <v>22040.339089401852</v>
      </c>
      <c r="T220" s="226"/>
      <c r="U220" s="217">
        <v>7524.6344466027995</v>
      </c>
      <c r="V220" s="217">
        <v>28023.226398598512</v>
      </c>
      <c r="W220" s="216">
        <v>377055.50049885735</v>
      </c>
      <c r="X220" s="217">
        <v>33930.717552755879</v>
      </c>
      <c r="Y220" s="217">
        <v>10933.204529438211</v>
      </c>
      <c r="Z220" s="217">
        <v>1243.3187310253456</v>
      </c>
    </row>
    <row r="221" spans="1:26" ht="15.75" customHeight="1">
      <c r="A221" s="214" t="s">
        <v>99</v>
      </c>
      <c r="B221" s="224" t="s">
        <v>64</v>
      </c>
      <c r="C221" s="226"/>
      <c r="D221" s="181">
        <v>1742281.2198638956</v>
      </c>
      <c r="E221" s="226"/>
      <c r="F221" s="7">
        <v>251388.17632152684</v>
      </c>
      <c r="G221" s="7">
        <v>385319.90721267776</v>
      </c>
      <c r="H221" s="7">
        <v>56889.065587194615</v>
      </c>
      <c r="I221" s="7">
        <v>40436.789860363344</v>
      </c>
      <c r="J221" s="7">
        <v>46863.877207494683</v>
      </c>
      <c r="K221" s="226"/>
      <c r="L221" s="7">
        <v>919054.37747824925</v>
      </c>
      <c r="M221" s="7">
        <v>823226.84238563979</v>
      </c>
      <c r="N221" s="226"/>
      <c r="O221" s="7">
        <v>347559.48961756204</v>
      </c>
      <c r="P221" s="7">
        <v>359179.94102197659</v>
      </c>
      <c r="Q221" s="7">
        <v>366050.41977590148</v>
      </c>
      <c r="R221" s="7">
        <v>522538.55733224476</v>
      </c>
      <c r="S221" s="7">
        <v>146952.81211620386</v>
      </c>
      <c r="T221" s="226"/>
      <c r="U221" s="217">
        <v>51752.278143363423</v>
      </c>
      <c r="V221" s="216">
        <v>87953.664779596424</v>
      </c>
      <c r="W221" s="216">
        <v>1459467.640318109</v>
      </c>
      <c r="X221" s="216">
        <v>104850.08116329195</v>
      </c>
      <c r="Y221" s="217">
        <v>36115.696120809269</v>
      </c>
      <c r="Z221" s="217">
        <v>2141.8593387260398</v>
      </c>
    </row>
    <row r="222" spans="1:26" ht="15.75" customHeight="1">
      <c r="A222" s="214" t="s">
        <v>99</v>
      </c>
      <c r="B222" s="224" t="s">
        <v>65</v>
      </c>
      <c r="C222" s="226"/>
      <c r="D222" s="182">
        <v>46238.884363698453</v>
      </c>
      <c r="E222" s="226"/>
      <c r="F222" s="8">
        <v>20181.863473396581</v>
      </c>
      <c r="G222" s="8">
        <v>13426.995799174962</v>
      </c>
      <c r="H222" s="8">
        <v>1264.9260193329505</v>
      </c>
      <c r="I222" s="8">
        <v>162.12090989547855</v>
      </c>
      <c r="J222" s="8">
        <v>877.63165297944477</v>
      </c>
      <c r="K222" s="226"/>
      <c r="L222" s="8">
        <v>30157.54201628541</v>
      </c>
      <c r="M222" s="8">
        <v>16081.342347413063</v>
      </c>
      <c r="N222" s="226"/>
      <c r="O222" s="8">
        <v>2178.1082288740026</v>
      </c>
      <c r="P222" s="8">
        <v>13434.258476407631</v>
      </c>
      <c r="Q222" s="8">
        <v>7858.4162787092228</v>
      </c>
      <c r="R222" s="8">
        <v>17706.902183545193</v>
      </c>
      <c r="S222" s="8">
        <v>5061.199196162429</v>
      </c>
      <c r="T222" s="226"/>
      <c r="U222" s="217">
        <v>0</v>
      </c>
      <c r="V222" s="217">
        <v>1194.2271037465975</v>
      </c>
      <c r="W222" s="217">
        <v>37763.849024315437</v>
      </c>
      <c r="X222" s="217">
        <v>6588.1381803683616</v>
      </c>
      <c r="Y222" s="217">
        <v>0</v>
      </c>
      <c r="Z222" s="217">
        <v>692.67005526805656</v>
      </c>
    </row>
    <row r="223" spans="1:26" ht="15.75" customHeight="1">
      <c r="A223" s="214" t="s">
        <v>99</v>
      </c>
      <c r="B223" s="224" t="s">
        <v>66</v>
      </c>
      <c r="C223" s="226"/>
      <c r="D223" s="181">
        <v>333730.63521650393</v>
      </c>
      <c r="E223" s="226"/>
      <c r="F223" s="8">
        <v>45749.785892654021</v>
      </c>
      <c r="G223" s="7">
        <v>112895.9729350892</v>
      </c>
      <c r="H223" s="8">
        <v>7872.0284434507757</v>
      </c>
      <c r="I223" s="8">
        <v>7177.6876249945535</v>
      </c>
      <c r="J223" s="8">
        <v>3980.4567980616544</v>
      </c>
      <c r="K223" s="226"/>
      <c r="L223" s="7">
        <v>160690.56205334078</v>
      </c>
      <c r="M223" s="7">
        <v>173040.07316316324</v>
      </c>
      <c r="N223" s="226"/>
      <c r="O223" s="7">
        <v>144800.51116770349</v>
      </c>
      <c r="P223" s="8">
        <v>74644.90681299071</v>
      </c>
      <c r="Q223" s="8">
        <v>53821.958322703322</v>
      </c>
      <c r="R223" s="8">
        <v>55507.065848225597</v>
      </c>
      <c r="S223" s="8">
        <v>4956.1930648809948</v>
      </c>
      <c r="T223" s="226"/>
      <c r="U223" s="217">
        <v>3816.958697842972</v>
      </c>
      <c r="V223" s="217">
        <v>31047.716756383521</v>
      </c>
      <c r="W223" s="216">
        <v>267842.33074922219</v>
      </c>
      <c r="X223" s="217">
        <v>22819.058521257077</v>
      </c>
      <c r="Y223" s="217">
        <v>7159.0680073346011</v>
      </c>
      <c r="Z223" s="217">
        <v>1045.5024844639079</v>
      </c>
    </row>
    <row r="224" spans="1:26" ht="15.75" customHeight="1">
      <c r="A224" s="214" t="s">
        <v>99</v>
      </c>
      <c r="B224" s="224" t="s">
        <v>67</v>
      </c>
      <c r="C224" s="226"/>
      <c r="D224" s="181">
        <v>274358.97398929641</v>
      </c>
      <c r="E224" s="226"/>
      <c r="F224" s="8">
        <v>43024.854206135511</v>
      </c>
      <c r="G224" s="7">
        <v>102027.17848089419</v>
      </c>
      <c r="H224" s="8">
        <v>7008.0530715543382</v>
      </c>
      <c r="I224" s="8">
        <v>6414.5970015208541</v>
      </c>
      <c r="J224" s="8">
        <v>3370.3237641044489</v>
      </c>
      <c r="K224" s="226"/>
      <c r="L224" s="7">
        <v>135109.31791926918</v>
      </c>
      <c r="M224" s="7">
        <v>139249.65607002712</v>
      </c>
      <c r="N224" s="226"/>
      <c r="O224" s="8">
        <v>119131.11456661823</v>
      </c>
      <c r="P224" s="7">
        <v>65232.566348020511</v>
      </c>
      <c r="Q224" s="7">
        <v>45315.796524878016</v>
      </c>
      <c r="R224" s="7">
        <v>41976.427931163642</v>
      </c>
      <c r="S224" s="8">
        <v>2703.0686186159119</v>
      </c>
      <c r="T224" s="226"/>
      <c r="U224" s="217">
        <v>3253.2391078674923</v>
      </c>
      <c r="V224" s="217">
        <v>24776.061444880885</v>
      </c>
      <c r="W224" s="216">
        <v>219783.45746338082</v>
      </c>
      <c r="X224" s="217">
        <v>20319.794718358757</v>
      </c>
      <c r="Y224" s="217">
        <v>5180.9187703444004</v>
      </c>
      <c r="Z224" s="217">
        <v>1045.5024844639079</v>
      </c>
    </row>
    <row r="225" spans="1:26" ht="15.75" customHeight="1">
      <c r="A225" s="214" t="s">
        <v>99</v>
      </c>
      <c r="B225" s="224" t="s">
        <v>68</v>
      </c>
      <c r="C225" s="226"/>
      <c r="D225" s="181">
        <v>59371.661227207835</v>
      </c>
      <c r="E225" s="226"/>
      <c r="F225" s="7">
        <v>2724.9316865185065</v>
      </c>
      <c r="G225" s="7">
        <v>10868.794454195029</v>
      </c>
      <c r="H225" s="7">
        <v>863.97537189643822</v>
      </c>
      <c r="I225" s="7">
        <v>763.09062347370116</v>
      </c>
      <c r="J225" s="7">
        <v>610.13303395720516</v>
      </c>
      <c r="K225" s="226"/>
      <c r="L225" s="7">
        <v>25581.244134071589</v>
      </c>
      <c r="M225" s="7">
        <v>33790.417093136246</v>
      </c>
      <c r="N225" s="226"/>
      <c r="O225" s="7">
        <v>25669.396601085329</v>
      </c>
      <c r="P225" s="7">
        <v>9412.3404649701479</v>
      </c>
      <c r="Q225" s="7">
        <v>8506.1617978253162</v>
      </c>
      <c r="R225" s="7">
        <v>13530.637917061969</v>
      </c>
      <c r="S225" s="7">
        <v>2253.124446265082</v>
      </c>
      <c r="T225" s="226"/>
      <c r="U225" s="217">
        <v>563.71958997547983</v>
      </c>
      <c r="V225" s="217">
        <v>6271.6553115026445</v>
      </c>
      <c r="W225" s="217">
        <v>48058.873285841182</v>
      </c>
      <c r="X225" s="217">
        <v>2499.263802898322</v>
      </c>
      <c r="Y225" s="217">
        <v>1978.1492369902026</v>
      </c>
      <c r="Z225" s="217">
        <v>0</v>
      </c>
    </row>
    <row r="226" spans="1:26" ht="15.75" customHeight="1">
      <c r="A226" s="214" t="s">
        <v>99</v>
      </c>
      <c r="B226" s="224" t="s">
        <v>69</v>
      </c>
      <c r="C226" s="226"/>
      <c r="D226" s="181">
        <v>259926.54863963186</v>
      </c>
      <c r="E226" s="226"/>
      <c r="F226" s="8">
        <v>37753.277264019009</v>
      </c>
      <c r="G226" s="8">
        <v>98404.284324022679</v>
      </c>
      <c r="H226" s="8">
        <v>6496.6087831343084</v>
      </c>
      <c r="I226" s="8">
        <v>6250.1795972813525</v>
      </c>
      <c r="J226" s="8">
        <v>3489.5565176926139</v>
      </c>
      <c r="K226" s="226"/>
      <c r="L226" s="7">
        <v>134892.82351014303</v>
      </c>
      <c r="M226" s="7">
        <v>125033.72512948881</v>
      </c>
      <c r="N226" s="226"/>
      <c r="O226" s="7">
        <v>90164.473479597233</v>
      </c>
      <c r="P226" s="8">
        <v>62187.232799724545</v>
      </c>
      <c r="Q226" s="8">
        <v>50531.65226411695</v>
      </c>
      <c r="R226" s="8">
        <v>52386.356456275229</v>
      </c>
      <c r="S226" s="8">
        <v>4656.8336399178561</v>
      </c>
      <c r="T226" s="226"/>
      <c r="U226" s="217">
        <v>3425.2802038468626</v>
      </c>
      <c r="V226" s="217">
        <v>24729.92035133404</v>
      </c>
      <c r="W226" s="216">
        <v>204934.82758608856</v>
      </c>
      <c r="X226" s="217">
        <v>20632.906416762966</v>
      </c>
      <c r="Y226" s="217">
        <v>5158.1115971353674</v>
      </c>
      <c r="Z226" s="217">
        <v>1045.5024844639079</v>
      </c>
    </row>
    <row r="227" spans="1:26" ht="15.75" customHeight="1">
      <c r="A227" s="214" t="s">
        <v>99</v>
      </c>
      <c r="B227" s="224" t="s">
        <v>70</v>
      </c>
      <c r="C227" s="226"/>
      <c r="D227" s="182">
        <v>73804.086576872374</v>
      </c>
      <c r="E227" s="226"/>
      <c r="F227" s="8">
        <v>7996.5086286350033</v>
      </c>
      <c r="G227" s="8">
        <v>14491.688611066535</v>
      </c>
      <c r="H227" s="8">
        <v>1375.4196603164673</v>
      </c>
      <c r="I227" s="8">
        <v>927.50802771320275</v>
      </c>
      <c r="J227" s="8">
        <v>490.90028036903976</v>
      </c>
      <c r="K227" s="226"/>
      <c r="L227" s="8">
        <v>25797.73854319776</v>
      </c>
      <c r="M227" s="8">
        <v>48006.3480336746</v>
      </c>
      <c r="N227" s="226"/>
      <c r="O227" s="8">
        <v>54636.037688106378</v>
      </c>
      <c r="P227" s="8">
        <v>12457.674013266122</v>
      </c>
      <c r="Q227" s="8">
        <v>3290.3060585863659</v>
      </c>
      <c r="R227" s="8">
        <v>3120.7093919503768</v>
      </c>
      <c r="S227" s="8">
        <v>299.35942496313817</v>
      </c>
      <c r="T227" s="226"/>
      <c r="U227" s="217">
        <v>391.67849399610969</v>
      </c>
      <c r="V227" s="217">
        <v>6317.7964050494875</v>
      </c>
      <c r="W227" s="217">
        <v>62907.50316313345</v>
      </c>
      <c r="X227" s="217">
        <v>2186.1521044941105</v>
      </c>
      <c r="Y227" s="217">
        <v>2000.9564101992339</v>
      </c>
      <c r="Z227" s="217">
        <v>0</v>
      </c>
    </row>
    <row r="228" spans="1:26" ht="15.75" customHeight="1">
      <c r="A228" s="214" t="s">
        <v>99</v>
      </c>
      <c r="B228" s="224" t="s">
        <v>71</v>
      </c>
      <c r="C228" s="226"/>
      <c r="D228" s="181">
        <v>2440539.1098830453</v>
      </c>
      <c r="E228" s="226"/>
      <c r="F228" s="7">
        <v>460753.3054847999</v>
      </c>
      <c r="G228" s="7">
        <v>503696.85119061358</v>
      </c>
      <c r="H228" s="7">
        <v>110868.73271250038</v>
      </c>
      <c r="I228" s="7">
        <v>57431.560644725541</v>
      </c>
      <c r="J228" s="7">
        <v>47749.9686439996</v>
      </c>
      <c r="K228" s="226"/>
      <c r="L228" s="7">
        <v>731747.56171987473</v>
      </c>
      <c r="M228" s="7">
        <v>1708791.5481631765</v>
      </c>
      <c r="N228" s="226"/>
      <c r="O228" s="7">
        <v>989431.59037888434</v>
      </c>
      <c r="P228" s="7">
        <v>251818.18537976945</v>
      </c>
      <c r="Q228" s="7">
        <v>220857.52725898841</v>
      </c>
      <c r="R228" s="7">
        <v>444502.47218971868</v>
      </c>
      <c r="S228" s="7">
        <v>533929.33467568667</v>
      </c>
      <c r="T228" s="226"/>
      <c r="U228" s="217">
        <v>27537.640369230165</v>
      </c>
      <c r="V228" s="216">
        <v>94232.542129002381</v>
      </c>
      <c r="W228" s="216">
        <v>2091031.6564219247</v>
      </c>
      <c r="X228" s="216">
        <v>181639.95172226615</v>
      </c>
      <c r="Y228" s="217">
        <v>43079.534699777963</v>
      </c>
      <c r="Z228" s="217">
        <v>3017.7845408533194</v>
      </c>
    </row>
    <row r="229" spans="1:26" ht="15.75" customHeight="1">
      <c r="A229" s="214" t="s">
        <v>76</v>
      </c>
      <c r="B229" s="224" t="s">
        <v>55</v>
      </c>
      <c r="C229" s="226"/>
      <c r="D229" s="181">
        <v>9475345.0357306525</v>
      </c>
      <c r="E229" s="226"/>
      <c r="F229" s="7">
        <v>1615187.1387396713</v>
      </c>
      <c r="G229" s="7">
        <v>2292209.6122567193</v>
      </c>
      <c r="H229" s="7">
        <v>402527.09343536175</v>
      </c>
      <c r="I229" s="7">
        <v>240825.18456862238</v>
      </c>
      <c r="J229" s="7">
        <v>204498.27300000263</v>
      </c>
      <c r="K229" s="226"/>
      <c r="L229" s="7">
        <v>4608940.1993476599</v>
      </c>
      <c r="M229" s="7">
        <v>4866404.8363831788</v>
      </c>
      <c r="N229" s="226"/>
      <c r="O229" s="7">
        <v>1812259.5243115891</v>
      </c>
      <c r="P229" s="7">
        <v>1281276.6360890493</v>
      </c>
      <c r="Q229" s="7">
        <v>1182740.816399727</v>
      </c>
      <c r="R229" s="7">
        <v>1849444.3950707738</v>
      </c>
      <c r="S229" s="7">
        <v>851212.20274802914</v>
      </c>
      <c r="T229" s="226"/>
      <c r="U229" s="216">
        <v>143018.2801239907</v>
      </c>
      <c r="V229" s="216">
        <v>419141.55434256344</v>
      </c>
      <c r="W229" s="216">
        <v>7588459.0431961175</v>
      </c>
      <c r="X229" s="216">
        <v>339890.02248821908</v>
      </c>
      <c r="Y229" s="216">
        <v>234084.70190857389</v>
      </c>
      <c r="Z229" s="217">
        <v>5984.9600947714207</v>
      </c>
    </row>
    <row r="230" spans="1:26" ht="15.75" customHeight="1">
      <c r="A230" s="214" t="s">
        <v>76</v>
      </c>
      <c r="B230" s="224" t="s">
        <v>57</v>
      </c>
      <c r="C230" s="226"/>
      <c r="D230" s="181">
        <v>2498411.4611115619</v>
      </c>
      <c r="E230" s="226"/>
      <c r="F230" s="7">
        <v>334833.11993115576</v>
      </c>
      <c r="G230" s="7">
        <v>681446.18403124099</v>
      </c>
      <c r="H230" s="7">
        <v>87424.256441341029</v>
      </c>
      <c r="I230" s="7">
        <v>66873.857225811982</v>
      </c>
      <c r="J230" s="7">
        <v>45599.112116729484</v>
      </c>
      <c r="K230" s="226"/>
      <c r="L230" s="7">
        <v>1285627.1106629949</v>
      </c>
      <c r="M230" s="7">
        <v>1212784.3504485402</v>
      </c>
      <c r="N230" s="226"/>
      <c r="O230" s="7">
        <v>0</v>
      </c>
      <c r="P230" s="7">
        <v>0</v>
      </c>
      <c r="Q230" s="7">
        <v>0</v>
      </c>
      <c r="R230" s="7">
        <v>0</v>
      </c>
      <c r="S230" s="7">
        <v>0</v>
      </c>
      <c r="T230" s="226"/>
      <c r="U230" s="217">
        <v>30574.320379900841</v>
      </c>
      <c r="V230" s="216">
        <v>96328.494650466921</v>
      </c>
      <c r="W230" s="216">
        <v>1528638.6020854288</v>
      </c>
      <c r="X230" s="216">
        <v>52332.169403455475</v>
      </c>
      <c r="Y230" s="216">
        <v>44896.551473909145</v>
      </c>
      <c r="Z230" s="217">
        <v>874.84954211001502</v>
      </c>
    </row>
    <row r="231" spans="1:26" ht="15.75" customHeight="1">
      <c r="A231" s="214" t="s">
        <v>76</v>
      </c>
      <c r="B231" s="224" t="s">
        <v>58</v>
      </c>
      <c r="C231" s="226"/>
      <c r="D231" s="181">
        <v>6976933.5746190092</v>
      </c>
      <c r="E231" s="226"/>
      <c r="F231" s="7">
        <v>1280354.0188085309</v>
      </c>
      <c r="G231" s="7">
        <v>1610763.4282254432</v>
      </c>
      <c r="H231" s="7">
        <v>315102.83699402708</v>
      </c>
      <c r="I231" s="7">
        <v>173951.32734281142</v>
      </c>
      <c r="J231" s="7">
        <v>158899.16088326942</v>
      </c>
      <c r="K231" s="226"/>
      <c r="L231" s="7">
        <v>3323313.0886845887</v>
      </c>
      <c r="M231" s="7">
        <v>3653620.4859345513</v>
      </c>
      <c r="N231" s="226"/>
      <c r="O231" s="7">
        <v>1812259.5243115891</v>
      </c>
      <c r="P231" s="7">
        <v>1281276.6360890493</v>
      </c>
      <c r="Q231" s="7">
        <v>1182740.816399727</v>
      </c>
      <c r="R231" s="7">
        <v>1849444.3950707738</v>
      </c>
      <c r="S231" s="7">
        <v>851212.20274802914</v>
      </c>
      <c r="T231" s="226"/>
      <c r="U231" s="216">
        <v>112443.95974409016</v>
      </c>
      <c r="V231" s="216">
        <v>322813.05969209445</v>
      </c>
      <c r="W231" s="216">
        <v>6059820.4411109583</v>
      </c>
      <c r="X231" s="216">
        <v>287557.8530847631</v>
      </c>
      <c r="Y231" s="216">
        <v>189188.15043466506</v>
      </c>
      <c r="Z231" s="217">
        <v>5110.1105526614037</v>
      </c>
    </row>
    <row r="232" spans="1:26" ht="15.75" customHeight="1">
      <c r="A232" s="214" t="s">
        <v>76</v>
      </c>
      <c r="B232" s="224" t="s">
        <v>59</v>
      </c>
      <c r="C232" s="226"/>
      <c r="D232" s="181">
        <v>4318937.0491890134</v>
      </c>
      <c r="E232" s="226"/>
      <c r="F232" s="7">
        <v>779624.83000737708</v>
      </c>
      <c r="G232" s="7">
        <v>1055968.6616067679</v>
      </c>
      <c r="H232" s="7">
        <v>194416.30624413441</v>
      </c>
      <c r="I232" s="7">
        <v>112998.4625659655</v>
      </c>
      <c r="J232" s="7">
        <v>105745.60917481191</v>
      </c>
      <c r="K232" s="226"/>
      <c r="L232" s="7">
        <v>2516639.9487017062</v>
      </c>
      <c r="M232" s="7">
        <v>1802297.1004874364</v>
      </c>
      <c r="N232" s="226"/>
      <c r="O232" s="7">
        <v>736809.85825368832</v>
      </c>
      <c r="P232" s="7">
        <v>1020213.8913233877</v>
      </c>
      <c r="Q232" s="7">
        <v>955648.98636465287</v>
      </c>
      <c r="R232" s="7">
        <v>1355581.6353950151</v>
      </c>
      <c r="S232" s="7">
        <v>250682.67785236129</v>
      </c>
      <c r="T232" s="226"/>
      <c r="U232" s="216">
        <v>80545.901129682752</v>
      </c>
      <c r="V232" s="216">
        <v>208244.78300626832</v>
      </c>
      <c r="W232" s="216">
        <v>3744400.1481753616</v>
      </c>
      <c r="X232" s="216">
        <v>164730.1261787414</v>
      </c>
      <c r="Y232" s="216">
        <v>117394.60229055083</v>
      </c>
      <c r="Z232" s="217">
        <v>3621.4884084823693</v>
      </c>
    </row>
    <row r="233" spans="1:26" ht="15.75" customHeight="1">
      <c r="A233" s="214" t="s">
        <v>76</v>
      </c>
      <c r="B233" s="224" t="s">
        <v>60</v>
      </c>
      <c r="C233" s="226"/>
      <c r="D233" s="181">
        <v>4054350.476163635</v>
      </c>
      <c r="E233" s="226"/>
      <c r="F233" s="7">
        <v>745854.8075658275</v>
      </c>
      <c r="G233" s="7">
        <v>975626.35865629965</v>
      </c>
      <c r="H233" s="7">
        <v>189462.97591604581</v>
      </c>
      <c r="I233" s="7">
        <v>108100.28947060769</v>
      </c>
      <c r="J233" s="7">
        <v>102315.99645575264</v>
      </c>
      <c r="K233" s="226"/>
      <c r="L233" s="7">
        <v>2382376.6697274307</v>
      </c>
      <c r="M233" s="7">
        <v>1671973.8064362663</v>
      </c>
      <c r="N233" s="226"/>
      <c r="O233" s="7">
        <v>624261.36614813807</v>
      </c>
      <c r="P233" s="7">
        <v>949285.33121757465</v>
      </c>
      <c r="Q233" s="7">
        <v>917936.93472250062</v>
      </c>
      <c r="R233" s="7">
        <v>1316363.7958153153</v>
      </c>
      <c r="S233" s="7">
        <v>246503.04826013744</v>
      </c>
      <c r="T233" s="226"/>
      <c r="U233" s="216">
        <v>79150.265101257421</v>
      </c>
      <c r="V233" s="216">
        <v>180326.00659079384</v>
      </c>
      <c r="W233" s="216">
        <v>3525857.3853303725</v>
      </c>
      <c r="X233" s="216">
        <v>155769.31697627797</v>
      </c>
      <c r="Y233" s="216">
        <v>109763.96209190597</v>
      </c>
      <c r="Z233" s="217">
        <v>3483.5400730334059</v>
      </c>
    </row>
    <row r="234" spans="1:26" ht="15.75" customHeight="1">
      <c r="A234" s="214" t="s">
        <v>76</v>
      </c>
      <c r="B234" s="224" t="s">
        <v>61</v>
      </c>
      <c r="C234" s="226"/>
      <c r="D234" s="181">
        <v>1980036.4901770188</v>
      </c>
      <c r="E234" s="226"/>
      <c r="F234" s="7">
        <v>463979.07982411142</v>
      </c>
      <c r="G234" s="7">
        <v>503509.22202492849</v>
      </c>
      <c r="H234" s="7">
        <v>115783.79032868509</v>
      </c>
      <c r="I234" s="7">
        <v>49809.943988985178</v>
      </c>
      <c r="J234" s="7">
        <v>52987.564926215702</v>
      </c>
      <c r="K234" s="226"/>
      <c r="L234" s="7">
        <v>1282617.5946438231</v>
      </c>
      <c r="M234" s="7">
        <v>697418.89553318382</v>
      </c>
      <c r="N234" s="226"/>
      <c r="O234" s="7">
        <v>262557.03511104052</v>
      </c>
      <c r="P234" s="7">
        <v>530545.8031056606</v>
      </c>
      <c r="Q234" s="7">
        <v>458319.40252498182</v>
      </c>
      <c r="R234" s="7">
        <v>648415.98016859253</v>
      </c>
      <c r="S234" s="7">
        <v>80198.269266732706</v>
      </c>
      <c r="T234" s="226"/>
      <c r="U234" s="217">
        <v>27465.458449220645</v>
      </c>
      <c r="V234" s="216">
        <v>78895.170429143531</v>
      </c>
      <c r="W234" s="216">
        <v>1742109.3918995517</v>
      </c>
      <c r="X234" s="216">
        <v>85387.291395397071</v>
      </c>
      <c r="Y234" s="217">
        <v>44737.984868884414</v>
      </c>
      <c r="Z234" s="217">
        <v>1441.1931348150497</v>
      </c>
    </row>
    <row r="235" spans="1:26" ht="15.75" customHeight="1">
      <c r="A235" s="214" t="s">
        <v>76</v>
      </c>
      <c r="B235" s="224" t="s">
        <v>62</v>
      </c>
      <c r="C235" s="226"/>
      <c r="D235" s="181">
        <v>2023882.8512915627</v>
      </c>
      <c r="E235" s="226"/>
      <c r="F235" s="7">
        <v>247726.03409618881</v>
      </c>
      <c r="G235" s="7">
        <v>466338.50030317536</v>
      </c>
      <c r="H235" s="7">
        <v>73373.148747580039</v>
      </c>
      <c r="I235" s="7">
        <v>58290.345481622433</v>
      </c>
      <c r="J235" s="7">
        <v>48785.666171815858</v>
      </c>
      <c r="K235" s="226"/>
      <c r="L235" s="7">
        <v>1071786.7120370353</v>
      </c>
      <c r="M235" s="7">
        <v>952096.13925450272</v>
      </c>
      <c r="N235" s="226"/>
      <c r="O235" s="7">
        <v>358572.32595976436</v>
      </c>
      <c r="P235" s="7">
        <v>409097.03245208407</v>
      </c>
      <c r="Q235" s="7">
        <v>452226.53565934068</v>
      </c>
      <c r="R235" s="7">
        <v>644967.8589718194</v>
      </c>
      <c r="S235" s="7">
        <v>159019.09824853556</v>
      </c>
      <c r="T235" s="226"/>
      <c r="U235" s="216">
        <v>50548.003432992999</v>
      </c>
      <c r="V235" s="216">
        <v>101289.97049056452</v>
      </c>
      <c r="W235" s="216">
        <v>1739190.7418449274</v>
      </c>
      <c r="X235" s="216">
        <v>65785.811361834072</v>
      </c>
      <c r="Y235" s="216">
        <v>65025.977223021393</v>
      </c>
      <c r="Z235" s="217">
        <v>2042.3469382183562</v>
      </c>
    </row>
    <row r="236" spans="1:26" ht="15.75" customHeight="1">
      <c r="A236" s="214" t="s">
        <v>76</v>
      </c>
      <c r="B236" s="224" t="s">
        <v>63</v>
      </c>
      <c r="C236" s="226"/>
      <c r="D236" s="181">
        <v>408295.71982160758</v>
      </c>
      <c r="E236" s="226"/>
      <c r="F236" s="8">
        <v>39637.040033431731</v>
      </c>
      <c r="G236" s="7">
        <v>102545.3159201087</v>
      </c>
      <c r="H236" s="8">
        <v>9263.2977695057707</v>
      </c>
      <c r="I236" s="8">
        <v>14034.109600365133</v>
      </c>
      <c r="J236" s="8">
        <v>5107.703918887556</v>
      </c>
      <c r="K236" s="226"/>
      <c r="L236" s="7">
        <v>210524.43523400702</v>
      </c>
      <c r="M236" s="7">
        <v>197771.28458759873</v>
      </c>
      <c r="N236" s="226"/>
      <c r="O236" s="7">
        <v>70487.467023225079</v>
      </c>
      <c r="P236" s="7">
        <v>84312.426225244722</v>
      </c>
      <c r="Q236" s="7">
        <v>90932.601658740488</v>
      </c>
      <c r="R236" s="7">
        <v>144715.77459816213</v>
      </c>
      <c r="S236" s="8">
        <v>17847.450316233568</v>
      </c>
      <c r="T236" s="226"/>
      <c r="U236" s="217">
        <v>6304.5069957219748</v>
      </c>
      <c r="V236" s="217">
        <v>23499.719808433358</v>
      </c>
      <c r="W236" s="216">
        <v>345061.1425185437</v>
      </c>
      <c r="X236" s="217">
        <v>12893.381206206694</v>
      </c>
      <c r="Y236" s="217">
        <v>20409.033625503558</v>
      </c>
      <c r="Z236" s="217">
        <v>127.93566719712055</v>
      </c>
    </row>
    <row r="237" spans="1:26" ht="15.75" customHeight="1">
      <c r="A237" s="214" t="s">
        <v>76</v>
      </c>
      <c r="B237" s="224" t="s">
        <v>64</v>
      </c>
      <c r="C237" s="226"/>
      <c r="D237" s="181">
        <v>1615587.1314699473</v>
      </c>
      <c r="E237" s="226"/>
      <c r="F237" s="7">
        <v>208088.9940627568</v>
      </c>
      <c r="G237" s="7">
        <v>363793.1843830662</v>
      </c>
      <c r="H237" s="7">
        <v>64109.850978074224</v>
      </c>
      <c r="I237" s="7">
        <v>44256.235881257191</v>
      </c>
      <c r="J237" s="7">
        <v>43677.962252928381</v>
      </c>
      <c r="K237" s="226"/>
      <c r="L237" s="7">
        <v>861262.27680303168</v>
      </c>
      <c r="M237" s="7">
        <v>754324.85466690431</v>
      </c>
      <c r="N237" s="226"/>
      <c r="O237" s="7">
        <v>288084.85893653898</v>
      </c>
      <c r="P237" s="7">
        <v>324784.60622683878</v>
      </c>
      <c r="Q237" s="7">
        <v>361293.93400059914</v>
      </c>
      <c r="R237" s="7">
        <v>500252.08437365515</v>
      </c>
      <c r="S237" s="7">
        <v>141171.64793230209</v>
      </c>
      <c r="T237" s="226"/>
      <c r="U237" s="216">
        <v>44243.496437271024</v>
      </c>
      <c r="V237" s="216">
        <v>77790.2506821313</v>
      </c>
      <c r="W237" s="216">
        <v>1394129.599326374</v>
      </c>
      <c r="X237" s="216">
        <v>52892.430155627386</v>
      </c>
      <c r="Y237" s="216">
        <v>44616.943597517864</v>
      </c>
      <c r="Z237" s="217">
        <v>1914.4112710212357</v>
      </c>
    </row>
    <row r="238" spans="1:26" ht="15.75" customHeight="1">
      <c r="A238" s="214" t="s">
        <v>76</v>
      </c>
      <c r="B238" s="224" t="s">
        <v>65</v>
      </c>
      <c r="C238" s="226"/>
      <c r="D238" s="182">
        <v>50431.134695124871</v>
      </c>
      <c r="E238" s="226"/>
      <c r="F238" s="8">
        <v>34149.693645523628</v>
      </c>
      <c r="G238" s="8">
        <v>5778.6363281895547</v>
      </c>
      <c r="H238" s="8">
        <v>306.03683978055551</v>
      </c>
      <c r="I238" s="8">
        <v>0</v>
      </c>
      <c r="J238" s="8">
        <v>542.76535772144598</v>
      </c>
      <c r="K238" s="226"/>
      <c r="L238" s="8">
        <v>27972.363046553601</v>
      </c>
      <c r="M238" s="8">
        <v>22458.771648571277</v>
      </c>
      <c r="N238" s="226"/>
      <c r="O238" s="8">
        <v>3132.0050773342964</v>
      </c>
      <c r="P238" s="8">
        <v>9642.4956598330027</v>
      </c>
      <c r="Q238" s="8">
        <v>7390.9965381856528</v>
      </c>
      <c r="R238" s="8">
        <v>22979.956674902431</v>
      </c>
      <c r="S238" s="8">
        <v>7285.6807448694872</v>
      </c>
      <c r="T238" s="226"/>
      <c r="U238" s="217">
        <v>1136.8032190439512</v>
      </c>
      <c r="V238" s="217">
        <v>140.86567108557782</v>
      </c>
      <c r="W238" s="217">
        <v>44557.251585948579</v>
      </c>
      <c r="X238" s="217">
        <v>4596.2142190467548</v>
      </c>
      <c r="Y238" s="217">
        <v>0</v>
      </c>
      <c r="Z238" s="217">
        <v>0</v>
      </c>
    </row>
    <row r="239" spans="1:26" ht="15.75" customHeight="1">
      <c r="A239" s="214" t="s">
        <v>76</v>
      </c>
      <c r="B239" s="224" t="s">
        <v>66</v>
      </c>
      <c r="C239" s="226"/>
      <c r="D239" s="181">
        <v>264586.57302543725</v>
      </c>
      <c r="E239" s="226"/>
      <c r="F239" s="8">
        <v>33770.022441548193</v>
      </c>
      <c r="G239" s="8">
        <v>80342.302950467682</v>
      </c>
      <c r="H239" s="8">
        <v>4953.3303280883474</v>
      </c>
      <c r="I239" s="8">
        <v>4898.1730953577553</v>
      </c>
      <c r="J239" s="8">
        <v>3429.6127190592051</v>
      </c>
      <c r="K239" s="226"/>
      <c r="L239" s="7">
        <v>134263.27897426547</v>
      </c>
      <c r="M239" s="7">
        <v>130323.29405117186</v>
      </c>
      <c r="N239" s="226"/>
      <c r="O239" s="7">
        <v>112548.49210554994</v>
      </c>
      <c r="P239" s="7">
        <v>70928.56010581227</v>
      </c>
      <c r="Q239" s="8">
        <v>37712.051642151586</v>
      </c>
      <c r="R239" s="8">
        <v>39217.839579699983</v>
      </c>
      <c r="S239" s="8">
        <v>4179.6295922237687</v>
      </c>
      <c r="T239" s="226"/>
      <c r="U239" s="217">
        <v>1395.6360284253685</v>
      </c>
      <c r="V239" s="217">
        <v>27918.776415474647</v>
      </c>
      <c r="W239" s="216">
        <v>218542.76284498014</v>
      </c>
      <c r="X239" s="217">
        <v>8960.8092024634079</v>
      </c>
      <c r="Y239" s="217">
        <v>7630.6401986448354</v>
      </c>
      <c r="Z239" s="217">
        <v>137.94833544896366</v>
      </c>
    </row>
    <row r="240" spans="1:26" ht="15.75" customHeight="1">
      <c r="A240" s="214" t="s">
        <v>76</v>
      </c>
      <c r="B240" s="224" t="s">
        <v>67</v>
      </c>
      <c r="C240" s="226"/>
      <c r="D240" s="181">
        <v>195798.62112597877</v>
      </c>
      <c r="E240" s="226"/>
      <c r="F240" s="8">
        <v>25882.666995675201</v>
      </c>
      <c r="G240" s="7">
        <v>68159.844203685381</v>
      </c>
      <c r="H240" s="8">
        <v>4041.950532409046</v>
      </c>
      <c r="I240" s="8">
        <v>4298.6904884340065</v>
      </c>
      <c r="J240" s="8">
        <v>3332.4242693166616</v>
      </c>
      <c r="K240" s="226"/>
      <c r="L240" s="7">
        <v>102214.69351279804</v>
      </c>
      <c r="M240" s="7">
        <v>93583.927613180742</v>
      </c>
      <c r="N240" s="226"/>
      <c r="O240" s="7">
        <v>81540.124889709594</v>
      </c>
      <c r="P240" s="7">
        <v>53724.026154645762</v>
      </c>
      <c r="Q240" s="7">
        <v>30844.119657990879</v>
      </c>
      <c r="R240" s="7">
        <v>27779.96487900491</v>
      </c>
      <c r="S240" s="8">
        <v>1910.3855446276621</v>
      </c>
      <c r="T240" s="226"/>
      <c r="U240" s="217">
        <v>895.09203990817753</v>
      </c>
      <c r="V240" s="217">
        <v>20607.824015556198</v>
      </c>
      <c r="W240" s="216">
        <v>162850.00101902333</v>
      </c>
      <c r="X240" s="217">
        <v>7241.6826443530608</v>
      </c>
      <c r="Y240" s="217">
        <v>4066.0730716891076</v>
      </c>
      <c r="Z240" s="217">
        <v>137.94833544896366</v>
      </c>
    </row>
    <row r="241" spans="1:26" ht="15.75" customHeight="1">
      <c r="A241" s="214" t="s">
        <v>76</v>
      </c>
      <c r="B241" s="224" t="s">
        <v>68</v>
      </c>
      <c r="C241" s="226"/>
      <c r="D241" s="181">
        <v>68787.951899458683</v>
      </c>
      <c r="E241" s="226"/>
      <c r="F241" s="7">
        <v>7887.3554458729768</v>
      </c>
      <c r="G241" s="7">
        <v>12182.458746782298</v>
      </c>
      <c r="H241" s="7">
        <v>911.37979567930267</v>
      </c>
      <c r="I241" s="7">
        <v>599.48260692374981</v>
      </c>
      <c r="J241" s="7">
        <v>97.188449742543938</v>
      </c>
      <c r="K241" s="226"/>
      <c r="L241" s="7">
        <v>32048.585461467468</v>
      </c>
      <c r="M241" s="7">
        <v>36739.366437991317</v>
      </c>
      <c r="N241" s="226"/>
      <c r="O241" s="7">
        <v>31008.367215840379</v>
      </c>
      <c r="P241" s="7">
        <v>17204.533951166522</v>
      </c>
      <c r="Q241" s="7">
        <v>6867.9319841606912</v>
      </c>
      <c r="R241" s="7">
        <v>11437.874700695063</v>
      </c>
      <c r="S241" s="7">
        <v>2269.2440475961062</v>
      </c>
      <c r="T241" s="226"/>
      <c r="U241" s="217">
        <v>500.54398851719088</v>
      </c>
      <c r="V241" s="217">
        <v>7310.9523999184403</v>
      </c>
      <c r="W241" s="216">
        <v>55692.761825957008</v>
      </c>
      <c r="X241" s="217">
        <v>1719.1265581103467</v>
      </c>
      <c r="Y241" s="217">
        <v>3564.5671269557301</v>
      </c>
      <c r="Z241" s="217">
        <v>0</v>
      </c>
    </row>
    <row r="242" spans="1:26" ht="15.75" customHeight="1">
      <c r="A242" s="214" t="s">
        <v>76</v>
      </c>
      <c r="B242" s="224" t="s">
        <v>69</v>
      </c>
      <c r="C242" s="226"/>
      <c r="D242" s="181">
        <v>184231.28202621723</v>
      </c>
      <c r="E242" s="226"/>
      <c r="F242" s="8">
        <v>27054.593936334011</v>
      </c>
      <c r="G242" s="8">
        <v>67650.95738493641</v>
      </c>
      <c r="H242" s="8">
        <v>3808.99726433967</v>
      </c>
      <c r="I242" s="8">
        <v>3554.4494924328023</v>
      </c>
      <c r="J242" s="8">
        <v>2561.8270862076702</v>
      </c>
      <c r="K242" s="226"/>
      <c r="L242" s="7">
        <v>100357.24218621533</v>
      </c>
      <c r="M242" s="7">
        <v>83874.03984000202</v>
      </c>
      <c r="N242" s="226"/>
      <c r="O242" s="7">
        <v>60645.029967951465</v>
      </c>
      <c r="P242" s="7">
        <v>53967.45654128991</v>
      </c>
      <c r="Q242" s="8">
        <v>32487.542782001296</v>
      </c>
      <c r="R242" s="8">
        <v>32951.623142751036</v>
      </c>
      <c r="S242" s="8">
        <v>4179.6295922237687</v>
      </c>
      <c r="T242" s="226"/>
      <c r="U242" s="217">
        <v>944.20493925946869</v>
      </c>
      <c r="V242" s="217">
        <v>18264.477810271968</v>
      </c>
      <c r="W242" s="216">
        <v>152721.34763366505</v>
      </c>
      <c r="X242" s="217">
        <v>7699.7378313683112</v>
      </c>
      <c r="Y242" s="217">
        <v>4463.5654762035065</v>
      </c>
      <c r="Z242" s="217">
        <v>137.94833544896366</v>
      </c>
    </row>
    <row r="243" spans="1:26" ht="15.75" customHeight="1">
      <c r="A243" s="214" t="s">
        <v>76</v>
      </c>
      <c r="B243" s="224" t="s">
        <v>70</v>
      </c>
      <c r="C243" s="226"/>
      <c r="D243" s="181">
        <v>80355.290999220058</v>
      </c>
      <c r="E243" s="226"/>
      <c r="F243" s="8">
        <v>6715.4285052141704</v>
      </c>
      <c r="G243" s="8">
        <v>12691.345565531268</v>
      </c>
      <c r="H243" s="8">
        <v>1144.3330637486779</v>
      </c>
      <c r="I243" s="8">
        <v>1343.7236029249548</v>
      </c>
      <c r="J243" s="8">
        <v>867.78563285153552</v>
      </c>
      <c r="K243" s="226"/>
      <c r="L243" s="8">
        <v>33906.036788050165</v>
      </c>
      <c r="M243" s="7">
        <v>46449.254211170017</v>
      </c>
      <c r="N243" s="226"/>
      <c r="O243" s="7">
        <v>51903.462137598552</v>
      </c>
      <c r="P243" s="8">
        <v>16961.103564522393</v>
      </c>
      <c r="Q243" s="8">
        <v>5224.5088601502857</v>
      </c>
      <c r="R243" s="8">
        <v>6266.2164369489483</v>
      </c>
      <c r="S243" s="8">
        <v>0</v>
      </c>
      <c r="T243" s="226"/>
      <c r="U243" s="217">
        <v>451.43108916589966</v>
      </c>
      <c r="V243" s="217">
        <v>9654.2986052026736</v>
      </c>
      <c r="W243" s="216">
        <v>65821.415211315165</v>
      </c>
      <c r="X243" s="217">
        <v>1261.0713710950961</v>
      </c>
      <c r="Y243" s="217">
        <v>3167.0747224413312</v>
      </c>
      <c r="Z243" s="217">
        <v>0</v>
      </c>
    </row>
    <row r="244" spans="1:26" ht="15.75" customHeight="1">
      <c r="A244" s="214" t="s">
        <v>76</v>
      </c>
      <c r="B244" s="224" t="s">
        <v>71</v>
      </c>
      <c r="C244" s="226"/>
      <c r="D244" s="181">
        <v>2657996.5254300446</v>
      </c>
      <c r="E244" s="226"/>
      <c r="F244" s="7">
        <v>500729.18880115228</v>
      </c>
      <c r="G244" s="7">
        <v>554794.76661869523</v>
      </c>
      <c r="H244" s="7">
        <v>120686.53074989148</v>
      </c>
      <c r="I244" s="7">
        <v>60952.864776845825</v>
      </c>
      <c r="J244" s="7">
        <v>53153.551708457708</v>
      </c>
      <c r="K244" s="226"/>
      <c r="L244" s="7">
        <v>806673.13998291094</v>
      </c>
      <c r="M244" s="7">
        <v>1851323.3854471361</v>
      </c>
      <c r="N244" s="226"/>
      <c r="O244" s="7">
        <v>1075449.6660578831</v>
      </c>
      <c r="P244" s="7">
        <v>261062.74476566311</v>
      </c>
      <c r="Q244" s="7">
        <v>227091.83003506655</v>
      </c>
      <c r="R244" s="7">
        <v>493862.75967574673</v>
      </c>
      <c r="S244" s="7">
        <v>600529.52489566919</v>
      </c>
      <c r="T244" s="226"/>
      <c r="U244" s="216">
        <v>31898.058614407586</v>
      </c>
      <c r="V244" s="216">
        <v>114568.27668582757</v>
      </c>
      <c r="W244" s="216">
        <v>2315420.2929354794</v>
      </c>
      <c r="X244" s="216">
        <v>122827.72690602182</v>
      </c>
      <c r="Y244" s="216">
        <v>71793.54814411496</v>
      </c>
      <c r="Z244" s="217">
        <v>1488.6221441790358</v>
      </c>
    </row>
    <row r="245" spans="1:26" ht="15.75" customHeight="1">
      <c r="A245" s="214" t="s">
        <v>100</v>
      </c>
      <c r="B245" s="224" t="s">
        <v>55</v>
      </c>
      <c r="C245" s="226"/>
      <c r="D245" s="181">
        <v>9509986.5051343888</v>
      </c>
      <c r="E245" s="226"/>
      <c r="F245" s="7">
        <v>1620794.5867483625</v>
      </c>
      <c r="G245" s="7">
        <v>2300167.4809826021</v>
      </c>
      <c r="H245" s="7">
        <v>403924.67583110731</v>
      </c>
      <c r="I245" s="7">
        <v>241661.29011924221</v>
      </c>
      <c r="J245" s="7">
        <v>205208.1293499952</v>
      </c>
      <c r="K245" s="226"/>
      <c r="L245" s="7">
        <v>4569779.2734943302</v>
      </c>
      <c r="M245" s="7">
        <v>4940207.231640066</v>
      </c>
      <c r="N245" s="226"/>
      <c r="O245" s="7">
        <v>1844956.9380565186</v>
      </c>
      <c r="P245" s="7">
        <v>1255143.0226455401</v>
      </c>
      <c r="Q245" s="7">
        <v>1148088.4079651698</v>
      </c>
      <c r="R245" s="7">
        <v>1897934.1829166503</v>
      </c>
      <c r="S245" s="7">
        <v>926972.18376548088</v>
      </c>
      <c r="T245" s="226"/>
      <c r="U245" s="216">
        <v>165549.78208849591</v>
      </c>
      <c r="V245" s="216">
        <v>376154.40362859151</v>
      </c>
      <c r="W245" s="216">
        <v>7610684.307174217</v>
      </c>
      <c r="X245" s="216">
        <v>366343.70474082691</v>
      </c>
      <c r="Y245" s="216">
        <v>260481.3373371608</v>
      </c>
      <c r="Z245" s="217">
        <v>12213.642968048935</v>
      </c>
    </row>
    <row r="246" spans="1:26" ht="15.75" customHeight="1">
      <c r="A246" s="214" t="s">
        <v>100</v>
      </c>
      <c r="B246" s="224" t="s">
        <v>57</v>
      </c>
      <c r="C246" s="226"/>
      <c r="D246" s="181">
        <v>2436891.769785068</v>
      </c>
      <c r="E246" s="226"/>
      <c r="F246" s="7">
        <v>313826.08688524697</v>
      </c>
      <c r="G246" s="7">
        <v>647133.17780909373</v>
      </c>
      <c r="H246" s="7">
        <v>90520.958123504621</v>
      </c>
      <c r="I246" s="7">
        <v>64674.043799724728</v>
      </c>
      <c r="J246" s="7">
        <v>45002.555739391944</v>
      </c>
      <c r="K246" s="226"/>
      <c r="L246" s="7">
        <v>1239185.8035191672</v>
      </c>
      <c r="M246" s="7">
        <v>1197705.9662659173</v>
      </c>
      <c r="N246" s="226"/>
      <c r="O246" s="7">
        <v>0</v>
      </c>
      <c r="P246" s="7">
        <v>0</v>
      </c>
      <c r="Q246" s="7">
        <v>0</v>
      </c>
      <c r="R246" s="7">
        <v>0</v>
      </c>
      <c r="S246" s="7">
        <v>0</v>
      </c>
      <c r="T246" s="226"/>
      <c r="U246" s="217">
        <v>42360.634083708952</v>
      </c>
      <c r="V246" s="216">
        <v>83947.242185985495</v>
      </c>
      <c r="W246" s="216">
        <v>1489688.3278468493</v>
      </c>
      <c r="X246" s="217">
        <v>52059.976459451638</v>
      </c>
      <c r="Y246" s="217">
        <v>48108.410120914275</v>
      </c>
      <c r="Z246" s="217">
        <v>2167.8518913910184</v>
      </c>
    </row>
    <row r="247" spans="1:26" ht="15.75" customHeight="1">
      <c r="A247" s="214" t="s">
        <v>100</v>
      </c>
      <c r="B247" s="224" t="s">
        <v>58</v>
      </c>
      <c r="C247" s="226"/>
      <c r="D247" s="181">
        <v>7073094.7353491476</v>
      </c>
      <c r="E247" s="226"/>
      <c r="F247" s="7">
        <v>1306968.499863131</v>
      </c>
      <c r="G247" s="7">
        <v>1653034.3031735185</v>
      </c>
      <c r="H247" s="7">
        <v>313403.71770760347</v>
      </c>
      <c r="I247" s="7">
        <v>176987.2463195186</v>
      </c>
      <c r="J247" s="7">
        <v>160205.57361060489</v>
      </c>
      <c r="K247" s="226"/>
      <c r="L247" s="7">
        <v>3330593.4699751865</v>
      </c>
      <c r="M247" s="7">
        <v>3742501.2653742051</v>
      </c>
      <c r="N247" s="226"/>
      <c r="O247" s="7">
        <v>1844956.9380565186</v>
      </c>
      <c r="P247" s="7">
        <v>1255143.0226455401</v>
      </c>
      <c r="Q247" s="7">
        <v>1148088.4079651698</v>
      </c>
      <c r="R247" s="7">
        <v>1897934.1829166503</v>
      </c>
      <c r="S247" s="7">
        <v>926972.18376548088</v>
      </c>
      <c r="T247" s="226"/>
      <c r="U247" s="216">
        <v>123189.1480047872</v>
      </c>
      <c r="V247" s="216">
        <v>292207.1614426052</v>
      </c>
      <c r="W247" s="216">
        <v>6120995.9793275939</v>
      </c>
      <c r="X247" s="216">
        <v>314283.72828137473</v>
      </c>
      <c r="Y247" s="216">
        <v>212372.9272162464</v>
      </c>
      <c r="Z247" s="217">
        <v>10045.791076657919</v>
      </c>
    </row>
    <row r="248" spans="1:26" ht="15.75" customHeight="1">
      <c r="A248" s="214" t="s">
        <v>100</v>
      </c>
      <c r="B248" s="224" t="s">
        <v>59</v>
      </c>
      <c r="C248" s="226"/>
      <c r="D248" s="181">
        <v>4434823.1507419907</v>
      </c>
      <c r="E248" s="226"/>
      <c r="F248" s="7">
        <v>798015.49784315145</v>
      </c>
      <c r="G248" s="7">
        <v>1108348.028356252</v>
      </c>
      <c r="H248" s="7">
        <v>200413.98692386629</v>
      </c>
      <c r="I248" s="7">
        <v>122314.38695977427</v>
      </c>
      <c r="J248" s="7">
        <v>104515.15281068726</v>
      </c>
      <c r="K248" s="226"/>
      <c r="L248" s="7">
        <v>2499229.4780427455</v>
      </c>
      <c r="M248" s="7">
        <v>1935593.6726992321</v>
      </c>
      <c r="N248" s="226"/>
      <c r="O248" s="7">
        <v>773584.02370877902</v>
      </c>
      <c r="P248" s="7">
        <v>1016078.4609757666</v>
      </c>
      <c r="Q248" s="7">
        <v>947788.66677593417</v>
      </c>
      <c r="R248" s="7">
        <v>1424700.2837985433</v>
      </c>
      <c r="S248" s="7">
        <v>272671.71548297163</v>
      </c>
      <c r="T248" s="226"/>
      <c r="U248" s="216">
        <v>87629.6157629175</v>
      </c>
      <c r="V248" s="216">
        <v>195470.86314848231</v>
      </c>
      <c r="W248" s="216">
        <v>3838643.7777579171</v>
      </c>
      <c r="X248" s="216">
        <v>181511.24506278627</v>
      </c>
      <c r="Y248" s="216">
        <v>126560.56685876315</v>
      </c>
      <c r="Z248" s="217">
        <v>5007.0821511326249</v>
      </c>
    </row>
    <row r="249" spans="1:26" ht="15.75" customHeight="1">
      <c r="A249" s="214" t="s">
        <v>100</v>
      </c>
      <c r="B249" s="224" t="s">
        <v>60</v>
      </c>
      <c r="C249" s="226"/>
      <c r="D249" s="181">
        <v>4121690.535985583</v>
      </c>
      <c r="E249" s="226"/>
      <c r="F249" s="7">
        <v>752697.92541393184</v>
      </c>
      <c r="G249" s="7">
        <v>997618.34991662612</v>
      </c>
      <c r="H249" s="7">
        <v>192194.61917221069</v>
      </c>
      <c r="I249" s="7">
        <v>113457.59095041691</v>
      </c>
      <c r="J249" s="7">
        <v>100810.75703583355</v>
      </c>
      <c r="K249" s="226"/>
      <c r="L249" s="7">
        <v>2362708.6836002306</v>
      </c>
      <c r="M249" s="7">
        <v>1758981.8523853305</v>
      </c>
      <c r="N249" s="226"/>
      <c r="O249" s="7">
        <v>621506.50200327695</v>
      </c>
      <c r="P249" s="7">
        <v>944214.23989359848</v>
      </c>
      <c r="Q249" s="7">
        <v>906800.04798500706</v>
      </c>
      <c r="R249" s="7">
        <v>1379592.2215088704</v>
      </c>
      <c r="S249" s="7">
        <v>269577.52459481294</v>
      </c>
      <c r="T249" s="226"/>
      <c r="U249" s="216">
        <v>84327.707399542356</v>
      </c>
      <c r="V249" s="216">
        <v>177056.37221754214</v>
      </c>
      <c r="W249" s="216">
        <v>3570979.2407806641</v>
      </c>
      <c r="X249" s="216">
        <v>165085.79028747857</v>
      </c>
      <c r="Y249" s="216">
        <v>119234.34314921056</v>
      </c>
      <c r="Z249" s="217">
        <v>5007.0821511326249</v>
      </c>
    </row>
    <row r="250" spans="1:26" ht="15.75" customHeight="1">
      <c r="A250" s="214" t="s">
        <v>100</v>
      </c>
      <c r="B250" s="224" t="s">
        <v>61</v>
      </c>
      <c r="C250" s="226"/>
      <c r="D250" s="181">
        <v>1836028.2439783018</v>
      </c>
      <c r="E250" s="226"/>
      <c r="F250" s="7">
        <v>444860.50139747182</v>
      </c>
      <c r="G250" s="7">
        <v>466303.27487296239</v>
      </c>
      <c r="H250" s="7">
        <v>104745.36620765885</v>
      </c>
      <c r="I250" s="7">
        <v>47381.568312456307</v>
      </c>
      <c r="J250" s="7">
        <v>55196.561619964908</v>
      </c>
      <c r="K250" s="226"/>
      <c r="L250" s="7">
        <v>1171197.1069942364</v>
      </c>
      <c r="M250" s="7">
        <v>664831.13698407239</v>
      </c>
      <c r="N250" s="226"/>
      <c r="O250" s="7">
        <v>218525.62361372495</v>
      </c>
      <c r="P250" s="7">
        <v>471923.34216383635</v>
      </c>
      <c r="Q250" s="7">
        <v>437236.29961416963</v>
      </c>
      <c r="R250" s="7">
        <v>629403.91246214905</v>
      </c>
      <c r="S250" s="7">
        <v>78939.066124436795</v>
      </c>
      <c r="T250" s="226"/>
      <c r="U250" s="217">
        <v>30483.092351821491</v>
      </c>
      <c r="V250" s="217">
        <v>71994.70402622463</v>
      </c>
      <c r="W250" s="216">
        <v>1617490.5395129153</v>
      </c>
      <c r="X250" s="217">
        <v>79171.574552992286</v>
      </c>
      <c r="Y250" s="217">
        <v>34409.736275789328</v>
      </c>
      <c r="Z250" s="217">
        <v>2478.5972585605737</v>
      </c>
    </row>
    <row r="251" spans="1:26" ht="15.75" customHeight="1">
      <c r="A251" s="214" t="s">
        <v>100</v>
      </c>
      <c r="B251" s="224" t="s">
        <v>62</v>
      </c>
      <c r="C251" s="226"/>
      <c r="D251" s="181">
        <v>2205782.1369929211</v>
      </c>
      <c r="E251" s="226"/>
      <c r="F251" s="7">
        <v>281256.07686224353</v>
      </c>
      <c r="G251" s="7">
        <v>510982.43394551001</v>
      </c>
      <c r="H251" s="7">
        <v>86474.194142546068</v>
      </c>
      <c r="I251" s="7">
        <v>64215.918008296787</v>
      </c>
      <c r="J251" s="7">
        <v>44708.556277476986</v>
      </c>
      <c r="K251" s="226"/>
      <c r="L251" s="7">
        <v>1142126.6389136959</v>
      </c>
      <c r="M251" s="7">
        <v>1063655.4980792319</v>
      </c>
      <c r="N251" s="226"/>
      <c r="O251" s="7">
        <v>399246.16690921807</v>
      </c>
      <c r="P251" s="7">
        <v>451872.29738396592</v>
      </c>
      <c r="Q251" s="7">
        <v>453003.27112070104</v>
      </c>
      <c r="R251" s="7">
        <v>719122.71103771334</v>
      </c>
      <c r="S251" s="7">
        <v>182537.69054132688</v>
      </c>
      <c r="T251" s="226"/>
      <c r="U251" s="217">
        <v>52872.357175603836</v>
      </c>
      <c r="V251" s="216">
        <v>103979.44887944825</v>
      </c>
      <c r="W251" s="216">
        <v>1889375.1469393554</v>
      </c>
      <c r="X251" s="217">
        <v>72761.51340404732</v>
      </c>
      <c r="Y251" s="217">
        <v>84265.18570189795</v>
      </c>
      <c r="Z251" s="217">
        <v>2528.4848925720516</v>
      </c>
    </row>
    <row r="252" spans="1:26" ht="15.75" customHeight="1">
      <c r="A252" s="214" t="s">
        <v>100</v>
      </c>
      <c r="B252" s="224" t="s">
        <v>63</v>
      </c>
      <c r="C252" s="226"/>
      <c r="D252" s="181">
        <v>464961.5467733416</v>
      </c>
      <c r="E252" s="226"/>
      <c r="F252" s="8">
        <v>53892.909301405678</v>
      </c>
      <c r="G252" s="7">
        <v>126194.28499238395</v>
      </c>
      <c r="H252" s="8">
        <v>12001.913186785394</v>
      </c>
      <c r="I252" s="8">
        <v>13612.466124551211</v>
      </c>
      <c r="J252" s="8">
        <v>5277.3424496438047</v>
      </c>
      <c r="K252" s="226"/>
      <c r="L252" s="7">
        <v>243179.21646106895</v>
      </c>
      <c r="M252" s="7">
        <v>221782.33031227216</v>
      </c>
      <c r="N252" s="226"/>
      <c r="O252" s="8">
        <v>73223.311114804455</v>
      </c>
      <c r="P252" s="7">
        <v>104634.21184931061</v>
      </c>
      <c r="Q252" s="7">
        <v>97835.798699334598</v>
      </c>
      <c r="R252" s="7">
        <v>161174.74056272727</v>
      </c>
      <c r="S252" s="8">
        <v>28093.484547163935</v>
      </c>
      <c r="T252" s="226"/>
      <c r="U252" s="217">
        <v>7667.4193434571898</v>
      </c>
      <c r="V252" s="217">
        <v>23340.778533338649</v>
      </c>
      <c r="W252" s="216">
        <v>387388.00345096848</v>
      </c>
      <c r="X252" s="217">
        <v>15559.364565947941</v>
      </c>
      <c r="Y252" s="217">
        <v>30547.110514306903</v>
      </c>
      <c r="Z252" s="217">
        <v>458.87036532173494</v>
      </c>
    </row>
    <row r="253" spans="1:26" ht="15.75" customHeight="1">
      <c r="A253" s="214" t="s">
        <v>100</v>
      </c>
      <c r="B253" s="224" t="s">
        <v>64</v>
      </c>
      <c r="C253" s="226"/>
      <c r="D253" s="181">
        <v>1740820.5902195796</v>
      </c>
      <c r="E253" s="226"/>
      <c r="F253" s="7">
        <v>227363.1675608379</v>
      </c>
      <c r="G253" s="7">
        <v>384788.14895312715</v>
      </c>
      <c r="H253" s="7">
        <v>74472.280955760711</v>
      </c>
      <c r="I253" s="7">
        <v>50603.451883745576</v>
      </c>
      <c r="J253" s="7">
        <v>39431.213827833235</v>
      </c>
      <c r="K253" s="226"/>
      <c r="L253" s="7">
        <v>898947.42245262489</v>
      </c>
      <c r="M253" s="7">
        <v>841873.16776695906</v>
      </c>
      <c r="N253" s="226"/>
      <c r="O253" s="7">
        <v>326022.85579441383</v>
      </c>
      <c r="P253" s="7">
        <v>347238.08553465561</v>
      </c>
      <c r="Q253" s="7">
        <v>355167.4724213662</v>
      </c>
      <c r="R253" s="7">
        <v>557947.9704749888</v>
      </c>
      <c r="S253" s="7">
        <v>154444.20599416274</v>
      </c>
      <c r="T253" s="226"/>
      <c r="U253" s="217">
        <v>45204.937832146643</v>
      </c>
      <c r="V253" s="216">
        <v>80638.670346109502</v>
      </c>
      <c r="W253" s="216">
        <v>1501987.1434883843</v>
      </c>
      <c r="X253" s="217">
        <v>57202.148838099376</v>
      </c>
      <c r="Y253" s="217">
        <v>53718.075187591079</v>
      </c>
      <c r="Z253" s="217">
        <v>2069.6145272503168</v>
      </c>
    </row>
    <row r="254" spans="1:26" ht="15.75" customHeight="1">
      <c r="A254" s="214" t="s">
        <v>100</v>
      </c>
      <c r="B254" s="224" t="s">
        <v>65</v>
      </c>
      <c r="C254" s="226"/>
      <c r="D254" s="182">
        <v>79880.155014329968</v>
      </c>
      <c r="E254" s="226"/>
      <c r="F254" s="8">
        <v>26581.347154221876</v>
      </c>
      <c r="G254" s="8">
        <v>20332.641098155684</v>
      </c>
      <c r="H254" s="8">
        <v>975.05882200628298</v>
      </c>
      <c r="I254" s="8">
        <v>1860.1046296639395</v>
      </c>
      <c r="J254" s="8">
        <v>905.63913839135762</v>
      </c>
      <c r="K254" s="226"/>
      <c r="L254" s="8">
        <v>49384.937692293723</v>
      </c>
      <c r="M254" s="8">
        <v>30495.217322036136</v>
      </c>
      <c r="N254" s="226"/>
      <c r="O254" s="8">
        <v>3734.711480335498</v>
      </c>
      <c r="P254" s="8">
        <v>20418.600345800704</v>
      </c>
      <c r="Q254" s="8">
        <v>16560.477250139393</v>
      </c>
      <c r="R254" s="8">
        <v>31065.598009005262</v>
      </c>
      <c r="S254" s="8">
        <v>8100.7679290490059</v>
      </c>
      <c r="T254" s="226"/>
      <c r="U254" s="217">
        <v>972.25787211696229</v>
      </c>
      <c r="V254" s="217">
        <v>1082.2193118692121</v>
      </c>
      <c r="W254" s="217">
        <v>64113.554328381353</v>
      </c>
      <c r="X254" s="217">
        <v>13152.702330438929</v>
      </c>
      <c r="Y254" s="217">
        <v>559.4211715233771</v>
      </c>
      <c r="Z254" s="217">
        <v>0</v>
      </c>
    </row>
    <row r="255" spans="1:26" ht="15.75" customHeight="1">
      <c r="A255" s="214" t="s">
        <v>100</v>
      </c>
      <c r="B255" s="224" t="s">
        <v>66</v>
      </c>
      <c r="C255" s="226"/>
      <c r="D255" s="181">
        <v>313132.61475642468</v>
      </c>
      <c r="E255" s="226"/>
      <c r="F255" s="8">
        <v>45317.572429219661</v>
      </c>
      <c r="G255" s="7">
        <v>110729.67843962762</v>
      </c>
      <c r="H255" s="8">
        <v>8219.3677516556927</v>
      </c>
      <c r="I255" s="8">
        <v>8856.796009357442</v>
      </c>
      <c r="J255" s="8">
        <v>3704.3957748537982</v>
      </c>
      <c r="K255" s="226"/>
      <c r="L255" s="7">
        <v>136520.79444252991</v>
      </c>
      <c r="M255" s="7">
        <v>176611.82031389422</v>
      </c>
      <c r="N255" s="226"/>
      <c r="O255" s="7">
        <v>152077.52170550075</v>
      </c>
      <c r="P255" s="8">
        <v>71864.221082167423</v>
      </c>
      <c r="Q255" s="8">
        <v>40988.618790926339</v>
      </c>
      <c r="R255" s="8">
        <v>45108.062289671187</v>
      </c>
      <c r="S255" s="8">
        <v>3094.1908881586078</v>
      </c>
      <c r="T255" s="226"/>
      <c r="U255" s="217">
        <v>3301.9083633751816</v>
      </c>
      <c r="V255" s="217">
        <v>18414.490930940425</v>
      </c>
      <c r="W255" s="216">
        <v>267664.53697724885</v>
      </c>
      <c r="X255" s="217">
        <v>16425.454775307699</v>
      </c>
      <c r="Y255" s="217">
        <v>7326.2237095525797</v>
      </c>
      <c r="Z255" s="217">
        <v>0</v>
      </c>
    </row>
    <row r="256" spans="1:26" ht="15.75" customHeight="1">
      <c r="A256" s="214" t="s">
        <v>100</v>
      </c>
      <c r="B256" s="224" t="s">
        <v>67</v>
      </c>
      <c r="C256" s="226"/>
      <c r="D256" s="181">
        <v>253989.6256849379</v>
      </c>
      <c r="E256" s="226"/>
      <c r="F256" s="8">
        <v>35814.759388472776</v>
      </c>
      <c r="G256" s="7">
        <v>100403.27804946086</v>
      </c>
      <c r="H256" s="8">
        <v>7353.7290752707158</v>
      </c>
      <c r="I256" s="8">
        <v>7784.9863904003769</v>
      </c>
      <c r="J256" s="8">
        <v>3602.1527354965247</v>
      </c>
      <c r="K256" s="226"/>
      <c r="L256" s="7">
        <v>113558.19542347219</v>
      </c>
      <c r="M256" s="7">
        <v>140431.43026146549</v>
      </c>
      <c r="N256" s="226"/>
      <c r="O256" s="8">
        <v>127194.19586691564</v>
      </c>
      <c r="P256" s="7">
        <v>66116.084765474734</v>
      </c>
      <c r="Q256" s="7">
        <v>32575.308806739322</v>
      </c>
      <c r="R256" s="7">
        <v>26787.515098585565</v>
      </c>
      <c r="S256" s="8">
        <v>1316.521147222476</v>
      </c>
      <c r="T256" s="226"/>
      <c r="U256" s="217">
        <v>2666.4112953143699</v>
      </c>
      <c r="V256" s="217">
        <v>15605.341380635773</v>
      </c>
      <c r="W256" s="216">
        <v>217395.45996325341</v>
      </c>
      <c r="X256" s="217">
        <v>12900.638906590908</v>
      </c>
      <c r="Y256" s="217">
        <v>5421.77413914319</v>
      </c>
      <c r="Z256" s="217">
        <v>0</v>
      </c>
    </row>
    <row r="257" spans="1:26" ht="15.75" customHeight="1">
      <c r="A257" s="214" t="s">
        <v>100</v>
      </c>
      <c r="B257" s="224" t="s">
        <v>68</v>
      </c>
      <c r="C257" s="226"/>
      <c r="D257" s="181">
        <v>59142.989071486547</v>
      </c>
      <c r="E257" s="226"/>
      <c r="F257" s="7">
        <v>9502.8130407468798</v>
      </c>
      <c r="G257" s="7">
        <v>10326.400390166764</v>
      </c>
      <c r="H257" s="7">
        <v>865.63867638497538</v>
      </c>
      <c r="I257" s="7">
        <v>1071.8096189570647</v>
      </c>
      <c r="J257" s="7">
        <v>102.24303935727362</v>
      </c>
      <c r="K257" s="226"/>
      <c r="L257" s="7">
        <v>22962.599019057809</v>
      </c>
      <c r="M257" s="7">
        <v>36180.390052428738</v>
      </c>
      <c r="N257" s="226"/>
      <c r="O257" s="7">
        <v>24883.325838585049</v>
      </c>
      <c r="P257" s="7">
        <v>5748.1363166927249</v>
      </c>
      <c r="Q257" s="7">
        <v>8413.3099841870426</v>
      </c>
      <c r="R257" s="7">
        <v>18320.547191085607</v>
      </c>
      <c r="S257" s="7">
        <v>1777.669740936132</v>
      </c>
      <c r="T257" s="226"/>
      <c r="U257" s="217">
        <v>635.4970680608111</v>
      </c>
      <c r="V257" s="217">
        <v>2809.1495503046476</v>
      </c>
      <c r="W257" s="217">
        <v>50269.077013994916</v>
      </c>
      <c r="X257" s="217">
        <v>3524.8158687167893</v>
      </c>
      <c r="Y257" s="217">
        <v>1904.4495704093902</v>
      </c>
      <c r="Z257" s="217">
        <v>0</v>
      </c>
    </row>
    <row r="258" spans="1:26" ht="15.75" customHeight="1">
      <c r="A258" s="214" t="s">
        <v>100</v>
      </c>
      <c r="B258" s="224" t="s">
        <v>69</v>
      </c>
      <c r="C258" s="226"/>
      <c r="D258" s="181">
        <v>233084.89604927861</v>
      </c>
      <c r="E258" s="226"/>
      <c r="F258" s="8">
        <v>37858.053237901135</v>
      </c>
      <c r="G258" s="8">
        <v>97236.698885161037</v>
      </c>
      <c r="H258" s="8">
        <v>6424.3763268276734</v>
      </c>
      <c r="I258" s="8">
        <v>7568.6022179212587</v>
      </c>
      <c r="J258" s="8">
        <v>3009.1279594558691</v>
      </c>
      <c r="K258" s="226"/>
      <c r="L258" s="7">
        <v>105009.65902254697</v>
      </c>
      <c r="M258" s="7">
        <v>128075.2370267316</v>
      </c>
      <c r="N258" s="226"/>
      <c r="O258" s="7">
        <v>94354.304036365604</v>
      </c>
      <c r="P258" s="8">
        <v>56873.895059895956</v>
      </c>
      <c r="Q258" s="8">
        <v>38692.846765235787</v>
      </c>
      <c r="R258" s="8">
        <v>40069.659299622654</v>
      </c>
      <c r="S258" s="8">
        <v>3094.1908881586078</v>
      </c>
      <c r="T258" s="226"/>
      <c r="U258" s="217">
        <v>2193.4701073990186</v>
      </c>
      <c r="V258" s="217">
        <v>15636.935869636622</v>
      </c>
      <c r="W258" s="216">
        <v>199687.95573034772</v>
      </c>
      <c r="X258" s="217">
        <v>11488.250507576411</v>
      </c>
      <c r="Y258" s="217">
        <v>4078.2838343187459</v>
      </c>
      <c r="Z258" s="217">
        <v>0</v>
      </c>
    </row>
    <row r="259" spans="1:26" ht="15.75" customHeight="1">
      <c r="A259" s="214" t="s">
        <v>100</v>
      </c>
      <c r="B259" s="224" t="s">
        <v>70</v>
      </c>
      <c r="C259" s="226"/>
      <c r="D259" s="182">
        <v>80047.718707145701</v>
      </c>
      <c r="E259" s="226"/>
      <c r="F259" s="8">
        <v>7459.5191913185254</v>
      </c>
      <c r="G259" s="8">
        <v>13492.979554466634</v>
      </c>
      <c r="H259" s="8">
        <v>1794.9914248280172</v>
      </c>
      <c r="I259" s="8">
        <v>1288.193791436184</v>
      </c>
      <c r="J259" s="8">
        <v>695.26781539792842</v>
      </c>
      <c r="K259" s="226"/>
      <c r="L259" s="8">
        <v>31511.135419983017</v>
      </c>
      <c r="M259" s="8">
        <v>48536.583287162706</v>
      </c>
      <c r="N259" s="226"/>
      <c r="O259" s="8">
        <v>57723.217669135134</v>
      </c>
      <c r="P259" s="8">
        <v>14990.326022271503</v>
      </c>
      <c r="Q259" s="8">
        <v>2295.7720256905532</v>
      </c>
      <c r="R259" s="8">
        <v>5038.4029900485375</v>
      </c>
      <c r="S259" s="8">
        <v>0</v>
      </c>
      <c r="T259" s="226"/>
      <c r="U259" s="217">
        <v>1108.4382559761625</v>
      </c>
      <c r="V259" s="217">
        <v>2777.5550613037972</v>
      </c>
      <c r="W259" s="217">
        <v>67976.581246900634</v>
      </c>
      <c r="X259" s="217">
        <v>4937.2042677312875</v>
      </c>
      <c r="Y259" s="217">
        <v>3247.9398752338338</v>
      </c>
      <c r="Z259" s="217">
        <v>0</v>
      </c>
    </row>
    <row r="260" spans="1:26" ht="15.75" customHeight="1">
      <c r="A260" s="214" t="s">
        <v>100</v>
      </c>
      <c r="B260" s="224" t="s">
        <v>71</v>
      </c>
      <c r="C260" s="226"/>
      <c r="D260" s="181">
        <v>2638271.5846073679</v>
      </c>
      <c r="E260" s="226"/>
      <c r="F260" s="7">
        <v>508953.00201998529</v>
      </c>
      <c r="G260" s="7">
        <v>544686.27481726592</v>
      </c>
      <c r="H260" s="7">
        <v>112989.73078373715</v>
      </c>
      <c r="I260" s="7">
        <v>54672.859359743714</v>
      </c>
      <c r="J260" s="7">
        <v>55690.420799920772</v>
      </c>
      <c r="K260" s="226"/>
      <c r="L260" s="7">
        <v>831363.99193241389</v>
      </c>
      <c r="M260" s="7">
        <v>1806907.5926749485</v>
      </c>
      <c r="N260" s="226"/>
      <c r="O260" s="7">
        <v>1071372.9143477301</v>
      </c>
      <c r="P260" s="7">
        <v>239064.56166977211</v>
      </c>
      <c r="Q260" s="7">
        <v>200299.7411892378</v>
      </c>
      <c r="R260" s="7">
        <v>473233.89911811822</v>
      </c>
      <c r="S260" s="7">
        <v>654300.46828250843</v>
      </c>
      <c r="T260" s="226"/>
      <c r="U260" s="217">
        <v>35559.532241869601</v>
      </c>
      <c r="V260" s="216">
        <v>96736.298294122607</v>
      </c>
      <c r="W260" s="216">
        <v>2282352.2015697723</v>
      </c>
      <c r="X260" s="216">
        <v>132772.48321858785</v>
      </c>
      <c r="Y260" s="217">
        <v>85812.360357483034</v>
      </c>
      <c r="Z260" s="217">
        <v>5038.708925525294</v>
      </c>
    </row>
    <row r="261" spans="1:26" ht="15.75" customHeight="1">
      <c r="A261" s="214" t="s">
        <v>77</v>
      </c>
      <c r="B261" s="224" t="s">
        <v>55</v>
      </c>
      <c r="C261" s="226"/>
      <c r="D261" s="181">
        <v>9544627.9745385628</v>
      </c>
      <c r="E261" s="226"/>
      <c r="F261" s="7">
        <v>1626402.034757101</v>
      </c>
      <c r="G261" s="7">
        <v>2308125.3497085832</v>
      </c>
      <c r="H261" s="7">
        <v>405322.25822684623</v>
      </c>
      <c r="I261" s="7">
        <v>242497.39566986184</v>
      </c>
      <c r="J261" s="7">
        <v>205917.98570000089</v>
      </c>
      <c r="K261" s="226"/>
      <c r="L261" s="7">
        <v>4585841.7980051916</v>
      </c>
      <c r="M261" s="7">
        <v>4958786.1765332296</v>
      </c>
      <c r="N261" s="226"/>
      <c r="O261" s="7">
        <v>1792912.6248643971</v>
      </c>
      <c r="P261" s="7">
        <v>1306442.4134058387</v>
      </c>
      <c r="Q261" s="7">
        <v>1144176.5391314169</v>
      </c>
      <c r="R261" s="7">
        <v>1987458.9659236663</v>
      </c>
      <c r="S261" s="7">
        <v>879872.96248363121</v>
      </c>
      <c r="T261" s="226"/>
      <c r="U261" s="216">
        <v>177001.88043189707</v>
      </c>
      <c r="V261" s="216">
        <v>399999.30643633072</v>
      </c>
      <c r="W261" s="216">
        <v>7733053.8373511862</v>
      </c>
      <c r="X261" s="216">
        <v>377609.42525852699</v>
      </c>
      <c r="Y261" s="216">
        <v>148424.24248154048</v>
      </c>
      <c r="Z261" s="217">
        <v>13917.385859918868</v>
      </c>
    </row>
    <row r="262" spans="1:26" ht="15.75" customHeight="1">
      <c r="A262" s="214" t="s">
        <v>77</v>
      </c>
      <c r="B262" s="224" t="s">
        <v>57</v>
      </c>
      <c r="C262" s="226"/>
      <c r="D262" s="181">
        <v>2433764.4687292497</v>
      </c>
      <c r="E262" s="226"/>
      <c r="F262" s="7">
        <v>324591.96933754312</v>
      </c>
      <c r="G262" s="7">
        <v>633536.46172619669</v>
      </c>
      <c r="H262" s="7">
        <v>93248.240785126662</v>
      </c>
      <c r="I262" s="7">
        <v>62444.319593365661</v>
      </c>
      <c r="J262" s="7">
        <v>47478.199724080187</v>
      </c>
      <c r="K262" s="226"/>
      <c r="L262" s="7">
        <v>1209313.2528012535</v>
      </c>
      <c r="M262" s="7">
        <v>1224451.2159279732</v>
      </c>
      <c r="N262" s="226"/>
      <c r="O262" s="7">
        <v>0</v>
      </c>
      <c r="P262" s="7">
        <v>0</v>
      </c>
      <c r="Q262" s="7">
        <v>0</v>
      </c>
      <c r="R262" s="7">
        <v>0</v>
      </c>
      <c r="S262" s="7">
        <v>0</v>
      </c>
      <c r="T262" s="226"/>
      <c r="U262" s="216">
        <v>38388.482595978465</v>
      </c>
      <c r="V262" s="216">
        <v>99430.55752086392</v>
      </c>
      <c r="W262" s="216">
        <v>1508509.2829544919</v>
      </c>
      <c r="X262" s="216">
        <v>62456.021688412686</v>
      </c>
      <c r="Y262" s="217">
        <v>28442.120389387779</v>
      </c>
      <c r="Z262" s="217">
        <v>1916.1068609924134</v>
      </c>
    </row>
    <row r="263" spans="1:26" ht="15.75" customHeight="1">
      <c r="A263" s="214" t="s">
        <v>77</v>
      </c>
      <c r="B263" s="224" t="s">
        <v>58</v>
      </c>
      <c r="C263" s="226"/>
      <c r="D263" s="181">
        <v>7110863.5058090445</v>
      </c>
      <c r="E263" s="226"/>
      <c r="F263" s="7">
        <v>1301810.0654195598</v>
      </c>
      <c r="G263" s="7">
        <v>1674588.8879823675</v>
      </c>
      <c r="H263" s="7">
        <v>312074.0174417253</v>
      </c>
      <c r="I263" s="7">
        <v>180053.07607649677</v>
      </c>
      <c r="J263" s="7">
        <v>158439.78597591986</v>
      </c>
      <c r="K263" s="226"/>
      <c r="L263" s="7">
        <v>3376528.5452039163</v>
      </c>
      <c r="M263" s="7">
        <v>3734334.9606051482</v>
      </c>
      <c r="N263" s="226"/>
      <c r="O263" s="7">
        <v>1792912.6248643971</v>
      </c>
      <c r="P263" s="7">
        <v>1306442.4134058387</v>
      </c>
      <c r="Q263" s="7">
        <v>1144176.5391314169</v>
      </c>
      <c r="R263" s="7">
        <v>1987458.9659236663</v>
      </c>
      <c r="S263" s="7">
        <v>879872.96248363121</v>
      </c>
      <c r="T263" s="226"/>
      <c r="U263" s="216">
        <v>138613.3978359185</v>
      </c>
      <c r="V263" s="216">
        <v>300568.74891546677</v>
      </c>
      <c r="W263" s="216">
        <v>6224544.5543964626</v>
      </c>
      <c r="X263" s="216">
        <v>315153.40357011399</v>
      </c>
      <c r="Y263" s="216">
        <v>119982.12209215308</v>
      </c>
      <c r="Z263" s="217">
        <v>12001.278998926455</v>
      </c>
    </row>
    <row r="264" spans="1:26" ht="15.75" customHeight="1">
      <c r="A264" s="214" t="s">
        <v>77</v>
      </c>
      <c r="B264" s="224" t="s">
        <v>59</v>
      </c>
      <c r="C264" s="226"/>
      <c r="D264" s="181">
        <v>4380710.5626397049</v>
      </c>
      <c r="E264" s="226"/>
      <c r="F264" s="7">
        <v>774535.33544997289</v>
      </c>
      <c r="G264" s="7">
        <v>1110189.9864319477</v>
      </c>
      <c r="H264" s="7">
        <v>201108.55784655336</v>
      </c>
      <c r="I264" s="7">
        <v>114196.5410910785</v>
      </c>
      <c r="J264" s="7">
        <v>104196.92236067269</v>
      </c>
      <c r="K264" s="226"/>
      <c r="L264" s="7">
        <v>2532714.2797087687</v>
      </c>
      <c r="M264" s="7">
        <v>1847996.282930851</v>
      </c>
      <c r="N264" s="226"/>
      <c r="O264" s="7">
        <v>703004.35581824917</v>
      </c>
      <c r="P264" s="7">
        <v>1041406.6055363172</v>
      </c>
      <c r="Q264" s="7">
        <v>937741.96909085847</v>
      </c>
      <c r="R264" s="7">
        <v>1453335.7244974868</v>
      </c>
      <c r="S264" s="7">
        <v>245221.90769668279</v>
      </c>
      <c r="T264" s="226"/>
      <c r="U264" s="216">
        <v>96203.669344427151</v>
      </c>
      <c r="V264" s="216">
        <v>180297.79745536516</v>
      </c>
      <c r="W264" s="216">
        <v>3835163.3994894614</v>
      </c>
      <c r="X264" s="216">
        <v>185650.66280721992</v>
      </c>
      <c r="Y264" s="216">
        <v>75763.763589049748</v>
      </c>
      <c r="Z264" s="217">
        <v>7631.2699540882704</v>
      </c>
    </row>
    <row r="265" spans="1:26" ht="15.75" customHeight="1">
      <c r="A265" s="214" t="s">
        <v>77</v>
      </c>
      <c r="B265" s="224" t="s">
        <v>60</v>
      </c>
      <c r="C265" s="226"/>
      <c r="D265" s="181">
        <v>4101974.864488095</v>
      </c>
      <c r="E265" s="226"/>
      <c r="F265" s="7">
        <v>745027.67694039154</v>
      </c>
      <c r="G265" s="7">
        <v>1003246.2332469518</v>
      </c>
      <c r="H265" s="7">
        <v>193807.31687057595</v>
      </c>
      <c r="I265" s="7">
        <v>106358.60416770939</v>
      </c>
      <c r="J265" s="7">
        <v>100147.97057295458</v>
      </c>
      <c r="K265" s="226"/>
      <c r="L265" s="7">
        <v>2387694.9943463458</v>
      </c>
      <c r="M265" s="7">
        <v>1714279.8701417502</v>
      </c>
      <c r="N265" s="226"/>
      <c r="O265" s="7">
        <v>581285.87570247171</v>
      </c>
      <c r="P265" s="7">
        <v>969821.14907249296</v>
      </c>
      <c r="Q265" s="7">
        <v>898021.8040939481</v>
      </c>
      <c r="R265" s="7">
        <v>1412381.1714822552</v>
      </c>
      <c r="S265" s="7">
        <v>240464.86413690291</v>
      </c>
      <c r="T265" s="226"/>
      <c r="U265" s="216">
        <v>89978.631329955999</v>
      </c>
      <c r="V265" s="216">
        <v>165973.91524262019</v>
      </c>
      <c r="W265" s="216">
        <v>3595340.4293190576</v>
      </c>
      <c r="X265" s="216">
        <v>170106.49244175211</v>
      </c>
      <c r="Y265" s="216">
        <v>73017.914726920833</v>
      </c>
      <c r="Z265" s="217">
        <v>7557.481427809902</v>
      </c>
    </row>
    <row r="266" spans="1:26" ht="15.75" customHeight="1">
      <c r="A266" s="214" t="s">
        <v>77</v>
      </c>
      <c r="B266" s="224" t="s">
        <v>61</v>
      </c>
      <c r="C266" s="226"/>
      <c r="D266" s="181">
        <v>2009145.6036276517</v>
      </c>
      <c r="E266" s="226"/>
      <c r="F266" s="7">
        <v>447566.46166770038</v>
      </c>
      <c r="G266" s="7">
        <v>521286.93848020089</v>
      </c>
      <c r="H266" s="7">
        <v>105848.80672063318</v>
      </c>
      <c r="I266" s="7">
        <v>55418.243510931854</v>
      </c>
      <c r="J266" s="7">
        <v>52420.160576055176</v>
      </c>
      <c r="K266" s="226"/>
      <c r="L266" s="7">
        <v>1292201.7205499986</v>
      </c>
      <c r="M266" s="7">
        <v>716943.88307764567</v>
      </c>
      <c r="N266" s="226"/>
      <c r="O266" s="7">
        <v>224652.58157902418</v>
      </c>
      <c r="P266" s="7">
        <v>509646.02033129073</v>
      </c>
      <c r="Q266" s="7">
        <v>473600.75797674421</v>
      </c>
      <c r="R266" s="7">
        <v>720163.01232312911</v>
      </c>
      <c r="S266" s="7">
        <v>81083.231417464543</v>
      </c>
      <c r="T266" s="226"/>
      <c r="U266" s="217">
        <v>29712.421000846163</v>
      </c>
      <c r="V266" s="216">
        <v>69349.074966135828</v>
      </c>
      <c r="W266" s="216">
        <v>1782749.6353248504</v>
      </c>
      <c r="X266" s="216">
        <v>93276.644285971983</v>
      </c>
      <c r="Y266" s="217">
        <v>31046.998051492257</v>
      </c>
      <c r="Z266" s="217">
        <v>3010.8299983539973</v>
      </c>
    </row>
    <row r="267" spans="1:26" ht="15.75" customHeight="1">
      <c r="A267" s="214" t="s">
        <v>77</v>
      </c>
      <c r="B267" s="224" t="s">
        <v>62</v>
      </c>
      <c r="C267" s="226"/>
      <c r="D267" s="181">
        <v>2035082.3890579077</v>
      </c>
      <c r="E267" s="226"/>
      <c r="F267" s="7">
        <v>252906.1193650011</v>
      </c>
      <c r="G267" s="7">
        <v>474334.75042878342</v>
      </c>
      <c r="H267" s="7">
        <v>86840.707262551572</v>
      </c>
      <c r="I267" s="7">
        <v>50147.923501003868</v>
      </c>
      <c r="J267" s="7">
        <v>46990.252129964349</v>
      </c>
      <c r="K267" s="226"/>
      <c r="L267" s="7">
        <v>1059723.6215619533</v>
      </c>
      <c r="M267" s="7">
        <v>975358.76749594975</v>
      </c>
      <c r="N267" s="226"/>
      <c r="O267" s="7">
        <v>354156.03282870859</v>
      </c>
      <c r="P267" s="7">
        <v>443731.38208301569</v>
      </c>
      <c r="Q267" s="7">
        <v>412214.01999402407</v>
      </c>
      <c r="R267" s="7">
        <v>668931.76409503957</v>
      </c>
      <c r="S267" s="7">
        <v>156049.19005712459</v>
      </c>
      <c r="T267" s="226"/>
      <c r="U267" s="216">
        <v>60266.210329109774</v>
      </c>
      <c r="V267" s="216">
        <v>96063.5218537193</v>
      </c>
      <c r="W267" s="216">
        <v>1760985.2746588108</v>
      </c>
      <c r="X267" s="216">
        <v>71750.052573423571</v>
      </c>
      <c r="Y267" s="217">
        <v>41470.678213386229</v>
      </c>
      <c r="Z267" s="217">
        <v>4546.6514294559074</v>
      </c>
    </row>
    <row r="268" spans="1:26" ht="15.75" customHeight="1">
      <c r="A268" s="214" t="s">
        <v>77</v>
      </c>
      <c r="B268" s="224" t="s">
        <v>63</v>
      </c>
      <c r="C268" s="226"/>
      <c r="D268" s="181">
        <v>370716.13281013968</v>
      </c>
      <c r="E268" s="226"/>
      <c r="F268" s="8">
        <v>29845.65261465509</v>
      </c>
      <c r="G268" s="7">
        <v>112814.58519288407</v>
      </c>
      <c r="H268" s="8">
        <v>11092.377374275376</v>
      </c>
      <c r="I268" s="8">
        <v>8882.0908478936999</v>
      </c>
      <c r="J268" s="8">
        <v>5019.3939068822947</v>
      </c>
      <c r="K268" s="226"/>
      <c r="L268" s="7">
        <v>197072.98739570696</v>
      </c>
      <c r="M268" s="7">
        <v>173643.14541443039</v>
      </c>
      <c r="N268" s="226"/>
      <c r="O268" s="7">
        <v>57127.514434300552</v>
      </c>
      <c r="P268" s="7">
        <v>81215.938450163259</v>
      </c>
      <c r="Q268" s="7">
        <v>84478.29004901358</v>
      </c>
      <c r="R268" s="7">
        <v>127205.6330056779</v>
      </c>
      <c r="S268" s="8">
        <v>20688.75687098231</v>
      </c>
      <c r="T268" s="226"/>
      <c r="U268" s="217">
        <v>6097.1935498572711</v>
      </c>
      <c r="V268" s="217">
        <v>19449.637684489171</v>
      </c>
      <c r="W268" s="216">
        <v>317740.29519188323</v>
      </c>
      <c r="X268" s="217">
        <v>17951.064169289268</v>
      </c>
      <c r="Y268" s="217">
        <v>7317.1980787811872</v>
      </c>
      <c r="Z268" s="217">
        <v>2160.7441358381639</v>
      </c>
    </row>
    <row r="269" spans="1:26" ht="15.75" customHeight="1">
      <c r="A269" s="214" t="s">
        <v>77</v>
      </c>
      <c r="B269" s="224" t="s">
        <v>64</v>
      </c>
      <c r="C269" s="226"/>
      <c r="D269" s="181">
        <v>1664366.2562477638</v>
      </c>
      <c r="E269" s="226"/>
      <c r="F269" s="7">
        <v>223060.46675034592</v>
      </c>
      <c r="G269" s="7">
        <v>361520.16523590026</v>
      </c>
      <c r="H269" s="7">
        <v>75748.329888276363</v>
      </c>
      <c r="I269" s="7">
        <v>41265.832653110141</v>
      </c>
      <c r="J269" s="7">
        <v>41970.858223082061</v>
      </c>
      <c r="K269" s="226"/>
      <c r="L269" s="7">
        <v>862650.63416624698</v>
      </c>
      <c r="M269" s="7">
        <v>801715.62208151992</v>
      </c>
      <c r="N269" s="226"/>
      <c r="O269" s="7">
        <v>297028.51839440747</v>
      </c>
      <c r="P269" s="7">
        <v>362515.44363285264</v>
      </c>
      <c r="Q269" s="7">
        <v>327735.72994500952</v>
      </c>
      <c r="R269" s="7">
        <v>541726.1310893615</v>
      </c>
      <c r="S269" s="7">
        <v>135360.43318614262</v>
      </c>
      <c r="T269" s="226"/>
      <c r="U269" s="216">
        <v>54169.016779252473</v>
      </c>
      <c r="V269" s="216">
        <v>76613.884169230136</v>
      </c>
      <c r="W269" s="216">
        <v>1443244.979466921</v>
      </c>
      <c r="X269" s="216">
        <v>53798.988404134288</v>
      </c>
      <c r="Y269" s="217">
        <v>34153.480134605037</v>
      </c>
      <c r="Z269" s="217">
        <v>2385.9072936177431</v>
      </c>
    </row>
    <row r="270" spans="1:26" ht="15.75" customHeight="1">
      <c r="A270" s="214" t="s">
        <v>77</v>
      </c>
      <c r="B270" s="224" t="s">
        <v>65</v>
      </c>
      <c r="C270" s="226"/>
      <c r="D270" s="182">
        <v>57746.871802525726</v>
      </c>
      <c r="E270" s="226"/>
      <c r="F270" s="8">
        <v>44555.09590769295</v>
      </c>
      <c r="G270" s="8">
        <v>7624.544337964182</v>
      </c>
      <c r="H270" s="8">
        <v>1117.8028873905012</v>
      </c>
      <c r="I270" s="8">
        <v>792.43715577384864</v>
      </c>
      <c r="J270" s="8">
        <v>737.55786693521304</v>
      </c>
      <c r="K270" s="226"/>
      <c r="L270" s="8">
        <v>35769.652234375426</v>
      </c>
      <c r="M270" s="8">
        <v>21977.219568150329</v>
      </c>
      <c r="N270" s="226"/>
      <c r="O270" s="8">
        <v>2477.2612947384459</v>
      </c>
      <c r="P270" s="8">
        <v>16443.746658192838</v>
      </c>
      <c r="Q270" s="8">
        <v>12207.026123184985</v>
      </c>
      <c r="R270" s="8">
        <v>23286.395064095297</v>
      </c>
      <c r="S270" s="8">
        <v>3332.4426623142117</v>
      </c>
      <c r="T270" s="226"/>
      <c r="U270" s="217">
        <v>0</v>
      </c>
      <c r="V270" s="217">
        <v>561.31842276570501</v>
      </c>
      <c r="W270" s="217">
        <v>51605.519335360965</v>
      </c>
      <c r="X270" s="217">
        <v>5079.7955823566072</v>
      </c>
      <c r="Y270" s="217">
        <v>500.23846204245478</v>
      </c>
      <c r="Z270" s="217">
        <v>0</v>
      </c>
    </row>
    <row r="271" spans="1:26" ht="15.75" customHeight="1">
      <c r="A271" s="214" t="s">
        <v>77</v>
      </c>
      <c r="B271" s="224" t="s">
        <v>66</v>
      </c>
      <c r="C271" s="226"/>
      <c r="D271" s="181">
        <v>278735.69815152616</v>
      </c>
      <c r="E271" s="226"/>
      <c r="F271" s="8">
        <v>29507.658509580357</v>
      </c>
      <c r="G271" s="7">
        <v>106943.7531849915</v>
      </c>
      <c r="H271" s="8">
        <v>7301.2409759774682</v>
      </c>
      <c r="I271" s="8">
        <v>7837.9369233689285</v>
      </c>
      <c r="J271" s="8">
        <v>4048.9517877182607</v>
      </c>
      <c r="K271" s="226"/>
      <c r="L271" s="7">
        <v>145019.2853624284</v>
      </c>
      <c r="M271" s="7">
        <v>133716.41278909706</v>
      </c>
      <c r="N271" s="226"/>
      <c r="O271" s="7">
        <v>121718.48011577873</v>
      </c>
      <c r="P271" s="7">
        <v>71585.456463824012</v>
      </c>
      <c r="Q271" s="8">
        <v>39720.164996910346</v>
      </c>
      <c r="R271" s="8">
        <v>40954.553015232595</v>
      </c>
      <c r="S271" s="8">
        <v>4757.0435597798878</v>
      </c>
      <c r="T271" s="226"/>
      <c r="U271" s="217">
        <v>6225.0380144712208</v>
      </c>
      <c r="V271" s="217">
        <v>14323.882212744844</v>
      </c>
      <c r="W271" s="216">
        <v>239822.97017043509</v>
      </c>
      <c r="X271" s="217">
        <v>15544.17036546795</v>
      </c>
      <c r="Y271" s="217">
        <v>2745.848862128908</v>
      </c>
      <c r="Z271" s="217">
        <v>73.788526278368195</v>
      </c>
    </row>
    <row r="272" spans="1:26" ht="15.75" customHeight="1">
      <c r="A272" s="214" t="s">
        <v>77</v>
      </c>
      <c r="B272" s="224" t="s">
        <v>67</v>
      </c>
      <c r="C272" s="226"/>
      <c r="D272" s="181">
        <v>226439.36698967984</v>
      </c>
      <c r="E272" s="226"/>
      <c r="F272" s="8">
        <v>23971.149212671244</v>
      </c>
      <c r="G272" s="7">
        <v>94049.046118098748</v>
      </c>
      <c r="H272" s="8">
        <v>6317.7325703839224</v>
      </c>
      <c r="I272" s="8">
        <v>7250.1755657483509</v>
      </c>
      <c r="J272" s="8">
        <v>3854.2315879722282</v>
      </c>
      <c r="K272" s="226"/>
      <c r="L272" s="7">
        <v>117924.81591823087</v>
      </c>
      <c r="M272" s="7">
        <v>108514.55107144835</v>
      </c>
      <c r="N272" s="226"/>
      <c r="O272" s="7">
        <v>102880.14634490231</v>
      </c>
      <c r="P272" s="7">
        <v>63851.283110738834</v>
      </c>
      <c r="Q272" s="7">
        <v>31700.396436245952</v>
      </c>
      <c r="R272" s="7">
        <v>26178.051710766809</v>
      </c>
      <c r="S272" s="8">
        <v>1829.4893870253431</v>
      </c>
      <c r="T272" s="226"/>
      <c r="U272" s="217">
        <v>3868.7835443692343</v>
      </c>
      <c r="V272" s="217">
        <v>12575.690617061831</v>
      </c>
      <c r="W272" s="216">
        <v>195590.83507936986</v>
      </c>
      <c r="X272" s="217">
        <v>12813.037508703068</v>
      </c>
      <c r="Y272" s="217">
        <v>1517.2317138974852</v>
      </c>
      <c r="Z272" s="217">
        <v>73.788526278368195</v>
      </c>
    </row>
    <row r="273" spans="1:26" ht="15.75" customHeight="1">
      <c r="A273" s="214" t="s">
        <v>77</v>
      </c>
      <c r="B273" s="224" t="s">
        <v>68</v>
      </c>
      <c r="C273" s="226"/>
      <c r="D273" s="181">
        <v>52296.33116184645</v>
      </c>
      <c r="E273" s="226"/>
      <c r="F273" s="7">
        <v>5536.5092969091083</v>
      </c>
      <c r="G273" s="7">
        <v>12894.707066892672</v>
      </c>
      <c r="H273" s="7">
        <v>983.50840559354538</v>
      </c>
      <c r="I273" s="7">
        <v>587.7613576205772</v>
      </c>
      <c r="J273" s="7">
        <v>194.72019974603245</v>
      </c>
      <c r="K273" s="226"/>
      <c r="L273" s="7">
        <v>27094.469444197617</v>
      </c>
      <c r="M273" s="7">
        <v>25201.861717648764</v>
      </c>
      <c r="N273" s="226"/>
      <c r="O273" s="7">
        <v>18838.333770876554</v>
      </c>
      <c r="P273" s="7">
        <v>7734.1733530851343</v>
      </c>
      <c r="Q273" s="7">
        <v>8019.7685606643827</v>
      </c>
      <c r="R273" s="7">
        <v>14776.501304465792</v>
      </c>
      <c r="S273" s="7">
        <v>2927.5541727545447</v>
      </c>
      <c r="T273" s="226"/>
      <c r="U273" s="217">
        <v>2356.2544701019883</v>
      </c>
      <c r="V273" s="217">
        <v>1748.1915956830103</v>
      </c>
      <c r="W273" s="216">
        <v>44232.135091065131</v>
      </c>
      <c r="X273" s="217">
        <v>2731.1328567648807</v>
      </c>
      <c r="Y273" s="217">
        <v>1228.6171482314221</v>
      </c>
      <c r="Z273" s="217">
        <v>0</v>
      </c>
    </row>
    <row r="274" spans="1:26" ht="15.75" customHeight="1">
      <c r="A274" s="214" t="s">
        <v>77</v>
      </c>
      <c r="B274" s="224" t="s">
        <v>69</v>
      </c>
      <c r="C274" s="226"/>
      <c r="D274" s="181">
        <v>194724.90740115015</v>
      </c>
      <c r="E274" s="226"/>
      <c r="F274" s="8">
        <v>21382.224880277423</v>
      </c>
      <c r="G274" s="8">
        <v>83363.651754457285</v>
      </c>
      <c r="H274" s="8">
        <v>5966.021140960228</v>
      </c>
      <c r="I274" s="8">
        <v>5869.4652075043887</v>
      </c>
      <c r="J274" s="8">
        <v>3505.6390455297715</v>
      </c>
      <c r="K274" s="226"/>
      <c r="L274" s="7">
        <v>108922.24032387244</v>
      </c>
      <c r="M274" s="7">
        <v>85802.667077277321</v>
      </c>
      <c r="N274" s="226"/>
      <c r="O274" s="7">
        <v>66062.088864802106</v>
      </c>
      <c r="P274" s="7">
        <v>56887.547526139439</v>
      </c>
      <c r="Q274" s="8">
        <v>31728.702092056352</v>
      </c>
      <c r="R274" s="8">
        <v>36077.456846534231</v>
      </c>
      <c r="S274" s="8">
        <v>3969.1120716176256</v>
      </c>
      <c r="T274" s="226"/>
      <c r="U274" s="217">
        <v>5094.5452134969601</v>
      </c>
      <c r="V274" s="217">
        <v>9620.1366327055493</v>
      </c>
      <c r="W274" s="216">
        <v>168008.75071083938</v>
      </c>
      <c r="X274" s="217">
        <v>10911.786932322073</v>
      </c>
      <c r="Y274" s="217">
        <v>1089.6879117856683</v>
      </c>
      <c r="Z274" s="217">
        <v>0</v>
      </c>
    </row>
    <row r="275" spans="1:26" ht="15.75" customHeight="1">
      <c r="A275" s="214" t="s">
        <v>77</v>
      </c>
      <c r="B275" s="224" t="s">
        <v>70</v>
      </c>
      <c r="C275" s="226"/>
      <c r="D275" s="181">
        <v>84010.790750375847</v>
      </c>
      <c r="E275" s="226"/>
      <c r="F275" s="8">
        <v>8125.4336293029319</v>
      </c>
      <c r="G275" s="8">
        <v>23580.101430534185</v>
      </c>
      <c r="H275" s="8">
        <v>1335.2198350172396</v>
      </c>
      <c r="I275" s="8">
        <v>1968.4717158645374</v>
      </c>
      <c r="J275" s="8">
        <v>543.31274218848978</v>
      </c>
      <c r="K275" s="226"/>
      <c r="L275" s="8">
        <v>36097.045038556047</v>
      </c>
      <c r="M275" s="7">
        <v>47913.745711819822</v>
      </c>
      <c r="N275" s="226"/>
      <c r="O275" s="7">
        <v>55656.391250976696</v>
      </c>
      <c r="P275" s="8">
        <v>14697.908937684548</v>
      </c>
      <c r="Q275" s="8">
        <v>7991.4629048539882</v>
      </c>
      <c r="R275" s="8">
        <v>4877.0961686983637</v>
      </c>
      <c r="S275" s="8">
        <v>787.93148816226199</v>
      </c>
      <c r="T275" s="226"/>
      <c r="U275" s="217">
        <v>1130.4928009742616</v>
      </c>
      <c r="V275" s="217">
        <v>4703.7455800392927</v>
      </c>
      <c r="W275" s="216">
        <v>71814.219459594839</v>
      </c>
      <c r="X275" s="217">
        <v>4632.3834331458756</v>
      </c>
      <c r="Y275" s="217">
        <v>1656.1609503432387</v>
      </c>
      <c r="Z275" s="217">
        <v>73.788526278368195</v>
      </c>
    </row>
    <row r="276" spans="1:26" ht="15.75" customHeight="1">
      <c r="A276" s="214" t="s">
        <v>77</v>
      </c>
      <c r="B276" s="224" t="s">
        <v>71</v>
      </c>
      <c r="C276" s="226"/>
      <c r="D276" s="181">
        <v>2730152.9431693684</v>
      </c>
      <c r="E276" s="226"/>
      <c r="F276" s="7">
        <v>527274.72996957891</v>
      </c>
      <c r="G276" s="7">
        <v>564398.90155041078</v>
      </c>
      <c r="H276" s="7">
        <v>110965.45959517013</v>
      </c>
      <c r="I276" s="7">
        <v>65856.53498541814</v>
      </c>
      <c r="J276" s="7">
        <v>54242.86361524713</v>
      </c>
      <c r="K276" s="226"/>
      <c r="L276" s="7">
        <v>843814.26549510518</v>
      </c>
      <c r="M276" s="7">
        <v>1886338.6776742598</v>
      </c>
      <c r="N276" s="226"/>
      <c r="O276" s="7">
        <v>1089908.2690461571</v>
      </c>
      <c r="P276" s="7">
        <v>265035.80786952563</v>
      </c>
      <c r="Q276" s="7">
        <v>206434.57004056228</v>
      </c>
      <c r="R276" s="7">
        <v>534123.24142617662</v>
      </c>
      <c r="S276" s="7">
        <v>634651.05478694907</v>
      </c>
      <c r="T276" s="226"/>
      <c r="U276" s="216">
        <v>42409.7284914915</v>
      </c>
      <c r="V276" s="216">
        <v>120270.95146010001</v>
      </c>
      <c r="W276" s="216">
        <v>2389381.1549069411</v>
      </c>
      <c r="X276" s="216">
        <v>129502.74076289406</v>
      </c>
      <c r="Y276" s="217">
        <v>44218.358503103511</v>
      </c>
      <c r="Z276" s="217">
        <v>4370.0090448381852</v>
      </c>
    </row>
    <row r="277" spans="1:26" ht="15.75" customHeight="1">
      <c r="A277" s="214" t="s">
        <v>101</v>
      </c>
      <c r="B277" s="224" t="s">
        <v>55</v>
      </c>
      <c r="C277" s="226"/>
      <c r="D277" s="181">
        <v>9577583.1730305105</v>
      </c>
      <c r="E277" s="226"/>
      <c r="F277" s="7">
        <v>1632017.6521969193</v>
      </c>
      <c r="G277" s="7">
        <v>2316094.9145952412</v>
      </c>
      <c r="H277" s="7">
        <v>406721.5804548497</v>
      </c>
      <c r="I277" s="7">
        <v>243334.69702361367</v>
      </c>
      <c r="J277" s="7">
        <v>206629.19759999934</v>
      </c>
      <c r="K277" s="226"/>
      <c r="L277" s="7">
        <v>4570219.9459604612</v>
      </c>
      <c r="M277" s="7">
        <v>5007363.227070177</v>
      </c>
      <c r="N277" s="226"/>
      <c r="O277" s="7">
        <v>1837116.7289682021</v>
      </c>
      <c r="P277" s="7">
        <v>1339619.5284363187</v>
      </c>
      <c r="Q277" s="7">
        <v>1135131.0919273919</v>
      </c>
      <c r="R277" s="7">
        <v>1929775.7724983436</v>
      </c>
      <c r="S277" s="7">
        <v>836653.12833511399</v>
      </c>
      <c r="T277" s="226"/>
      <c r="U277" s="216">
        <v>220064.77602811478</v>
      </c>
      <c r="V277" s="216">
        <v>362555.61216778413</v>
      </c>
      <c r="W277" s="216">
        <v>7813892.5185112385</v>
      </c>
      <c r="X277" s="216">
        <v>281203.69992991374</v>
      </c>
      <c r="Y277" s="216">
        <v>132298.0146128932</v>
      </c>
      <c r="Z277" s="217">
        <v>5301.8060013033219</v>
      </c>
    </row>
    <row r="278" spans="1:26" ht="15.75" customHeight="1">
      <c r="A278" s="214" t="s">
        <v>101</v>
      </c>
      <c r="B278" s="224" t="s">
        <v>57</v>
      </c>
      <c r="C278" s="226"/>
      <c r="D278" s="181">
        <v>2499286.9228651756</v>
      </c>
      <c r="E278" s="226"/>
      <c r="F278" s="7">
        <v>355302.66229604528</v>
      </c>
      <c r="G278" s="7">
        <v>626173.80288250872</v>
      </c>
      <c r="H278" s="7">
        <v>93947.771113351439</v>
      </c>
      <c r="I278" s="7">
        <v>60798.17433470353</v>
      </c>
      <c r="J278" s="7">
        <v>47570.108326867885</v>
      </c>
      <c r="K278" s="226"/>
      <c r="L278" s="7">
        <v>1227328.8942810472</v>
      </c>
      <c r="M278" s="7">
        <v>1271958.0285841648</v>
      </c>
      <c r="N278" s="226"/>
      <c r="O278" s="8">
        <v>0</v>
      </c>
      <c r="P278" s="8">
        <v>0</v>
      </c>
      <c r="Q278" s="8">
        <v>0</v>
      </c>
      <c r="R278" s="8">
        <v>0</v>
      </c>
      <c r="S278" s="8">
        <v>0</v>
      </c>
      <c r="T278" s="226"/>
      <c r="U278" s="217">
        <v>56335.632885831001</v>
      </c>
      <c r="V278" s="216">
        <v>84689.689372504072</v>
      </c>
      <c r="W278" s="216">
        <v>1525939.7420051829</v>
      </c>
      <c r="X278" s="217">
        <v>44516.639106586183</v>
      </c>
      <c r="Y278" s="217">
        <v>23759.006687726815</v>
      </c>
      <c r="Z278" s="217">
        <v>1779.4670277894822</v>
      </c>
    </row>
    <row r="279" spans="1:26" ht="15.75" customHeight="1">
      <c r="A279" s="214" t="s">
        <v>101</v>
      </c>
      <c r="B279" s="224" t="s">
        <v>58</v>
      </c>
      <c r="C279" s="226"/>
      <c r="D279" s="181">
        <v>7078296.2501655584</v>
      </c>
      <c r="E279" s="226"/>
      <c r="F279" s="7">
        <v>1276714.9899008828</v>
      </c>
      <c r="G279" s="7">
        <v>1689921.1117127629</v>
      </c>
      <c r="H279" s="7">
        <v>312773.80934149795</v>
      </c>
      <c r="I279" s="7">
        <v>182536.52268891133</v>
      </c>
      <c r="J279" s="7">
        <v>159059.08927313171</v>
      </c>
      <c r="K279" s="226"/>
      <c r="L279" s="7">
        <v>3342891.051679377</v>
      </c>
      <c r="M279" s="7">
        <v>3735405.1984859002</v>
      </c>
      <c r="N279" s="226"/>
      <c r="O279" s="7">
        <v>1837116.7289682021</v>
      </c>
      <c r="P279" s="7">
        <v>1339619.5284363187</v>
      </c>
      <c r="Q279" s="7">
        <v>1135131.0919273919</v>
      </c>
      <c r="R279" s="7">
        <v>1929775.7724983436</v>
      </c>
      <c r="S279" s="7">
        <v>836653.12833511399</v>
      </c>
      <c r="T279" s="226"/>
      <c r="U279" s="216">
        <v>163729.14314228369</v>
      </c>
      <c r="V279" s="216">
        <v>277865.92279528081</v>
      </c>
      <c r="W279" s="216">
        <v>6287952.7765059229</v>
      </c>
      <c r="X279" s="216">
        <v>236687.06082332737</v>
      </c>
      <c r="Y279" s="216">
        <v>108539.00792516646</v>
      </c>
      <c r="Z279" s="217">
        <v>3522.3389735138408</v>
      </c>
    </row>
    <row r="280" spans="1:26" ht="15.75" customHeight="1">
      <c r="A280" s="214" t="s">
        <v>101</v>
      </c>
      <c r="B280" s="224" t="s">
        <v>59</v>
      </c>
      <c r="C280" s="226"/>
      <c r="D280" s="181">
        <v>4398149.4473959636</v>
      </c>
      <c r="E280" s="226"/>
      <c r="F280" s="7">
        <v>763653.31435422995</v>
      </c>
      <c r="G280" s="7">
        <v>1164868.3213999243</v>
      </c>
      <c r="H280" s="7">
        <v>195319.84583322925</v>
      </c>
      <c r="I280" s="7">
        <v>121952.57418266126</v>
      </c>
      <c r="J280" s="7">
        <v>104113.78553268206</v>
      </c>
      <c r="K280" s="226"/>
      <c r="L280" s="7">
        <v>2573709.4835941563</v>
      </c>
      <c r="M280" s="7">
        <v>1824439.96380179</v>
      </c>
      <c r="N280" s="226"/>
      <c r="O280" s="7">
        <v>757234.42094120651</v>
      </c>
      <c r="P280" s="7">
        <v>1065739.3133398399</v>
      </c>
      <c r="Q280" s="7">
        <v>939747.50861174776</v>
      </c>
      <c r="R280" s="7">
        <v>1403523.4289861547</v>
      </c>
      <c r="S280" s="7">
        <v>231904.77551703053</v>
      </c>
      <c r="T280" s="226"/>
      <c r="U280" s="216">
        <v>105518.86311193397</v>
      </c>
      <c r="V280" s="216">
        <v>185728.11187793443</v>
      </c>
      <c r="W280" s="216">
        <v>3911692.3577414574</v>
      </c>
      <c r="X280" s="216">
        <v>130250.4013139633</v>
      </c>
      <c r="Y280" s="217">
        <v>62062.527698831742</v>
      </c>
      <c r="Z280" s="217">
        <v>2897.1856517982701</v>
      </c>
    </row>
    <row r="281" spans="1:26" ht="15.75" customHeight="1">
      <c r="A281" s="214" t="s">
        <v>101</v>
      </c>
      <c r="B281" s="224" t="s">
        <v>60</v>
      </c>
      <c r="C281" s="226"/>
      <c r="D281" s="181">
        <v>4154216.5054136361</v>
      </c>
      <c r="E281" s="226"/>
      <c r="F281" s="7">
        <v>731511.93001877435</v>
      </c>
      <c r="G281" s="7">
        <v>1097879.2770134225</v>
      </c>
      <c r="H281" s="7">
        <v>187231.71173733016</v>
      </c>
      <c r="I281" s="7">
        <v>115973.03674815143</v>
      </c>
      <c r="J281" s="7">
        <v>99179.327665688004</v>
      </c>
      <c r="K281" s="226"/>
      <c r="L281" s="7">
        <v>2442040.086260742</v>
      </c>
      <c r="M281" s="7">
        <v>1712176.4191529292</v>
      </c>
      <c r="N281" s="226"/>
      <c r="O281" s="7">
        <v>662967.32126880833</v>
      </c>
      <c r="P281" s="7">
        <v>1003734.3764366488</v>
      </c>
      <c r="Q281" s="7">
        <v>902638.16592645668</v>
      </c>
      <c r="R281" s="7">
        <v>1359755.6422349287</v>
      </c>
      <c r="S281" s="7">
        <v>225120.99954685586</v>
      </c>
      <c r="T281" s="226"/>
      <c r="U281" s="216">
        <v>100748.24551792242</v>
      </c>
      <c r="V281" s="216">
        <v>173073.22281851305</v>
      </c>
      <c r="W281" s="216">
        <v>3696367.2740830635</v>
      </c>
      <c r="X281" s="216">
        <v>123104.71749271864</v>
      </c>
      <c r="Y281" s="217">
        <v>58025.8598496216</v>
      </c>
      <c r="Z281" s="217">
        <v>2897.1856517982701</v>
      </c>
    </row>
    <row r="282" spans="1:26" ht="15.75" customHeight="1">
      <c r="A282" s="214" t="s">
        <v>101</v>
      </c>
      <c r="B282" s="224" t="s">
        <v>61</v>
      </c>
      <c r="C282" s="226"/>
      <c r="D282" s="181">
        <v>2114216.7011425071</v>
      </c>
      <c r="E282" s="226"/>
      <c r="F282" s="7">
        <v>493841.12467519462</v>
      </c>
      <c r="G282" s="7">
        <v>576127.18963363068</v>
      </c>
      <c r="H282" s="7">
        <v>106306.78291536024</v>
      </c>
      <c r="I282" s="7">
        <v>58607.618800231416</v>
      </c>
      <c r="J282" s="7">
        <v>56937.439284848755</v>
      </c>
      <c r="K282" s="226"/>
      <c r="L282" s="7">
        <v>1385386.726515346</v>
      </c>
      <c r="M282" s="7">
        <v>728829.97462716547</v>
      </c>
      <c r="N282" s="226"/>
      <c r="O282" s="7">
        <v>248428.5083554913</v>
      </c>
      <c r="P282" s="7">
        <v>575007.85238434526</v>
      </c>
      <c r="Q282" s="7">
        <v>503536.99397287611</v>
      </c>
      <c r="R282" s="7">
        <v>711267.21780343296</v>
      </c>
      <c r="S282" s="8">
        <v>75976.128626362741</v>
      </c>
      <c r="T282" s="226"/>
      <c r="U282" s="217">
        <v>41130.871981559656</v>
      </c>
      <c r="V282" s="216">
        <v>94161.446672925929</v>
      </c>
      <c r="W282" s="216">
        <v>1873545.5792569981</v>
      </c>
      <c r="X282" s="217">
        <v>75436.92587870748</v>
      </c>
      <c r="Y282" s="217">
        <v>28939.677515691255</v>
      </c>
      <c r="Z282" s="217">
        <v>1002.199836624116</v>
      </c>
    </row>
    <row r="283" spans="1:26" ht="15.75" customHeight="1">
      <c r="A283" s="214" t="s">
        <v>101</v>
      </c>
      <c r="B283" s="224" t="s">
        <v>62</v>
      </c>
      <c r="C283" s="226"/>
      <c r="D283" s="181">
        <v>1999515.6598248926</v>
      </c>
      <c r="E283" s="226"/>
      <c r="F283" s="7">
        <v>219737.6382670826</v>
      </c>
      <c r="G283" s="7">
        <v>514239.53641110007</v>
      </c>
      <c r="H283" s="7">
        <v>80320.409636051176</v>
      </c>
      <c r="I283" s="7">
        <v>56794.881515660585</v>
      </c>
      <c r="J283" s="7">
        <v>41907.656178244593</v>
      </c>
      <c r="K283" s="226"/>
      <c r="L283" s="7">
        <v>1030132.8636131868</v>
      </c>
      <c r="M283" s="7">
        <v>969382.79621171625</v>
      </c>
      <c r="N283" s="226"/>
      <c r="O283" s="7">
        <v>412367.30306912062</v>
      </c>
      <c r="P283" s="7">
        <v>419338.26520408242</v>
      </c>
      <c r="Q283" s="7">
        <v>393398.44794526853</v>
      </c>
      <c r="R283" s="7">
        <v>629687.56974737369</v>
      </c>
      <c r="S283" s="7">
        <v>144724.07385905279</v>
      </c>
      <c r="T283" s="226"/>
      <c r="U283" s="217">
        <v>59617.373536362749</v>
      </c>
      <c r="V283" s="217">
        <v>75130.656886908851</v>
      </c>
      <c r="W283" s="216">
        <v>1788035.8702206721</v>
      </c>
      <c r="X283" s="217">
        <v>45750.591031843338</v>
      </c>
      <c r="Y283" s="217">
        <v>29086.182333930396</v>
      </c>
      <c r="Z283" s="217">
        <v>1894.9858151741544</v>
      </c>
    </row>
    <row r="284" spans="1:26" ht="15.75" customHeight="1">
      <c r="A284" s="214" t="s">
        <v>101</v>
      </c>
      <c r="B284" s="224" t="s">
        <v>63</v>
      </c>
      <c r="C284" s="226"/>
      <c r="D284" s="181">
        <v>379262.24579046643</v>
      </c>
      <c r="E284" s="226"/>
      <c r="F284" s="8">
        <v>16680.628557688306</v>
      </c>
      <c r="G284" s="8">
        <v>112221.58827103818</v>
      </c>
      <c r="H284" s="8">
        <v>11013.953805741454</v>
      </c>
      <c r="I284" s="8">
        <v>11473.525519333234</v>
      </c>
      <c r="J284" s="8">
        <v>4757.6058126034586</v>
      </c>
      <c r="K284" s="226"/>
      <c r="L284" s="7">
        <v>201459.31762236918</v>
      </c>
      <c r="M284" s="7">
        <v>177802.92816809803</v>
      </c>
      <c r="N284" s="226"/>
      <c r="O284" s="8">
        <v>79891.55942512209</v>
      </c>
      <c r="P284" s="8">
        <v>77700.722582695569</v>
      </c>
      <c r="Q284" s="8">
        <v>79138.981957009833</v>
      </c>
      <c r="R284" s="7">
        <v>124065.63778715844</v>
      </c>
      <c r="S284" s="8">
        <v>18465.344038481056</v>
      </c>
      <c r="T284" s="226"/>
      <c r="U284" s="217">
        <v>6093.4594728127568</v>
      </c>
      <c r="V284" s="217">
        <v>14380.238072125001</v>
      </c>
      <c r="W284" s="216">
        <v>334528.87371086457</v>
      </c>
      <c r="X284" s="217">
        <v>14925.466742046883</v>
      </c>
      <c r="Y284" s="217">
        <v>8691.5201750034303</v>
      </c>
      <c r="Z284" s="217">
        <v>642.68761761435269</v>
      </c>
    </row>
    <row r="285" spans="1:26" ht="15.75" customHeight="1">
      <c r="A285" s="214" t="s">
        <v>101</v>
      </c>
      <c r="B285" s="224" t="s">
        <v>64</v>
      </c>
      <c r="C285" s="226"/>
      <c r="D285" s="181">
        <v>1620253.4140344288</v>
      </c>
      <c r="E285" s="226"/>
      <c r="F285" s="7">
        <v>203057.00970939419</v>
      </c>
      <c r="G285" s="7">
        <v>402017.94814006134</v>
      </c>
      <c r="H285" s="7">
        <v>69306.45583030986</v>
      </c>
      <c r="I285" s="7">
        <v>45321.355996327366</v>
      </c>
      <c r="J285" s="7">
        <v>37150.050365641102</v>
      </c>
      <c r="K285" s="226"/>
      <c r="L285" s="7">
        <v>828673.54599081806</v>
      </c>
      <c r="M285" s="7">
        <v>791579.86804361944</v>
      </c>
      <c r="N285" s="226"/>
      <c r="O285" s="7">
        <v>332475.74364399852</v>
      </c>
      <c r="P285" s="7">
        <v>341637.54262138729</v>
      </c>
      <c r="Q285" s="7">
        <v>314259.46598825918</v>
      </c>
      <c r="R285" s="7">
        <v>505621.93196021451</v>
      </c>
      <c r="S285" s="7">
        <v>126258.72982057181</v>
      </c>
      <c r="T285" s="226"/>
      <c r="U285" s="217">
        <v>53523.914063549993</v>
      </c>
      <c r="V285" s="217">
        <v>60750.418814783821</v>
      </c>
      <c r="W285" s="216">
        <v>1453506.9965098118</v>
      </c>
      <c r="X285" s="217">
        <v>30825.124289796462</v>
      </c>
      <c r="Y285" s="217">
        <v>20394.662158926971</v>
      </c>
      <c r="Z285" s="217">
        <v>1252.2981975598016</v>
      </c>
    </row>
    <row r="286" spans="1:26" ht="15.75" customHeight="1">
      <c r="A286" s="214" t="s">
        <v>101</v>
      </c>
      <c r="B286" s="224" t="s">
        <v>65</v>
      </c>
      <c r="C286" s="226"/>
      <c r="D286" s="182">
        <v>40484.144446285842</v>
      </c>
      <c r="E286" s="226"/>
      <c r="F286" s="8">
        <v>17933.167076499656</v>
      </c>
      <c r="G286" s="8">
        <v>7512.5509686939149</v>
      </c>
      <c r="H286" s="8">
        <v>604.519185919454</v>
      </c>
      <c r="I286" s="8">
        <v>570.53643225925589</v>
      </c>
      <c r="J286" s="8">
        <v>334.2322025949743</v>
      </c>
      <c r="K286" s="226"/>
      <c r="L286" s="8">
        <v>26520.496132231543</v>
      </c>
      <c r="M286" s="8">
        <v>13963.648314054317</v>
      </c>
      <c r="N286" s="226"/>
      <c r="O286" s="8">
        <v>2171.5098441946966</v>
      </c>
      <c r="P286" s="8">
        <v>9388.2588482191313</v>
      </c>
      <c r="Q286" s="8">
        <v>5702.7240083097504</v>
      </c>
      <c r="R286" s="8">
        <v>18800.854684121561</v>
      </c>
      <c r="S286" s="8">
        <v>4420.7970614407259</v>
      </c>
      <c r="T286" s="226"/>
      <c r="U286" s="217">
        <v>0</v>
      </c>
      <c r="V286" s="217">
        <v>3781.11925867834</v>
      </c>
      <c r="W286" s="217">
        <v>34785.824605439673</v>
      </c>
      <c r="X286" s="217">
        <v>1917.2005821678474</v>
      </c>
      <c r="Y286" s="217">
        <v>0</v>
      </c>
      <c r="Z286" s="217">
        <v>0</v>
      </c>
    </row>
    <row r="287" spans="1:26" ht="15.75" customHeight="1">
      <c r="A287" s="214" t="s">
        <v>101</v>
      </c>
      <c r="B287" s="224" t="s">
        <v>66</v>
      </c>
      <c r="C287" s="226"/>
      <c r="D287" s="181">
        <v>243932.94198227866</v>
      </c>
      <c r="E287" s="226"/>
      <c r="F287" s="8">
        <v>32141.384335455383</v>
      </c>
      <c r="G287" s="8">
        <v>66989.044386507478</v>
      </c>
      <c r="H287" s="8">
        <v>8088.134095899155</v>
      </c>
      <c r="I287" s="8">
        <v>5979.5374345095961</v>
      </c>
      <c r="J287" s="8">
        <v>4934.457866994102</v>
      </c>
      <c r="K287" s="226"/>
      <c r="L287" s="7">
        <v>131669.39733341747</v>
      </c>
      <c r="M287" s="7">
        <v>112263.54464886118</v>
      </c>
      <c r="N287" s="226"/>
      <c r="O287" s="7">
        <v>94267.099672396202</v>
      </c>
      <c r="P287" s="8">
        <v>62004.936903191512</v>
      </c>
      <c r="Q287" s="8">
        <v>37109.342685290343</v>
      </c>
      <c r="R287" s="8">
        <v>43767.786751225758</v>
      </c>
      <c r="S287" s="8">
        <v>6783.7759701746718</v>
      </c>
      <c r="T287" s="226"/>
      <c r="U287" s="217">
        <v>4770.6175940115982</v>
      </c>
      <c r="V287" s="217">
        <v>12654.889059421284</v>
      </c>
      <c r="W287" s="216">
        <v>215325.08365839094</v>
      </c>
      <c r="X287" s="217">
        <v>7145.6838212446273</v>
      </c>
      <c r="Y287" s="217">
        <v>4036.6678492101382</v>
      </c>
      <c r="Z287" s="217">
        <v>0</v>
      </c>
    </row>
    <row r="288" spans="1:26" ht="15.75" customHeight="1">
      <c r="A288" s="214" t="s">
        <v>101</v>
      </c>
      <c r="B288" s="224" t="s">
        <v>67</v>
      </c>
      <c r="C288" s="226"/>
      <c r="D288" s="181">
        <v>212133.64116969222</v>
      </c>
      <c r="E288" s="226"/>
      <c r="F288" s="8">
        <v>26252.714501932496</v>
      </c>
      <c r="G288" s="8">
        <v>62082.332110861877</v>
      </c>
      <c r="H288" s="8">
        <v>7425.1692488385352</v>
      </c>
      <c r="I288" s="8">
        <v>5193.0832024392894</v>
      </c>
      <c r="J288" s="8">
        <v>4830.0997523579344</v>
      </c>
      <c r="K288" s="226"/>
      <c r="L288" s="7">
        <v>114660.67184685323</v>
      </c>
      <c r="M288" s="7">
        <v>97472.969322838879</v>
      </c>
      <c r="N288" s="226"/>
      <c r="O288" s="8">
        <v>84998.077216714752</v>
      </c>
      <c r="P288" s="8">
        <v>54707.285167210364</v>
      </c>
      <c r="Q288" s="8">
        <v>32991.954813962671</v>
      </c>
      <c r="R288" s="7">
        <v>34243.547596464108</v>
      </c>
      <c r="S288" s="8">
        <v>5192.7763753402014</v>
      </c>
      <c r="T288" s="226"/>
      <c r="U288" s="217">
        <v>2446.774907583349</v>
      </c>
      <c r="V288" s="217">
        <v>11881.906939067694</v>
      </c>
      <c r="W288" s="216">
        <v>187412.26461637692</v>
      </c>
      <c r="X288" s="217">
        <v>6356.0268574541115</v>
      </c>
      <c r="Y288" s="217">
        <v>4036.6678492101382</v>
      </c>
      <c r="Z288" s="217">
        <v>0</v>
      </c>
    </row>
    <row r="289" spans="1:26" ht="15.75" customHeight="1">
      <c r="A289" s="214" t="s">
        <v>101</v>
      </c>
      <c r="B289" s="224" t="s">
        <v>68</v>
      </c>
      <c r="C289" s="226"/>
      <c r="D289" s="181">
        <v>31799.300812586454</v>
      </c>
      <c r="E289" s="226"/>
      <c r="F289" s="7">
        <v>5888.6698335228784</v>
      </c>
      <c r="G289" s="7">
        <v>4906.7122756455992</v>
      </c>
      <c r="H289" s="7">
        <v>662.96484706061983</v>
      </c>
      <c r="I289" s="7">
        <v>786.45423207030649</v>
      </c>
      <c r="J289" s="7">
        <v>104.358114636167</v>
      </c>
      <c r="K289" s="226"/>
      <c r="L289" s="7">
        <v>17008.725486564137</v>
      </c>
      <c r="M289" s="7">
        <v>14790.575326022306</v>
      </c>
      <c r="N289" s="226"/>
      <c r="O289" s="7">
        <v>9269.0224556814701</v>
      </c>
      <c r="P289" s="7">
        <v>7297.6517359811642</v>
      </c>
      <c r="Q289" s="7">
        <v>4117.387871327679</v>
      </c>
      <c r="R289" s="7">
        <v>9524.2391547616589</v>
      </c>
      <c r="S289" s="7">
        <v>1590.9995948344699</v>
      </c>
      <c r="T289" s="226"/>
      <c r="U289" s="217">
        <v>2323.8426864282492</v>
      </c>
      <c r="V289" s="217">
        <v>772.98212035359006</v>
      </c>
      <c r="W289" s="217">
        <v>27912.819042014096</v>
      </c>
      <c r="X289" s="217">
        <v>789.65696379051633</v>
      </c>
      <c r="Y289" s="217">
        <v>0</v>
      </c>
      <c r="Z289" s="217">
        <v>0</v>
      </c>
    </row>
    <row r="290" spans="1:26" ht="15.75" customHeight="1">
      <c r="A290" s="214" t="s">
        <v>101</v>
      </c>
      <c r="B290" s="224" t="s">
        <v>69</v>
      </c>
      <c r="C290" s="226"/>
      <c r="D290" s="181">
        <v>208005.03960715176</v>
      </c>
      <c r="E290" s="226"/>
      <c r="F290" s="8">
        <v>27171.056425652037</v>
      </c>
      <c r="G290" s="8">
        <v>59871.726456684213</v>
      </c>
      <c r="H290" s="8">
        <v>5682.73637456711</v>
      </c>
      <c r="I290" s="8">
        <v>5762.5630599310707</v>
      </c>
      <c r="J290" s="8">
        <v>3351.5419168042054</v>
      </c>
      <c r="K290" s="226"/>
      <c r="L290" s="7">
        <v>113649.36414451325</v>
      </c>
      <c r="M290" s="7">
        <v>94355.675462638523</v>
      </c>
      <c r="N290" s="226"/>
      <c r="O290" s="8">
        <v>65604.837396070929</v>
      </c>
      <c r="P290" s="8">
        <v>55071.075197034486</v>
      </c>
      <c r="Q290" s="8">
        <v>37109.342685290343</v>
      </c>
      <c r="R290" s="8">
        <v>43436.008358581203</v>
      </c>
      <c r="S290" s="8">
        <v>6783.7759701746718</v>
      </c>
      <c r="T290" s="226"/>
      <c r="U290" s="217">
        <v>4046.1644241110071</v>
      </c>
      <c r="V290" s="217">
        <v>11648.179744857314</v>
      </c>
      <c r="W290" s="216">
        <v>182470.6282879982</v>
      </c>
      <c r="X290" s="217">
        <v>5978.3833282819269</v>
      </c>
      <c r="Y290" s="217">
        <v>3861.6838219034353</v>
      </c>
      <c r="Z290" s="217">
        <v>0</v>
      </c>
    </row>
    <row r="291" spans="1:26" ht="15.75" customHeight="1">
      <c r="A291" s="214" t="s">
        <v>101</v>
      </c>
      <c r="B291" s="224" t="s">
        <v>70</v>
      </c>
      <c r="C291" s="226"/>
      <c r="D291" s="182">
        <v>35927.90237512684</v>
      </c>
      <c r="E291" s="226"/>
      <c r="F291" s="8">
        <v>4970.3279098033436</v>
      </c>
      <c r="G291" s="8">
        <v>7117.317929823259</v>
      </c>
      <c r="H291" s="8">
        <v>2405.3977213320454</v>
      </c>
      <c r="I291" s="8">
        <v>216.97437457852584</v>
      </c>
      <c r="J291" s="8">
        <v>1582.9159501898953</v>
      </c>
      <c r="K291" s="226"/>
      <c r="L291" s="8">
        <v>18020.03318890417</v>
      </c>
      <c r="M291" s="8">
        <v>17907.869186222648</v>
      </c>
      <c r="N291" s="226"/>
      <c r="O291" s="8">
        <v>28662.26227632524</v>
      </c>
      <c r="P291" s="8">
        <v>6933.861706157033</v>
      </c>
      <c r="Q291" s="8">
        <v>0</v>
      </c>
      <c r="R291" s="8">
        <v>331.77839264455594</v>
      </c>
      <c r="S291" s="8">
        <v>0</v>
      </c>
      <c r="T291" s="226"/>
      <c r="U291" s="217">
        <v>724.45316990059064</v>
      </c>
      <c r="V291" s="217">
        <v>1006.7093145639719</v>
      </c>
      <c r="W291" s="217">
        <v>32854.455370392861</v>
      </c>
      <c r="X291" s="217">
        <v>1167.3004929627</v>
      </c>
      <c r="Y291" s="217">
        <v>174.98402730670287</v>
      </c>
      <c r="Z291" s="217">
        <v>0</v>
      </c>
    </row>
    <row r="292" spans="1:26" ht="15.75" customHeight="1">
      <c r="A292" s="214" t="s">
        <v>101</v>
      </c>
      <c r="B292" s="224" t="s">
        <v>71</v>
      </c>
      <c r="C292" s="226"/>
      <c r="D292" s="181">
        <v>2680146.8027693736</v>
      </c>
      <c r="E292" s="226"/>
      <c r="F292" s="7">
        <v>513061.67554664909</v>
      </c>
      <c r="G292" s="7">
        <v>525052.79031284514</v>
      </c>
      <c r="H292" s="7">
        <v>117453.9635082654</v>
      </c>
      <c r="I292" s="7">
        <v>60583.948506249835</v>
      </c>
      <c r="J292" s="7">
        <v>54945.30374044989</v>
      </c>
      <c r="K292" s="226"/>
      <c r="L292" s="7">
        <v>769181.56808523485</v>
      </c>
      <c r="M292" s="7">
        <v>1910965.2346841653</v>
      </c>
      <c r="N292" s="226"/>
      <c r="O292" s="7">
        <v>1079882.3080270009</v>
      </c>
      <c r="P292" s="7">
        <v>273880.21509647882</v>
      </c>
      <c r="Q292" s="7">
        <v>195383.5833156509</v>
      </c>
      <c r="R292" s="7">
        <v>526252.34351218969</v>
      </c>
      <c r="S292" s="7">
        <v>604748.3528180815</v>
      </c>
      <c r="T292" s="226"/>
      <c r="U292" s="217">
        <v>58210.280030349764</v>
      </c>
      <c r="V292" s="216">
        <v>92137.810917347058</v>
      </c>
      <c r="W292" s="216">
        <v>2376260.4187642648</v>
      </c>
      <c r="X292" s="216">
        <v>106436.65950936431</v>
      </c>
      <c r="Y292" s="217">
        <v>46476.480226334679</v>
      </c>
      <c r="Z292" s="217">
        <v>625.15332171557066</v>
      </c>
    </row>
    <row r="293" spans="1:26" ht="15.75" customHeight="1">
      <c r="A293" s="214" t="s">
        <v>78</v>
      </c>
      <c r="B293" s="224" t="s">
        <v>55</v>
      </c>
      <c r="C293" s="226"/>
      <c r="D293" s="181">
        <v>9610538.3715234883</v>
      </c>
      <c r="E293" s="226"/>
      <c r="F293" s="7">
        <v>1637633.2696367658</v>
      </c>
      <c r="G293" s="7">
        <v>2324064.4794820049</v>
      </c>
      <c r="H293" s="7">
        <v>408120.90268284502</v>
      </c>
      <c r="I293" s="7">
        <v>244171.99837736686</v>
      </c>
      <c r="J293" s="7">
        <v>207340.40949999748</v>
      </c>
      <c r="K293" s="226"/>
      <c r="L293" s="7">
        <v>4640525.990588964</v>
      </c>
      <c r="M293" s="7">
        <v>4970012.38093381</v>
      </c>
      <c r="N293" s="226"/>
      <c r="O293" s="7">
        <v>1818950.8629052036</v>
      </c>
      <c r="P293" s="7">
        <v>1348051.9019511014</v>
      </c>
      <c r="Q293" s="7">
        <v>1181967.4721963459</v>
      </c>
      <c r="R293" s="7">
        <v>1950975.7902692398</v>
      </c>
      <c r="S293" s="7">
        <v>804238.14537003089</v>
      </c>
      <c r="T293" s="226"/>
      <c r="U293" s="216">
        <v>198974.96209199444</v>
      </c>
      <c r="V293" s="216">
        <v>435792.37157369585</v>
      </c>
      <c r="W293" s="216">
        <v>7795542.6709080357</v>
      </c>
      <c r="X293" s="216">
        <v>233205.87221142516</v>
      </c>
      <c r="Y293" s="216">
        <v>172266.87239879608</v>
      </c>
      <c r="Z293" s="217">
        <v>10818.796435571174</v>
      </c>
    </row>
    <row r="294" spans="1:26" ht="15.75" customHeight="1">
      <c r="A294" s="214" t="s">
        <v>78</v>
      </c>
      <c r="B294" s="224" t="s">
        <v>57</v>
      </c>
      <c r="C294" s="226"/>
      <c r="D294" s="181">
        <v>2506354.1988310581</v>
      </c>
      <c r="E294" s="226"/>
      <c r="F294" s="7">
        <v>390633.97207806091</v>
      </c>
      <c r="G294" s="7">
        <v>602686.42484399269</v>
      </c>
      <c r="H294" s="7">
        <v>96490.017134536247</v>
      </c>
      <c r="I294" s="7">
        <v>63014.547122203032</v>
      </c>
      <c r="J294" s="7">
        <v>51074.252171329659</v>
      </c>
      <c r="K294" s="226"/>
      <c r="L294" s="7">
        <v>1272542.5731014388</v>
      </c>
      <c r="M294" s="7">
        <v>1233811.6257295874</v>
      </c>
      <c r="N294" s="226"/>
      <c r="O294" s="8">
        <v>0</v>
      </c>
      <c r="P294" s="8">
        <v>0</v>
      </c>
      <c r="Q294" s="8">
        <v>0</v>
      </c>
      <c r="R294" s="8">
        <v>0</v>
      </c>
      <c r="S294" s="8">
        <v>0</v>
      </c>
      <c r="T294" s="226"/>
      <c r="U294" s="216">
        <v>46026.192500816767</v>
      </c>
      <c r="V294" s="216">
        <v>107716.47808194524</v>
      </c>
      <c r="W294" s="216">
        <v>1514635.1920263453</v>
      </c>
      <c r="X294" s="217">
        <v>33712.616737808115</v>
      </c>
      <c r="Y294" s="217">
        <v>38007.296178855373</v>
      </c>
      <c r="Z294" s="217">
        <v>2319.597401809775</v>
      </c>
    </row>
    <row r="295" spans="1:26" ht="15.75" customHeight="1">
      <c r="A295" s="214" t="s">
        <v>78</v>
      </c>
      <c r="B295" s="224" t="s">
        <v>58</v>
      </c>
      <c r="C295" s="226"/>
      <c r="D295" s="181">
        <v>7104184.1726920083</v>
      </c>
      <c r="E295" s="226"/>
      <c r="F295" s="7">
        <v>1246999.2975587018</v>
      </c>
      <c r="G295" s="7">
        <v>1721378.054638024</v>
      </c>
      <c r="H295" s="7">
        <v>311630.88554830506</v>
      </c>
      <c r="I295" s="7">
        <v>181157.45125516213</v>
      </c>
      <c r="J295" s="7">
        <v>156266.15732866948</v>
      </c>
      <c r="K295" s="226"/>
      <c r="L295" s="7">
        <v>3367983.4174875938</v>
      </c>
      <c r="M295" s="7">
        <v>3736200.7552042748</v>
      </c>
      <c r="N295" s="226"/>
      <c r="O295" s="7">
        <v>1818950.8629052036</v>
      </c>
      <c r="P295" s="7">
        <v>1348051.9019511014</v>
      </c>
      <c r="Q295" s="7">
        <v>1181967.4721963459</v>
      </c>
      <c r="R295" s="7">
        <v>1950975.7902692398</v>
      </c>
      <c r="S295" s="7">
        <v>804238.14537003089</v>
      </c>
      <c r="T295" s="226"/>
      <c r="U295" s="216">
        <v>152948.76959117776</v>
      </c>
      <c r="V295" s="216">
        <v>328075.89349174983</v>
      </c>
      <c r="W295" s="216">
        <v>6280907.4788814774</v>
      </c>
      <c r="X295" s="216">
        <v>199493.25547361703</v>
      </c>
      <c r="Y295" s="216">
        <v>134259.57621994024</v>
      </c>
      <c r="Z295" s="217">
        <v>8499.1990337614079</v>
      </c>
    </row>
    <row r="296" spans="1:26" ht="15.75" customHeight="1">
      <c r="A296" s="214" t="s">
        <v>78</v>
      </c>
      <c r="B296" s="224" t="s">
        <v>59</v>
      </c>
      <c r="C296" s="226"/>
      <c r="D296" s="181">
        <v>4436865.4854865465</v>
      </c>
      <c r="E296" s="226"/>
      <c r="F296" s="7">
        <v>756922.46207616827</v>
      </c>
      <c r="G296" s="7">
        <v>1191203.8267774573</v>
      </c>
      <c r="H296" s="7">
        <v>199988.76205301573</v>
      </c>
      <c r="I296" s="7">
        <v>121463.4962003418</v>
      </c>
      <c r="J296" s="7">
        <v>106647.52785850228</v>
      </c>
      <c r="K296" s="226"/>
      <c r="L296" s="7">
        <v>2584848.2233230262</v>
      </c>
      <c r="M296" s="7">
        <v>1852017.2621636703</v>
      </c>
      <c r="N296" s="226"/>
      <c r="O296" s="7">
        <v>730250.20399555925</v>
      </c>
      <c r="P296" s="7">
        <v>1089798.3505137998</v>
      </c>
      <c r="Q296" s="7">
        <v>960879.35445322609</v>
      </c>
      <c r="R296" s="7">
        <v>1424701.626267337</v>
      </c>
      <c r="S296" s="7">
        <v>231235.95025672507</v>
      </c>
      <c r="T296" s="226"/>
      <c r="U296" s="216">
        <v>108234.07980780602</v>
      </c>
      <c r="V296" s="216">
        <v>199852.42336016754</v>
      </c>
      <c r="W296" s="216">
        <v>3920349.3123741872</v>
      </c>
      <c r="X296" s="216">
        <v>122696.55740073495</v>
      </c>
      <c r="Y296" s="216">
        <v>80084.619577917678</v>
      </c>
      <c r="Z296" s="217">
        <v>5648.4929658026813</v>
      </c>
    </row>
    <row r="297" spans="1:26" ht="15.75" customHeight="1">
      <c r="A297" s="214" t="s">
        <v>78</v>
      </c>
      <c r="B297" s="224" t="s">
        <v>60</v>
      </c>
      <c r="C297" s="226"/>
      <c r="D297" s="181">
        <v>4212187.5268886425</v>
      </c>
      <c r="E297" s="226"/>
      <c r="F297" s="7">
        <v>724159.09712897369</v>
      </c>
      <c r="G297" s="7">
        <v>1120570.1059673787</v>
      </c>
      <c r="H297" s="7">
        <v>192174.43679263009</v>
      </c>
      <c r="I297" s="7">
        <v>115892.71773421214</v>
      </c>
      <c r="J297" s="7">
        <v>104162.32075518207</v>
      </c>
      <c r="K297" s="226"/>
      <c r="L297" s="7">
        <v>2473913.1596871736</v>
      </c>
      <c r="M297" s="7">
        <v>1738274.3672015718</v>
      </c>
      <c r="N297" s="226"/>
      <c r="O297" s="7">
        <v>635282.04258310981</v>
      </c>
      <c r="P297" s="7">
        <v>1017545.8390826307</v>
      </c>
      <c r="Q297" s="7">
        <v>936933.13269787247</v>
      </c>
      <c r="R297" s="7">
        <v>1394305.8166879732</v>
      </c>
      <c r="S297" s="7">
        <v>228120.69583711136</v>
      </c>
      <c r="T297" s="226"/>
      <c r="U297" s="216">
        <v>102936.47134819049</v>
      </c>
      <c r="V297" s="216">
        <v>185807.71065786108</v>
      </c>
      <c r="W297" s="216">
        <v>3724917.1261369819</v>
      </c>
      <c r="X297" s="216">
        <v>114997.89838751277</v>
      </c>
      <c r="Y297" s="216">
        <v>77879.827392342093</v>
      </c>
      <c r="Z297" s="217">
        <v>5648.4929658026813</v>
      </c>
    </row>
    <row r="298" spans="1:26" ht="15.75" customHeight="1">
      <c r="A298" s="214" t="s">
        <v>78</v>
      </c>
      <c r="B298" s="224" t="s">
        <v>61</v>
      </c>
      <c r="C298" s="226"/>
      <c r="D298" s="181">
        <v>2222114.0937372632</v>
      </c>
      <c r="E298" s="226"/>
      <c r="F298" s="7">
        <v>445354.41909733973</v>
      </c>
      <c r="G298" s="7">
        <v>637083.06753642275</v>
      </c>
      <c r="H298" s="7">
        <v>123797.65403522748</v>
      </c>
      <c r="I298" s="7">
        <v>64828.328378698476</v>
      </c>
      <c r="J298" s="7">
        <v>60255.743711887284</v>
      </c>
      <c r="K298" s="226"/>
      <c r="L298" s="7">
        <v>1472151.3952404568</v>
      </c>
      <c r="M298" s="7">
        <v>749962.69849678921</v>
      </c>
      <c r="N298" s="226"/>
      <c r="O298" s="7">
        <v>277119.92572884937</v>
      </c>
      <c r="P298" s="7">
        <v>580376.04143108672</v>
      </c>
      <c r="Q298" s="7">
        <v>526875.50962003868</v>
      </c>
      <c r="R298" s="7">
        <v>754606.50929669302</v>
      </c>
      <c r="S298" s="7">
        <v>83136.107660578113</v>
      </c>
      <c r="T298" s="226"/>
      <c r="U298" s="217">
        <v>33571.61606420263</v>
      </c>
      <c r="V298" s="216">
        <v>95830.787054944973</v>
      </c>
      <c r="W298" s="216">
        <v>1997081.4466942707</v>
      </c>
      <c r="X298" s="216">
        <v>64796.979923565123</v>
      </c>
      <c r="Y298" s="217">
        <v>28770.498998881518</v>
      </c>
      <c r="Z298" s="217">
        <v>2062.7650014054734</v>
      </c>
    </row>
    <row r="299" spans="1:26" ht="15.75" customHeight="1">
      <c r="A299" s="214" t="s">
        <v>78</v>
      </c>
      <c r="B299" s="224" t="s">
        <v>62</v>
      </c>
      <c r="C299" s="226"/>
      <c r="D299" s="181">
        <v>1953948.915719558</v>
      </c>
      <c r="E299" s="226"/>
      <c r="F299" s="7">
        <v>267315.0246299234</v>
      </c>
      <c r="G299" s="7">
        <v>470869.9743744263</v>
      </c>
      <c r="H299" s="7">
        <v>67529.265561659951</v>
      </c>
      <c r="I299" s="7">
        <v>50345.427969718592</v>
      </c>
      <c r="J299" s="7">
        <v>42959.731901345796</v>
      </c>
      <c r="K299" s="226"/>
      <c r="L299" s="7">
        <v>977884.51685073925</v>
      </c>
      <c r="M299" s="7">
        <v>976064.39886878955</v>
      </c>
      <c r="N299" s="226"/>
      <c r="O299" s="7">
        <v>354030.23166527285</v>
      </c>
      <c r="P299" s="7">
        <v>424970.39827217051</v>
      </c>
      <c r="Q299" s="7">
        <v>405445.2070276601</v>
      </c>
      <c r="R299" s="7">
        <v>625972.12606860511</v>
      </c>
      <c r="S299" s="7">
        <v>143530.95268583152</v>
      </c>
      <c r="T299" s="226"/>
      <c r="U299" s="216">
        <v>68787.828088215436</v>
      </c>
      <c r="V299" s="216">
        <v>89876.539309523781</v>
      </c>
      <c r="W299" s="216">
        <v>1693753.5219350883</v>
      </c>
      <c r="X299" s="217">
        <v>49139.710726704448</v>
      </c>
      <c r="Y299" s="217">
        <v>49109.328393460455</v>
      </c>
      <c r="Z299" s="217">
        <v>3281.9872665573098</v>
      </c>
    </row>
    <row r="300" spans="1:26" ht="15.75" customHeight="1">
      <c r="A300" s="214" t="s">
        <v>78</v>
      </c>
      <c r="B300" s="224" t="s">
        <v>63</v>
      </c>
      <c r="C300" s="226"/>
      <c r="D300" s="181">
        <v>336132.22243125772</v>
      </c>
      <c r="E300" s="226"/>
      <c r="F300" s="8">
        <v>27230.920627736661</v>
      </c>
      <c r="G300" s="8">
        <v>99913.02706047261</v>
      </c>
      <c r="H300" s="8">
        <v>10172.600014514925</v>
      </c>
      <c r="I300" s="8">
        <v>8001.6292611219915</v>
      </c>
      <c r="J300" s="8">
        <v>4728.0025854301375</v>
      </c>
      <c r="K300" s="226"/>
      <c r="L300" s="7">
        <v>175733.68667822727</v>
      </c>
      <c r="M300" s="7">
        <v>160398.53575303059</v>
      </c>
      <c r="N300" s="226"/>
      <c r="O300" s="7">
        <v>55403.688784340222</v>
      </c>
      <c r="P300" s="7">
        <v>77630.569066191034</v>
      </c>
      <c r="Q300" s="7">
        <v>78908.151220000975</v>
      </c>
      <c r="R300" s="7">
        <v>107082.31667495832</v>
      </c>
      <c r="S300" s="8">
        <v>17107.496685766691</v>
      </c>
      <c r="T300" s="226"/>
      <c r="U300" s="217">
        <v>7635.8282587031681</v>
      </c>
      <c r="V300" s="217">
        <v>13081.537335852941</v>
      </c>
      <c r="W300" s="216">
        <v>288035.1237653537</v>
      </c>
      <c r="X300" s="217">
        <v>11651.994298744896</v>
      </c>
      <c r="Y300" s="217">
        <v>15285.168087046113</v>
      </c>
      <c r="Z300" s="217">
        <v>442.57068555694991</v>
      </c>
    </row>
    <row r="301" spans="1:26" ht="15.75" customHeight="1">
      <c r="A301" s="214" t="s">
        <v>78</v>
      </c>
      <c r="B301" s="224" t="s">
        <v>64</v>
      </c>
      <c r="C301" s="226"/>
      <c r="D301" s="181">
        <v>1617816.6932882895</v>
      </c>
      <c r="E301" s="226"/>
      <c r="F301" s="7">
        <v>240084.10400218671</v>
      </c>
      <c r="G301" s="7">
        <v>370956.94731395447</v>
      </c>
      <c r="H301" s="7">
        <v>57356.66554714497</v>
      </c>
      <c r="I301" s="7">
        <v>42343.798708596587</v>
      </c>
      <c r="J301" s="7">
        <v>38231.729315915698</v>
      </c>
      <c r="K301" s="226"/>
      <c r="L301" s="7">
        <v>802150.83017251373</v>
      </c>
      <c r="M301" s="7">
        <v>815665.86311575968</v>
      </c>
      <c r="N301" s="226"/>
      <c r="O301" s="7">
        <v>298626.54288093327</v>
      </c>
      <c r="P301" s="7">
        <v>347339.82920598035</v>
      </c>
      <c r="Q301" s="7">
        <v>326537.055807659</v>
      </c>
      <c r="R301" s="7">
        <v>518889.80939364963</v>
      </c>
      <c r="S301" s="7">
        <v>126423.45600006482</v>
      </c>
      <c r="T301" s="226"/>
      <c r="U301" s="216">
        <v>61151.999829512322</v>
      </c>
      <c r="V301" s="216">
        <v>76795.001973670849</v>
      </c>
      <c r="W301" s="216">
        <v>1405718.3981697299</v>
      </c>
      <c r="X301" s="217">
        <v>37487.716427959575</v>
      </c>
      <c r="Y301" s="217">
        <v>33824.160306414306</v>
      </c>
      <c r="Z301" s="217">
        <v>2839.4165810003597</v>
      </c>
    </row>
    <row r="302" spans="1:26" ht="15.75" customHeight="1">
      <c r="A302" s="214" t="s">
        <v>78</v>
      </c>
      <c r="B302" s="224" t="s">
        <v>65</v>
      </c>
      <c r="C302" s="226"/>
      <c r="D302" s="182">
        <v>36124.517431918466</v>
      </c>
      <c r="E302" s="226"/>
      <c r="F302" s="8">
        <v>11489.653401715212</v>
      </c>
      <c r="G302" s="8">
        <v>12617.064056517425</v>
      </c>
      <c r="H302" s="8">
        <v>847.51719574300159</v>
      </c>
      <c r="I302" s="8">
        <v>718.96138579508863</v>
      </c>
      <c r="J302" s="8">
        <v>946.84514194871088</v>
      </c>
      <c r="K302" s="226"/>
      <c r="L302" s="8">
        <v>23877.247595957313</v>
      </c>
      <c r="M302" s="8">
        <v>12247.269835961137</v>
      </c>
      <c r="N302" s="226"/>
      <c r="O302" s="8">
        <v>4131.88518899467</v>
      </c>
      <c r="P302" s="8">
        <v>12199.399379373821</v>
      </c>
      <c r="Q302" s="8">
        <v>4612.4160501804226</v>
      </c>
      <c r="R302" s="8">
        <v>13727.181322667977</v>
      </c>
      <c r="S302" s="8">
        <v>1453.6354907015682</v>
      </c>
      <c r="T302" s="226"/>
      <c r="U302" s="217">
        <v>577.02719577234859</v>
      </c>
      <c r="V302" s="217">
        <v>100.38429339157403</v>
      </c>
      <c r="W302" s="217">
        <v>34082.157507671684</v>
      </c>
      <c r="X302" s="217">
        <v>1061.2077372429512</v>
      </c>
      <c r="Y302" s="217">
        <v>0</v>
      </c>
      <c r="Z302" s="217">
        <v>303.74069783989745</v>
      </c>
    </row>
    <row r="303" spans="1:26" ht="15.75" customHeight="1">
      <c r="A303" s="214" t="s">
        <v>78</v>
      </c>
      <c r="B303" s="224" t="s">
        <v>66</v>
      </c>
      <c r="C303" s="226"/>
      <c r="D303" s="181">
        <v>224677.95859795043</v>
      </c>
      <c r="E303" s="226"/>
      <c r="F303" s="8">
        <v>32763.364947193018</v>
      </c>
      <c r="G303" s="8">
        <v>70633.720810069019</v>
      </c>
      <c r="H303" s="8">
        <v>7814.3252603857309</v>
      </c>
      <c r="I303" s="8">
        <v>5570.7784661295827</v>
      </c>
      <c r="J303" s="8">
        <v>2485.2071033201837</v>
      </c>
      <c r="K303" s="226"/>
      <c r="L303" s="7">
        <v>110935.06363585172</v>
      </c>
      <c r="M303" s="7">
        <v>113742.89496209827</v>
      </c>
      <c r="N303" s="226"/>
      <c r="O303" s="7">
        <v>94968.161412449408</v>
      </c>
      <c r="P303" s="7">
        <v>72252.511431170424</v>
      </c>
      <c r="Q303" s="8">
        <v>23946.221755353297</v>
      </c>
      <c r="R303" s="8">
        <v>30395.80957936306</v>
      </c>
      <c r="S303" s="8">
        <v>3115.2544196136414</v>
      </c>
      <c r="T303" s="226"/>
      <c r="U303" s="217">
        <v>5297.608459615537</v>
      </c>
      <c r="V303" s="217">
        <v>14044.712702306266</v>
      </c>
      <c r="W303" s="216">
        <v>195432.18623723029</v>
      </c>
      <c r="X303" s="217">
        <v>7698.6590132221918</v>
      </c>
      <c r="Y303" s="217">
        <v>2204.7921855756049</v>
      </c>
      <c r="Z303" s="217">
        <v>0</v>
      </c>
    </row>
    <row r="304" spans="1:26" ht="15.75" customHeight="1">
      <c r="A304" s="214" t="s">
        <v>78</v>
      </c>
      <c r="B304" s="224" t="s">
        <v>67</v>
      </c>
      <c r="C304" s="226"/>
      <c r="D304" s="181">
        <v>172348.55232425331</v>
      </c>
      <c r="E304" s="226"/>
      <c r="F304" s="8">
        <v>31676.034572413126</v>
      </c>
      <c r="G304" s="8">
        <v>63692.058626954837</v>
      </c>
      <c r="H304" s="8">
        <v>6549.3406033185011</v>
      </c>
      <c r="I304" s="8">
        <v>5287.5210887491157</v>
      </c>
      <c r="J304" s="8">
        <v>2291.7940082212617</v>
      </c>
      <c r="K304" s="226"/>
      <c r="L304" s="7">
        <v>84364.627897796527</v>
      </c>
      <c r="M304" s="7">
        <v>87983.924426456782</v>
      </c>
      <c r="N304" s="226"/>
      <c r="O304" s="7">
        <v>75555.997214711198</v>
      </c>
      <c r="P304" s="7">
        <v>57362.737245171935</v>
      </c>
      <c r="Q304" s="7">
        <v>19493.579596426418</v>
      </c>
      <c r="R304" s="7">
        <v>18061.844180713182</v>
      </c>
      <c r="S304" s="8">
        <v>1874.3940872305952</v>
      </c>
      <c r="T304" s="226"/>
      <c r="U304" s="217">
        <v>3244.5589390544442</v>
      </c>
      <c r="V304" s="217">
        <v>10928.353118406809</v>
      </c>
      <c r="W304" s="216">
        <v>150327.7500788357</v>
      </c>
      <c r="X304" s="217">
        <v>6796.7683034207921</v>
      </c>
      <c r="Y304" s="217">
        <v>1051.1218845356941</v>
      </c>
      <c r="Z304" s="217">
        <v>0</v>
      </c>
    </row>
    <row r="305" spans="1:26" ht="15.75" customHeight="1">
      <c r="A305" s="214" t="s">
        <v>78</v>
      </c>
      <c r="B305" s="224" t="s">
        <v>68</v>
      </c>
      <c r="C305" s="226"/>
      <c r="D305" s="181">
        <v>52329.406273696506</v>
      </c>
      <c r="E305" s="226"/>
      <c r="F305" s="7">
        <v>1087.3303747798936</v>
      </c>
      <c r="G305" s="7">
        <v>6941.6621831141892</v>
      </c>
      <c r="H305" s="7">
        <v>1264.9846570672298</v>
      </c>
      <c r="I305" s="7">
        <v>283.2573773804674</v>
      </c>
      <c r="J305" s="7">
        <v>193.41309509892193</v>
      </c>
      <c r="K305" s="226"/>
      <c r="L305" s="7">
        <v>26570.435738055105</v>
      </c>
      <c r="M305" s="7">
        <v>25758.970535641416</v>
      </c>
      <c r="N305" s="226"/>
      <c r="O305" s="7">
        <v>19412.164197738177</v>
      </c>
      <c r="P305" s="7">
        <v>14889.774185998525</v>
      </c>
      <c r="Q305" s="7">
        <v>4452.6421589268821</v>
      </c>
      <c r="R305" s="7">
        <v>12333.965398649882</v>
      </c>
      <c r="S305" s="7">
        <v>1240.8603323830464</v>
      </c>
      <c r="T305" s="226"/>
      <c r="U305" s="217">
        <v>2053.049520561091</v>
      </c>
      <c r="V305" s="217">
        <v>3116.3595838994574</v>
      </c>
      <c r="W305" s="216">
        <v>45104.436158394659</v>
      </c>
      <c r="X305" s="217">
        <v>901.89070980139945</v>
      </c>
      <c r="Y305" s="217">
        <v>1153.670301039911</v>
      </c>
      <c r="Z305" s="217">
        <v>0</v>
      </c>
    </row>
    <row r="306" spans="1:26" ht="15.75" customHeight="1">
      <c r="A306" s="214" t="s">
        <v>78</v>
      </c>
      <c r="B306" s="224" t="s">
        <v>69</v>
      </c>
      <c r="C306" s="226"/>
      <c r="D306" s="181">
        <v>146006.28518410717</v>
      </c>
      <c r="E306" s="226"/>
      <c r="F306" s="8">
        <v>25480.350159601599</v>
      </c>
      <c r="G306" s="8">
        <v>58749.216061964238</v>
      </c>
      <c r="H306" s="8">
        <v>6223.7472802057137</v>
      </c>
      <c r="I306" s="8">
        <v>4787.1926642131339</v>
      </c>
      <c r="J306" s="8">
        <v>1979.3099063634188</v>
      </c>
      <c r="K306" s="226"/>
      <c r="L306" s="7">
        <v>73718.674144997698</v>
      </c>
      <c r="M306" s="7">
        <v>72287.611039109208</v>
      </c>
      <c r="N306" s="226"/>
      <c r="O306" s="8">
        <v>46705.044858720583</v>
      </c>
      <c r="P306" s="8">
        <v>52148.491262285424</v>
      </c>
      <c r="Q306" s="8">
        <v>18986.132623775775</v>
      </c>
      <c r="R306" s="8">
        <v>25598.797747679084</v>
      </c>
      <c r="S306" s="8">
        <v>2567.8186916460763</v>
      </c>
      <c r="T306" s="226"/>
      <c r="U306" s="217">
        <v>2817.316212842255</v>
      </c>
      <c r="V306" s="217">
        <v>10832.66378064442</v>
      </c>
      <c r="W306" s="216">
        <v>126924.23141094051</v>
      </c>
      <c r="X306" s="217">
        <v>4245.0461883529442</v>
      </c>
      <c r="Y306" s="217">
        <v>1187.0275913269056</v>
      </c>
      <c r="Z306" s="217">
        <v>0</v>
      </c>
    </row>
    <row r="307" spans="1:26" ht="15.75" customHeight="1">
      <c r="A307" s="214" t="s">
        <v>78</v>
      </c>
      <c r="B307" s="224" t="s">
        <v>70</v>
      </c>
      <c r="C307" s="226"/>
      <c r="D307" s="181">
        <v>78671.673413842887</v>
      </c>
      <c r="E307" s="226"/>
      <c r="F307" s="8">
        <v>7283.0147875914263</v>
      </c>
      <c r="G307" s="8">
        <v>11884.50474810478</v>
      </c>
      <c r="H307" s="8">
        <v>1590.5779801800163</v>
      </c>
      <c r="I307" s="8">
        <v>783.58580191644944</v>
      </c>
      <c r="J307" s="8">
        <v>505.89719695676445</v>
      </c>
      <c r="K307" s="226"/>
      <c r="L307" s="8">
        <v>37216.3894908539</v>
      </c>
      <c r="M307" s="8">
        <v>41455.283922988994</v>
      </c>
      <c r="N307" s="226"/>
      <c r="O307" s="8">
        <v>48263.116553728811</v>
      </c>
      <c r="P307" s="8">
        <v>20104.020168885036</v>
      </c>
      <c r="Q307" s="8">
        <v>4960.0891315775252</v>
      </c>
      <c r="R307" s="8">
        <v>4797.011831683978</v>
      </c>
      <c r="S307" s="8">
        <v>547.43572796756519</v>
      </c>
      <c r="T307" s="226"/>
      <c r="U307" s="217">
        <v>2480.2922467732797</v>
      </c>
      <c r="V307" s="217">
        <v>3212.0489216618466</v>
      </c>
      <c r="W307" s="216">
        <v>68507.954826289861</v>
      </c>
      <c r="X307" s="217">
        <v>3453.6128248692485</v>
      </c>
      <c r="Y307" s="217">
        <v>1017.7645942486993</v>
      </c>
      <c r="Z307" s="217">
        <v>0</v>
      </c>
    </row>
    <row r="308" spans="1:26" ht="15.75" customHeight="1">
      <c r="A308" s="214" t="s">
        <v>78</v>
      </c>
      <c r="B308" s="224" t="s">
        <v>71</v>
      </c>
      <c r="C308" s="226"/>
      <c r="D308" s="181">
        <v>2667318.6872052494</v>
      </c>
      <c r="E308" s="226"/>
      <c r="F308" s="7">
        <v>490076.83548252314</v>
      </c>
      <c r="G308" s="7">
        <v>530174.22786057298</v>
      </c>
      <c r="H308" s="7">
        <v>111642.12349529286</v>
      </c>
      <c r="I308" s="7">
        <v>59693.955054822611</v>
      </c>
      <c r="J308" s="7">
        <v>49618.629470168256</v>
      </c>
      <c r="K308" s="226"/>
      <c r="L308" s="7">
        <v>783135.19416458032</v>
      </c>
      <c r="M308" s="7">
        <v>1884183.4930406697</v>
      </c>
      <c r="N308" s="226"/>
      <c r="O308" s="7">
        <v>1088700.6589096091</v>
      </c>
      <c r="P308" s="7">
        <v>258253.55143730098</v>
      </c>
      <c r="Q308" s="7">
        <v>221088.11774312009</v>
      </c>
      <c r="R308" s="7">
        <v>526274.16400188149</v>
      </c>
      <c r="S308" s="7">
        <v>573002.19511331106</v>
      </c>
      <c r="T308" s="226"/>
      <c r="U308" s="217">
        <v>44714.689783371519</v>
      </c>
      <c r="V308" s="216">
        <v>128223.47013158175</v>
      </c>
      <c r="W308" s="216">
        <v>2360558.166507435</v>
      </c>
      <c r="X308" s="216">
        <v>76796.698072882296</v>
      </c>
      <c r="Y308" s="216">
        <v>54174.9566420228</v>
      </c>
      <c r="Z308" s="217">
        <v>2850.7060679587307</v>
      </c>
    </row>
    <row r="309" spans="1:26" ht="15.75" customHeight="1">
      <c r="A309" s="214" t="s">
        <v>102</v>
      </c>
      <c r="B309" s="224" t="s">
        <v>55</v>
      </c>
      <c r="C309" s="226"/>
      <c r="D309" s="181">
        <v>9676448.7685077079</v>
      </c>
      <c r="E309" s="226"/>
      <c r="F309" s="7">
        <v>1643248.8870765527</v>
      </c>
      <c r="G309" s="7">
        <v>2332034.0443687267</v>
      </c>
      <c r="H309" s="7">
        <v>409520.2249108479</v>
      </c>
      <c r="I309" s="7">
        <v>245009.29973111697</v>
      </c>
      <c r="J309" s="7">
        <v>208051.62139999837</v>
      </c>
      <c r="K309" s="226"/>
      <c r="L309" s="7">
        <v>4704050.9928852795</v>
      </c>
      <c r="M309" s="7">
        <v>4972397.7756220717</v>
      </c>
      <c r="N309" s="226"/>
      <c r="O309" s="7">
        <v>1798589.8633230326</v>
      </c>
      <c r="P309" s="7">
        <v>1388549.295096427</v>
      </c>
      <c r="Q309" s="7">
        <v>1182944.297672031</v>
      </c>
      <c r="R309" s="7">
        <v>1972753.760290791</v>
      </c>
      <c r="S309" s="7">
        <v>851950.84807138331</v>
      </c>
      <c r="T309" s="226"/>
      <c r="U309" s="216">
        <v>197146.85501622182</v>
      </c>
      <c r="V309" s="216">
        <v>358244.30365304439</v>
      </c>
      <c r="W309" s="216">
        <v>7942246.4893117137</v>
      </c>
      <c r="X309" s="216">
        <v>212467.63081560022</v>
      </c>
      <c r="Y309" s="216">
        <v>140256.30121380635</v>
      </c>
      <c r="Z309" s="217">
        <v>15765.734078306996</v>
      </c>
    </row>
    <row r="310" spans="1:26" ht="15.75" customHeight="1">
      <c r="A310" s="214" t="s">
        <v>102</v>
      </c>
      <c r="B310" s="224" t="s">
        <v>57</v>
      </c>
      <c r="C310" s="226"/>
      <c r="D310" s="181">
        <v>2481660.7040539319</v>
      </c>
      <c r="E310" s="226"/>
      <c r="F310" s="7">
        <v>356447.76119989902</v>
      </c>
      <c r="G310" s="7">
        <v>566882.42054936662</v>
      </c>
      <c r="H310" s="7">
        <v>104896.81450104919</v>
      </c>
      <c r="I310" s="7">
        <v>61989.037549291861</v>
      </c>
      <c r="J310" s="7">
        <v>47543.427813379116</v>
      </c>
      <c r="K310" s="226"/>
      <c r="L310" s="7">
        <v>1264452.8999158854</v>
      </c>
      <c r="M310" s="7">
        <v>1217207.804138022</v>
      </c>
      <c r="N310" s="226"/>
      <c r="O310" s="8">
        <v>0</v>
      </c>
      <c r="P310" s="8">
        <v>0</v>
      </c>
      <c r="Q310" s="8">
        <v>0</v>
      </c>
      <c r="R310" s="8">
        <v>0</v>
      </c>
      <c r="S310" s="8">
        <v>0</v>
      </c>
      <c r="T310" s="226"/>
      <c r="U310" s="217">
        <v>45173.270784181346</v>
      </c>
      <c r="V310" s="217">
        <v>80398.818641073158</v>
      </c>
      <c r="W310" s="216">
        <v>1488591.9483133319</v>
      </c>
      <c r="X310" s="217">
        <v>31372.793132032773</v>
      </c>
      <c r="Y310" s="217">
        <v>25802.418764575534</v>
      </c>
      <c r="Z310" s="217">
        <v>0</v>
      </c>
    </row>
    <row r="311" spans="1:26" ht="15.75" customHeight="1">
      <c r="A311" s="214" t="s">
        <v>102</v>
      </c>
      <c r="B311" s="224" t="s">
        <v>58</v>
      </c>
      <c r="C311" s="226"/>
      <c r="D311" s="181">
        <v>7194788.0644534361</v>
      </c>
      <c r="E311" s="226"/>
      <c r="F311" s="7">
        <v>1286801.1258766705</v>
      </c>
      <c r="G311" s="7">
        <v>1765151.6238193656</v>
      </c>
      <c r="H311" s="7">
        <v>304623.4104097964</v>
      </c>
      <c r="I311" s="7">
        <v>183020.26218182687</v>
      </c>
      <c r="J311" s="7">
        <v>160508.19358661835</v>
      </c>
      <c r="K311" s="226"/>
      <c r="L311" s="7">
        <v>3439598.0929695643</v>
      </c>
      <c r="M311" s="7">
        <v>3755189.9714841838</v>
      </c>
      <c r="N311" s="226"/>
      <c r="O311" s="7">
        <v>1798589.8633230326</v>
      </c>
      <c r="P311" s="7">
        <v>1388549.295096427</v>
      </c>
      <c r="Q311" s="7">
        <v>1182944.297672031</v>
      </c>
      <c r="R311" s="7">
        <v>1972753.760290791</v>
      </c>
      <c r="S311" s="7">
        <v>851950.84807138331</v>
      </c>
      <c r="T311" s="226"/>
      <c r="U311" s="216">
        <v>151973.58423204022</v>
      </c>
      <c r="V311" s="216">
        <v>277845.48501196934</v>
      </c>
      <c r="W311" s="216">
        <v>6453654.5409983667</v>
      </c>
      <c r="X311" s="216">
        <v>181094.8376835674</v>
      </c>
      <c r="Y311" s="216">
        <v>114453.8824492307</v>
      </c>
      <c r="Z311" s="217">
        <v>15765.734078306996</v>
      </c>
    </row>
    <row r="312" spans="1:26" ht="15.75" customHeight="1">
      <c r="A312" s="214" t="s">
        <v>102</v>
      </c>
      <c r="B312" s="224" t="s">
        <v>59</v>
      </c>
      <c r="C312" s="226"/>
      <c r="D312" s="181">
        <v>4607216.1488507092</v>
      </c>
      <c r="E312" s="226"/>
      <c r="F312" s="7">
        <v>801192.60517370934</v>
      </c>
      <c r="G312" s="7">
        <v>1217542.6275119411</v>
      </c>
      <c r="H312" s="7">
        <v>192944.69495058956</v>
      </c>
      <c r="I312" s="7">
        <v>121653.36178808815</v>
      </c>
      <c r="J312" s="7">
        <v>105527.31881315858</v>
      </c>
      <c r="K312" s="226"/>
      <c r="L312" s="7">
        <v>2702881.8861340727</v>
      </c>
      <c r="M312" s="7">
        <v>1904334.2627167525</v>
      </c>
      <c r="N312" s="226"/>
      <c r="O312" s="7">
        <v>779624.63123552536</v>
      </c>
      <c r="P312" s="7">
        <v>1133246.1725728768</v>
      </c>
      <c r="Q312" s="7">
        <v>975929.77132868185</v>
      </c>
      <c r="R312" s="7">
        <v>1459628.4333004146</v>
      </c>
      <c r="S312" s="7">
        <v>258787.14041327368</v>
      </c>
      <c r="T312" s="226"/>
      <c r="U312" s="216">
        <v>111441.221268751</v>
      </c>
      <c r="V312" s="216">
        <v>181414.58195967201</v>
      </c>
      <c r="W312" s="216">
        <v>4127973.5567617654</v>
      </c>
      <c r="X312" s="216">
        <v>106091.32178588954</v>
      </c>
      <c r="Y312" s="217">
        <v>70895.628319784722</v>
      </c>
      <c r="Z312" s="217">
        <v>9399.8387549418912</v>
      </c>
    </row>
    <row r="313" spans="1:26" ht="15.75" customHeight="1">
      <c r="A313" s="214" t="s">
        <v>102</v>
      </c>
      <c r="B313" s="224" t="s">
        <v>60</v>
      </c>
      <c r="C313" s="226"/>
      <c r="D313" s="181">
        <v>4380861.3388980338</v>
      </c>
      <c r="E313" s="226"/>
      <c r="F313" s="7">
        <v>771728.04218570422</v>
      </c>
      <c r="G313" s="7">
        <v>1141034.2518721772</v>
      </c>
      <c r="H313" s="7">
        <v>183928.28947473629</v>
      </c>
      <c r="I313" s="7">
        <v>114488.56168100634</v>
      </c>
      <c r="J313" s="7">
        <v>100917.38480825551</v>
      </c>
      <c r="K313" s="226"/>
      <c r="L313" s="7">
        <v>2582459.3195590409</v>
      </c>
      <c r="M313" s="7">
        <v>1798402.0193391035</v>
      </c>
      <c r="N313" s="226"/>
      <c r="O313" s="7">
        <v>674642.46839092963</v>
      </c>
      <c r="P313" s="7">
        <v>1074929.7126453514</v>
      </c>
      <c r="Q313" s="7">
        <v>950179.06310128316</v>
      </c>
      <c r="R313" s="7">
        <v>1424600.8434991401</v>
      </c>
      <c r="S313" s="7">
        <v>256509.25126139037</v>
      </c>
      <c r="T313" s="226"/>
      <c r="U313" s="216">
        <v>107395.72346637055</v>
      </c>
      <c r="V313" s="216">
        <v>166117.00994463972</v>
      </c>
      <c r="W313" s="216">
        <v>3931617.8701003403</v>
      </c>
      <c r="X313" s="216">
        <v>100758.02049763674</v>
      </c>
      <c r="Y313" s="217">
        <v>66831.186449794404</v>
      </c>
      <c r="Z313" s="217">
        <v>8141.528439329365</v>
      </c>
    </row>
    <row r="314" spans="1:26" ht="15.75" customHeight="1">
      <c r="A314" s="214" t="s">
        <v>102</v>
      </c>
      <c r="B314" s="224" t="s">
        <v>61</v>
      </c>
      <c r="C314" s="226"/>
      <c r="D314" s="181">
        <v>2314070.555727839</v>
      </c>
      <c r="E314" s="226"/>
      <c r="F314" s="7">
        <v>481242.74551057845</v>
      </c>
      <c r="G314" s="7">
        <v>645751.15388921357</v>
      </c>
      <c r="H314" s="7">
        <v>116841.35551359522</v>
      </c>
      <c r="I314" s="7">
        <v>61928.94661299471</v>
      </c>
      <c r="J314" s="7">
        <v>56875.281226216779</v>
      </c>
      <c r="K314" s="226"/>
      <c r="L314" s="7">
        <v>1518927.7088192462</v>
      </c>
      <c r="M314" s="7">
        <v>795142.84690859169</v>
      </c>
      <c r="N314" s="226"/>
      <c r="O314" s="7">
        <v>261104.40167997134</v>
      </c>
      <c r="P314" s="7">
        <v>633695.69136510813</v>
      </c>
      <c r="Q314" s="7">
        <v>535971.17744437919</v>
      </c>
      <c r="R314" s="7">
        <v>782113.80159745633</v>
      </c>
      <c r="S314" s="7">
        <v>101185.4836409401</v>
      </c>
      <c r="T314" s="226"/>
      <c r="U314" s="217">
        <v>40823.547765046555</v>
      </c>
      <c r="V314" s="217">
        <v>78976.204337579402</v>
      </c>
      <c r="W314" s="216">
        <v>2101706.9331421447</v>
      </c>
      <c r="X314" s="217">
        <v>62628.824043116147</v>
      </c>
      <c r="Y314" s="217">
        <v>22942.311626352162</v>
      </c>
      <c r="Z314" s="217">
        <v>6992.7348135942639</v>
      </c>
    </row>
    <row r="315" spans="1:26" ht="15.75" customHeight="1">
      <c r="A315" s="214" t="s">
        <v>102</v>
      </c>
      <c r="B315" s="224" t="s">
        <v>62</v>
      </c>
      <c r="C315" s="226"/>
      <c r="D315" s="181">
        <v>2006331.1726422717</v>
      </c>
      <c r="E315" s="226"/>
      <c r="F315" s="7">
        <v>262438.379674653</v>
      </c>
      <c r="G315" s="7">
        <v>481626.01601666433</v>
      </c>
      <c r="H315" s="7">
        <v>65190.11861249357</v>
      </c>
      <c r="I315" s="7">
        <v>51075.822814336418</v>
      </c>
      <c r="J315" s="7">
        <v>43240.477939659264</v>
      </c>
      <c r="K315" s="226"/>
      <c r="L315" s="7">
        <v>1027664.145779497</v>
      </c>
      <c r="M315" s="7">
        <v>978667.02686279966</v>
      </c>
      <c r="N315" s="226"/>
      <c r="O315" s="7">
        <v>409946.06626209844</v>
      </c>
      <c r="P315" s="7">
        <v>428324.72457592946</v>
      </c>
      <c r="Q315" s="7">
        <v>398075.56823401054</v>
      </c>
      <c r="R315" s="7">
        <v>617229.28163998562</v>
      </c>
      <c r="S315" s="7">
        <v>152755.53193027285</v>
      </c>
      <c r="T315" s="226"/>
      <c r="U315" s="217">
        <v>65501.019498140151</v>
      </c>
      <c r="V315" s="217">
        <v>84780.276268890593</v>
      </c>
      <c r="W315" s="216">
        <v>1781867.3053410279</v>
      </c>
      <c r="X315" s="217">
        <v>29144.90308504178</v>
      </c>
      <c r="Y315" s="217">
        <v>43888.87482344226</v>
      </c>
      <c r="Z315" s="217">
        <v>1148.7936257351012</v>
      </c>
    </row>
    <row r="316" spans="1:26" ht="15.75" customHeight="1">
      <c r="A316" s="214" t="s">
        <v>102</v>
      </c>
      <c r="B316" s="224" t="s">
        <v>63</v>
      </c>
      <c r="C316" s="226"/>
      <c r="D316" s="181">
        <v>406327.51728757779</v>
      </c>
      <c r="E316" s="226"/>
      <c r="F316" s="8">
        <v>33877.872660933019</v>
      </c>
      <c r="G316" s="8">
        <v>113495.72472018977</v>
      </c>
      <c r="H316" s="8">
        <v>6009.5151247044778</v>
      </c>
      <c r="I316" s="8">
        <v>11338.365191121242</v>
      </c>
      <c r="J316" s="8">
        <v>5395.6224523475303</v>
      </c>
      <c r="K316" s="226"/>
      <c r="L316" s="7">
        <v>226864.38806678046</v>
      </c>
      <c r="M316" s="7">
        <v>179463.12922079692</v>
      </c>
      <c r="N316" s="226"/>
      <c r="O316" s="8">
        <v>66093.210387934552</v>
      </c>
      <c r="P316" s="8">
        <v>87558.541809286588</v>
      </c>
      <c r="Q316" s="8">
        <v>88910.840889942861</v>
      </c>
      <c r="R316" s="7">
        <v>142632.02440718631</v>
      </c>
      <c r="S316" s="8">
        <v>21132.89979322748</v>
      </c>
      <c r="T316" s="226"/>
      <c r="U316" s="217">
        <v>4889.1266581419295</v>
      </c>
      <c r="V316" s="217">
        <v>20190.314857928854</v>
      </c>
      <c r="W316" s="216">
        <v>361080.03933717584</v>
      </c>
      <c r="X316" s="217">
        <v>7118.1808437774389</v>
      </c>
      <c r="Y316" s="217">
        <v>13049.855590553052</v>
      </c>
      <c r="Z316" s="217">
        <v>0</v>
      </c>
    </row>
    <row r="317" spans="1:26" ht="15.75" customHeight="1">
      <c r="A317" s="214" t="s">
        <v>102</v>
      </c>
      <c r="B317" s="224" t="s">
        <v>64</v>
      </c>
      <c r="C317" s="226"/>
      <c r="D317" s="181">
        <v>1600003.655354701</v>
      </c>
      <c r="E317" s="226"/>
      <c r="F317" s="7">
        <v>228560.50701372008</v>
      </c>
      <c r="G317" s="7">
        <v>368130.29129647493</v>
      </c>
      <c r="H317" s="7">
        <v>59180.603487789122</v>
      </c>
      <c r="I317" s="7">
        <v>39737.457623215094</v>
      </c>
      <c r="J317" s="7">
        <v>37844.855487311717</v>
      </c>
      <c r="K317" s="226"/>
      <c r="L317" s="7">
        <v>800799.75771271752</v>
      </c>
      <c r="M317" s="7">
        <v>799203.89764200186</v>
      </c>
      <c r="N317" s="226"/>
      <c r="O317" s="7">
        <v>343852.85587416316</v>
      </c>
      <c r="P317" s="7">
        <v>340766.18276664201</v>
      </c>
      <c r="Q317" s="7">
        <v>309164.72734406759</v>
      </c>
      <c r="R317" s="7">
        <v>474597.25723279756</v>
      </c>
      <c r="S317" s="7">
        <v>131622.63213704535</v>
      </c>
      <c r="T317" s="226"/>
      <c r="U317" s="217">
        <v>60611.892839998261</v>
      </c>
      <c r="V317" s="217">
        <v>64589.961410961725</v>
      </c>
      <c r="W317" s="216">
        <v>1420787.2660038481</v>
      </c>
      <c r="X317" s="217">
        <v>22026.72224126435</v>
      </c>
      <c r="Y317" s="217">
        <v>30839.019232889204</v>
      </c>
      <c r="Z317" s="217">
        <v>1148.7936257351012</v>
      </c>
    </row>
    <row r="318" spans="1:26" ht="15.75" customHeight="1">
      <c r="A318" s="214" t="s">
        <v>102</v>
      </c>
      <c r="B318" s="224" t="s">
        <v>65</v>
      </c>
      <c r="C318" s="226"/>
      <c r="D318" s="182">
        <v>60459.6105279681</v>
      </c>
      <c r="E318" s="226"/>
      <c r="F318" s="8">
        <v>28046.917000471509</v>
      </c>
      <c r="G318" s="8">
        <v>13657.081966302709</v>
      </c>
      <c r="H318" s="8">
        <v>1896.8153486469344</v>
      </c>
      <c r="I318" s="8">
        <v>1483.7922536752426</v>
      </c>
      <c r="J318" s="8">
        <v>801.62564237965296</v>
      </c>
      <c r="K318" s="226"/>
      <c r="L318" s="8">
        <v>35867.464960239064</v>
      </c>
      <c r="M318" s="8">
        <v>24592.145567728992</v>
      </c>
      <c r="N318" s="226"/>
      <c r="O318" s="8">
        <v>3592.0004488550103</v>
      </c>
      <c r="P318" s="8">
        <v>12909.296704320681</v>
      </c>
      <c r="Q318" s="8">
        <v>16132.317422893881</v>
      </c>
      <c r="R318" s="8">
        <v>25257.760261720905</v>
      </c>
      <c r="S318" s="8">
        <v>2568.2356901775775</v>
      </c>
      <c r="T318" s="226"/>
      <c r="U318" s="217">
        <v>1071.1562031838139</v>
      </c>
      <c r="V318" s="217">
        <v>2360.5293381698093</v>
      </c>
      <c r="W318" s="217">
        <v>48043.631617135637</v>
      </c>
      <c r="X318" s="217">
        <v>8984.2933694788171</v>
      </c>
      <c r="Y318" s="217">
        <v>0</v>
      </c>
      <c r="Z318" s="217">
        <v>0</v>
      </c>
    </row>
    <row r="319" spans="1:26" ht="15.75" customHeight="1">
      <c r="A319" s="214" t="s">
        <v>102</v>
      </c>
      <c r="B319" s="224" t="s">
        <v>66</v>
      </c>
      <c r="C319" s="226"/>
      <c r="D319" s="181">
        <v>226354.80995268305</v>
      </c>
      <c r="E319" s="226"/>
      <c r="F319" s="8">
        <v>29464.56298800476</v>
      </c>
      <c r="G319" s="8">
        <v>76508.375639761769</v>
      </c>
      <c r="H319" s="8">
        <v>9016.4054758533184</v>
      </c>
      <c r="I319" s="8">
        <v>7164.8001070818545</v>
      </c>
      <c r="J319" s="8">
        <v>4609.9340049029424</v>
      </c>
      <c r="K319" s="226"/>
      <c r="L319" s="7">
        <v>120422.56657502821</v>
      </c>
      <c r="M319" s="7">
        <v>105932.24337765528</v>
      </c>
      <c r="N319" s="226"/>
      <c r="O319" s="7">
        <v>104982.16284459767</v>
      </c>
      <c r="P319" s="8">
        <v>58316.459927529744</v>
      </c>
      <c r="Q319" s="8">
        <v>25750.708227398398</v>
      </c>
      <c r="R319" s="8">
        <v>35027.589801274407</v>
      </c>
      <c r="S319" s="8">
        <v>2277.889151883327</v>
      </c>
      <c r="T319" s="226"/>
      <c r="U319" s="217">
        <v>4045.497802380437</v>
      </c>
      <c r="V319" s="217">
        <v>15297.57201503225</v>
      </c>
      <c r="W319" s="216">
        <v>196355.68666141474</v>
      </c>
      <c r="X319" s="217">
        <v>5333.3012882528346</v>
      </c>
      <c r="Y319" s="217">
        <v>4064.4418699903686</v>
      </c>
      <c r="Z319" s="217">
        <v>1258.3103156125255</v>
      </c>
    </row>
    <row r="320" spans="1:26" ht="15.75" customHeight="1">
      <c r="A320" s="214" t="s">
        <v>102</v>
      </c>
      <c r="B320" s="224" t="s">
        <v>67</v>
      </c>
      <c r="C320" s="226"/>
      <c r="D320" s="181">
        <v>196514.37732351132</v>
      </c>
      <c r="E320" s="226"/>
      <c r="F320" s="8">
        <v>27176.865714113934</v>
      </c>
      <c r="G320" s="8">
        <v>67062.885592893712</v>
      </c>
      <c r="H320" s="8">
        <v>7031.9233174019564</v>
      </c>
      <c r="I320" s="8">
        <v>6501.4615594304341</v>
      </c>
      <c r="J320" s="8">
        <v>3922.6963783840392</v>
      </c>
      <c r="K320" s="226"/>
      <c r="L320" s="7">
        <v>106419.15751126769</v>
      </c>
      <c r="M320" s="7">
        <v>90095.219812244046</v>
      </c>
      <c r="N320" s="226"/>
      <c r="O320" s="8">
        <v>97381.4070739749</v>
      </c>
      <c r="P320" s="8">
        <v>52491.444878099392</v>
      </c>
      <c r="Q320" s="8">
        <v>19891.654520674019</v>
      </c>
      <c r="R320" s="7">
        <v>24782.412300963933</v>
      </c>
      <c r="S320" s="8">
        <v>1967.4585497994897</v>
      </c>
      <c r="T320" s="226"/>
      <c r="U320" s="217">
        <v>3548.2207382556307</v>
      </c>
      <c r="V320" s="217">
        <v>13807.455548710943</v>
      </c>
      <c r="W320" s="216">
        <v>172442.07236451344</v>
      </c>
      <c r="X320" s="217">
        <v>4708.3183408118894</v>
      </c>
      <c r="Y320" s="217">
        <v>2008.3103312195749</v>
      </c>
      <c r="Z320" s="217">
        <v>0</v>
      </c>
    </row>
    <row r="321" spans="1:26" ht="15.75" customHeight="1">
      <c r="A321" s="214" t="s">
        <v>102</v>
      </c>
      <c r="B321" s="224" t="s">
        <v>68</v>
      </c>
      <c r="C321" s="226"/>
      <c r="D321" s="181">
        <v>29840.432629171795</v>
      </c>
      <c r="E321" s="226"/>
      <c r="F321" s="7">
        <v>2287.6972738908262</v>
      </c>
      <c r="G321" s="7">
        <v>9445.4900468680971</v>
      </c>
      <c r="H321" s="7">
        <v>1984.4821584513627</v>
      </c>
      <c r="I321" s="7">
        <v>663.33854765142075</v>
      </c>
      <c r="J321" s="7">
        <v>687.23762651890263</v>
      </c>
      <c r="K321" s="226"/>
      <c r="L321" s="7">
        <v>14003.409063760546</v>
      </c>
      <c r="M321" s="7">
        <v>15837.023565411251</v>
      </c>
      <c r="N321" s="226"/>
      <c r="O321" s="7">
        <v>7600.7557706227608</v>
      </c>
      <c r="P321" s="7">
        <v>5825.0150494303443</v>
      </c>
      <c r="Q321" s="7">
        <v>5859.0537067243749</v>
      </c>
      <c r="R321" s="7">
        <v>10245.177500310478</v>
      </c>
      <c r="S321" s="7">
        <v>310.43060208383702</v>
      </c>
      <c r="T321" s="226"/>
      <c r="U321" s="217">
        <v>497.27706412480643</v>
      </c>
      <c r="V321" s="217">
        <v>1490.1164663213081</v>
      </c>
      <c r="W321" s="217">
        <v>23913.614296901418</v>
      </c>
      <c r="X321" s="217">
        <v>624.98294744094494</v>
      </c>
      <c r="Y321" s="217">
        <v>2056.1315387707937</v>
      </c>
      <c r="Z321" s="217">
        <v>1258.3103156125255</v>
      </c>
    </row>
    <row r="322" spans="1:26" ht="15.75" customHeight="1">
      <c r="A322" s="214" t="s">
        <v>102</v>
      </c>
      <c r="B322" s="224" t="s">
        <v>69</v>
      </c>
      <c r="C322" s="226"/>
      <c r="D322" s="181">
        <v>185162.50072712518</v>
      </c>
      <c r="E322" s="226"/>
      <c r="F322" s="8">
        <v>23834.241819545885</v>
      </c>
      <c r="G322" s="8">
        <v>61057.412852584464</v>
      </c>
      <c r="H322" s="8">
        <v>7310.3560868350787</v>
      </c>
      <c r="I322" s="8">
        <v>5473.0401529108976</v>
      </c>
      <c r="J322" s="8">
        <v>3768.8779089652221</v>
      </c>
      <c r="K322" s="226"/>
      <c r="L322" s="7">
        <v>99784.840561057383</v>
      </c>
      <c r="M322" s="7">
        <v>85377.660166068104</v>
      </c>
      <c r="N322" s="226"/>
      <c r="O322" s="8">
        <v>71473.451868082178</v>
      </c>
      <c r="P322" s="8">
        <v>51512.552020317511</v>
      </c>
      <c r="Q322" s="8">
        <v>25204.650606750154</v>
      </c>
      <c r="R322" s="8">
        <v>34693.957080092354</v>
      </c>
      <c r="S322" s="8">
        <v>2277.889151883327</v>
      </c>
      <c r="T322" s="226"/>
      <c r="U322" s="217">
        <v>2562.9177340279161</v>
      </c>
      <c r="V322" s="217">
        <v>11353.817079196982</v>
      </c>
      <c r="W322" s="216">
        <v>161992.55710599368</v>
      </c>
      <c r="X322" s="217">
        <v>4819.0174188354968</v>
      </c>
      <c r="Y322" s="217">
        <v>3175.8810734586073</v>
      </c>
      <c r="Z322" s="217">
        <v>1258.3103156125255</v>
      </c>
    </row>
    <row r="323" spans="1:26" ht="15.75" customHeight="1">
      <c r="A323" s="214" t="s">
        <v>102</v>
      </c>
      <c r="B323" s="224" t="s">
        <v>70</v>
      </c>
      <c r="C323" s="226"/>
      <c r="D323" s="182">
        <v>41192.309225558056</v>
      </c>
      <c r="E323" s="226"/>
      <c r="F323" s="8">
        <v>5630.3211684588805</v>
      </c>
      <c r="G323" s="8">
        <v>15450.962787177352</v>
      </c>
      <c r="H323" s="8">
        <v>1706.0493890182395</v>
      </c>
      <c r="I323" s="8">
        <v>1691.759954170956</v>
      </c>
      <c r="J323" s="8">
        <v>841.05609593772056</v>
      </c>
      <c r="K323" s="226"/>
      <c r="L323" s="8">
        <v>20637.726013970856</v>
      </c>
      <c r="M323" s="8">
        <v>20554.583211587171</v>
      </c>
      <c r="N323" s="226"/>
      <c r="O323" s="8">
        <v>33508.710976515511</v>
      </c>
      <c r="P323" s="8">
        <v>6803.9079072122277</v>
      </c>
      <c r="Q323" s="8">
        <v>546.05762064824114</v>
      </c>
      <c r="R323" s="8">
        <v>333.63272118205668</v>
      </c>
      <c r="S323" s="8">
        <v>0</v>
      </c>
      <c r="T323" s="226"/>
      <c r="U323" s="217">
        <v>1482.580068352521</v>
      </c>
      <c r="V323" s="217">
        <v>3943.754935835268</v>
      </c>
      <c r="W323" s="217">
        <v>34363.129555421154</v>
      </c>
      <c r="X323" s="217">
        <v>514.28386941733754</v>
      </c>
      <c r="Y323" s="217">
        <v>888.5607965317613</v>
      </c>
      <c r="Z323" s="217">
        <v>0</v>
      </c>
    </row>
    <row r="324" spans="1:26" ht="15.75" customHeight="1">
      <c r="A324" s="214" t="s">
        <v>102</v>
      </c>
      <c r="B324" s="224" t="s">
        <v>71</v>
      </c>
      <c r="C324" s="226"/>
      <c r="D324" s="181">
        <v>2587571.9156029662</v>
      </c>
      <c r="E324" s="226"/>
      <c r="F324" s="7">
        <v>485608.52070297522</v>
      </c>
      <c r="G324" s="7">
        <v>547608.99630742881</v>
      </c>
      <c r="H324" s="7">
        <v>111678.7154592007</v>
      </c>
      <c r="I324" s="7">
        <v>61366.900393740078</v>
      </c>
      <c r="J324" s="7">
        <v>54980.874773461946</v>
      </c>
      <c r="K324" s="226"/>
      <c r="L324" s="7">
        <v>736716.20683550695</v>
      </c>
      <c r="M324" s="7">
        <v>1850855.7087674076</v>
      </c>
      <c r="N324" s="226"/>
      <c r="O324" s="7">
        <v>1018965.2320875227</v>
      </c>
      <c r="P324" s="7">
        <v>255303.1225235661</v>
      </c>
      <c r="Q324" s="7">
        <v>207014.52634335082</v>
      </c>
      <c r="R324" s="7">
        <v>513125.32699037541</v>
      </c>
      <c r="S324" s="7">
        <v>593163.70765810949</v>
      </c>
      <c r="T324" s="226"/>
      <c r="U324" s="217">
        <v>40532.362963289452</v>
      </c>
      <c r="V324" s="216">
        <v>96430.90305229713</v>
      </c>
      <c r="W324" s="216">
        <v>2325680.9842368518</v>
      </c>
      <c r="X324" s="217">
        <v>75003.515897677804</v>
      </c>
      <c r="Y324" s="217">
        <v>43558.254129445791</v>
      </c>
      <c r="Z324" s="217">
        <v>6365.8953233651073</v>
      </c>
    </row>
    <row r="325" spans="1:26" ht="15.75" customHeight="1">
      <c r="A325" s="214" t="s">
        <v>79</v>
      </c>
      <c r="B325" s="224" t="s">
        <v>55</v>
      </c>
      <c r="C325" s="226"/>
      <c r="D325" s="181">
        <v>9679099.3149981555</v>
      </c>
      <c r="E325" s="226"/>
      <c r="F325" s="7">
        <v>1651439.5197244983</v>
      </c>
      <c r="G325" s="7">
        <v>2343657.9694920178</v>
      </c>
      <c r="H325" s="7">
        <v>403987.03632757446</v>
      </c>
      <c r="I325" s="7">
        <v>246230.53726332108</v>
      </c>
      <c r="J325" s="7">
        <v>209088.85612913562</v>
      </c>
      <c r="K325" s="226"/>
      <c r="L325" s="7">
        <v>4673685.0945532545</v>
      </c>
      <c r="M325" s="7">
        <v>5005414.2204451133</v>
      </c>
      <c r="N325" s="226"/>
      <c r="O325" s="7">
        <v>1788449.6586173065</v>
      </c>
      <c r="P325" s="7">
        <v>1393655.8196042352</v>
      </c>
      <c r="Q325" s="7">
        <v>1185650.100985548</v>
      </c>
      <c r="R325" s="7">
        <v>1968510.4737347679</v>
      </c>
      <c r="S325" s="7">
        <v>870802.86394951434</v>
      </c>
      <c r="T325" s="226"/>
      <c r="U325" s="216">
        <v>180455.61295830115</v>
      </c>
      <c r="V325" s="216">
        <v>421670.76560653956</v>
      </c>
      <c r="W325" s="216">
        <v>7936832.7845914299</v>
      </c>
      <c r="X325" s="216">
        <v>203855.95603348364</v>
      </c>
      <c r="Y325" s="216">
        <v>140163.72402623817</v>
      </c>
      <c r="Z325" s="217">
        <v>14203.544007079077</v>
      </c>
    </row>
    <row r="326" spans="1:26" ht="15.75" customHeight="1">
      <c r="A326" s="214" t="s">
        <v>79</v>
      </c>
      <c r="B326" s="224" t="s">
        <v>57</v>
      </c>
      <c r="C326" s="226"/>
      <c r="D326" s="181">
        <v>2472030.3981068344</v>
      </c>
      <c r="E326" s="226"/>
      <c r="F326" s="7">
        <v>363096.37429129862</v>
      </c>
      <c r="G326" s="7">
        <v>593577.61549912381</v>
      </c>
      <c r="H326" s="7">
        <v>93440.130275277013</v>
      </c>
      <c r="I326" s="7">
        <v>63739.410911381885</v>
      </c>
      <c r="J326" s="7">
        <v>47744.979677895622</v>
      </c>
      <c r="K326" s="226"/>
      <c r="L326" s="7">
        <v>1253268.5781176025</v>
      </c>
      <c r="M326" s="7">
        <v>1218761.8199892505</v>
      </c>
      <c r="N326" s="226"/>
      <c r="O326" s="7">
        <v>0</v>
      </c>
      <c r="P326" s="7">
        <v>0</v>
      </c>
      <c r="Q326" s="7">
        <v>0</v>
      </c>
      <c r="R326" s="7">
        <v>0</v>
      </c>
      <c r="S326" s="7">
        <v>0</v>
      </c>
      <c r="T326" s="226"/>
      <c r="U326" s="217">
        <v>44878.428489046542</v>
      </c>
      <c r="V326" s="216">
        <v>92753.598880218109</v>
      </c>
      <c r="W326" s="216">
        <v>1498646.5301327591</v>
      </c>
      <c r="X326" s="217">
        <v>26248.53359918941</v>
      </c>
      <c r="Y326" s="217">
        <v>24823.157128680086</v>
      </c>
      <c r="Z326" s="217">
        <v>2763.2221018082632</v>
      </c>
    </row>
    <row r="327" spans="1:26" ht="15.75" customHeight="1">
      <c r="A327" s="214" t="s">
        <v>79</v>
      </c>
      <c r="B327" s="224" t="s">
        <v>58</v>
      </c>
      <c r="C327" s="226"/>
      <c r="D327" s="181">
        <v>7207068.9168914268</v>
      </c>
      <c r="E327" s="226"/>
      <c r="F327" s="7">
        <v>1288343.1454331672</v>
      </c>
      <c r="G327" s="7">
        <v>1750080.3539928852</v>
      </c>
      <c r="H327" s="7">
        <v>310546.90605229913</v>
      </c>
      <c r="I327" s="7">
        <v>182491.12635194047</v>
      </c>
      <c r="J327" s="7">
        <v>161343.87645124021</v>
      </c>
      <c r="K327" s="226"/>
      <c r="L327" s="7">
        <v>3420416.5164356218</v>
      </c>
      <c r="M327" s="7">
        <v>3786652.4004557431</v>
      </c>
      <c r="N327" s="226"/>
      <c r="O327" s="7">
        <v>1788449.6586173065</v>
      </c>
      <c r="P327" s="7">
        <v>1393655.8196042352</v>
      </c>
      <c r="Q327" s="7">
        <v>1185650.100985548</v>
      </c>
      <c r="R327" s="7">
        <v>1968510.4737347679</v>
      </c>
      <c r="S327" s="7">
        <v>870802.86394951434</v>
      </c>
      <c r="T327" s="226"/>
      <c r="U327" s="216">
        <v>135577.18446925422</v>
      </c>
      <c r="V327" s="216">
        <v>328917.16672632325</v>
      </c>
      <c r="W327" s="216">
        <v>6438186.2544586901</v>
      </c>
      <c r="X327" s="216">
        <v>177607.42243429407</v>
      </c>
      <c r="Y327" s="216">
        <v>115340.5668975578</v>
      </c>
      <c r="Z327" s="217">
        <v>11440.321905270803</v>
      </c>
    </row>
    <row r="328" spans="1:26" ht="15.75" customHeight="1">
      <c r="A328" s="214" t="s">
        <v>79</v>
      </c>
      <c r="B328" s="224" t="s">
        <v>59</v>
      </c>
      <c r="C328" s="226"/>
      <c r="D328" s="181">
        <v>4578418.5123489778</v>
      </c>
      <c r="E328" s="226"/>
      <c r="F328" s="7">
        <v>837306.09158913244</v>
      </c>
      <c r="G328" s="7">
        <v>1189717.4128280885</v>
      </c>
      <c r="H328" s="7">
        <v>194997.38318523124</v>
      </c>
      <c r="I328" s="7">
        <v>119295.27613715002</v>
      </c>
      <c r="J328" s="7">
        <v>106742.04686608838</v>
      </c>
      <c r="K328" s="226"/>
      <c r="L328" s="7">
        <v>2642703.596852195</v>
      </c>
      <c r="M328" s="7">
        <v>1935714.9154967193</v>
      </c>
      <c r="N328" s="226"/>
      <c r="O328" s="7">
        <v>732036.50205833442</v>
      </c>
      <c r="P328" s="7">
        <v>1128924.7046199013</v>
      </c>
      <c r="Q328" s="7">
        <v>993139.19426755607</v>
      </c>
      <c r="R328" s="7">
        <v>1462903.5800797145</v>
      </c>
      <c r="S328" s="7">
        <v>261414.5313234338</v>
      </c>
      <c r="T328" s="226"/>
      <c r="U328" s="216">
        <v>102084.87473305705</v>
      </c>
      <c r="V328" s="216">
        <v>218946.16699660241</v>
      </c>
      <c r="W328" s="216">
        <v>4070409.1269712565</v>
      </c>
      <c r="X328" s="216">
        <v>109757.3632423338</v>
      </c>
      <c r="Y328" s="216">
        <v>68664.62390840202</v>
      </c>
      <c r="Z328" s="217">
        <v>8556.3564973097109</v>
      </c>
    </row>
    <row r="329" spans="1:26" ht="15.75" customHeight="1">
      <c r="A329" s="214" t="s">
        <v>79</v>
      </c>
      <c r="B329" s="224" t="s">
        <v>60</v>
      </c>
      <c r="C329" s="226"/>
      <c r="D329" s="181">
        <v>4340348.9284096165</v>
      </c>
      <c r="E329" s="226"/>
      <c r="F329" s="7">
        <v>800793.85199463868</v>
      </c>
      <c r="G329" s="7">
        <v>1114647.8835342</v>
      </c>
      <c r="H329" s="7">
        <v>188312.34963591286</v>
      </c>
      <c r="I329" s="7">
        <v>113727.13975980808</v>
      </c>
      <c r="J329" s="7">
        <v>103062.765661406</v>
      </c>
      <c r="K329" s="226"/>
      <c r="L329" s="7">
        <v>2516397.8263917756</v>
      </c>
      <c r="M329" s="7">
        <v>1823951.1020177728</v>
      </c>
      <c r="N329" s="226"/>
      <c r="O329" s="7">
        <v>631746.8735033382</v>
      </c>
      <c r="P329" s="7">
        <v>1049642.2734131801</v>
      </c>
      <c r="Q329" s="7">
        <v>968181.14385039627</v>
      </c>
      <c r="R329" s="7">
        <v>1434595.5311430267</v>
      </c>
      <c r="S329" s="7">
        <v>256183.10649961967</v>
      </c>
      <c r="T329" s="226"/>
      <c r="U329" s="216">
        <v>100250.20025583754</v>
      </c>
      <c r="V329" s="216">
        <v>202218.00056482866</v>
      </c>
      <c r="W329" s="216">
        <v>3863443.9013843187</v>
      </c>
      <c r="X329" s="216">
        <v>100320.50690122055</v>
      </c>
      <c r="Y329" s="216">
        <v>65559.962806035473</v>
      </c>
      <c r="Z329" s="217">
        <v>8556.3564973097109</v>
      </c>
    </row>
    <row r="330" spans="1:26" ht="15.75" customHeight="1">
      <c r="A330" s="214" t="s">
        <v>79</v>
      </c>
      <c r="B330" s="224" t="s">
        <v>61</v>
      </c>
      <c r="C330" s="226"/>
      <c r="D330" s="181">
        <v>2294387.9894496095</v>
      </c>
      <c r="E330" s="226"/>
      <c r="F330" s="7">
        <v>458024.17637946719</v>
      </c>
      <c r="G330" s="7">
        <v>662686.02119134471</v>
      </c>
      <c r="H330" s="7">
        <v>116328.49678371982</v>
      </c>
      <c r="I330" s="7">
        <v>63678.872748687172</v>
      </c>
      <c r="J330" s="7">
        <v>55804.663667492074</v>
      </c>
      <c r="K330" s="226"/>
      <c r="L330" s="7">
        <v>1480203.0413524189</v>
      </c>
      <c r="M330" s="7">
        <v>814184.94809718989</v>
      </c>
      <c r="N330" s="226"/>
      <c r="O330" s="7">
        <v>265610.76333230251</v>
      </c>
      <c r="P330" s="7">
        <v>614429.67679138109</v>
      </c>
      <c r="Q330" s="7">
        <v>547179.73364646593</v>
      </c>
      <c r="R330" s="7">
        <v>773658.97514281527</v>
      </c>
      <c r="S330" s="7">
        <v>93508.840536628966</v>
      </c>
      <c r="T330" s="226"/>
      <c r="U330" s="217">
        <v>33486.303243768729</v>
      </c>
      <c r="V330" s="216">
        <v>94679.162202925698</v>
      </c>
      <c r="W330" s="216">
        <v>2091730.33521447</v>
      </c>
      <c r="X330" s="217">
        <v>50735.928131206623</v>
      </c>
      <c r="Y330" s="217">
        <v>21650.961358849312</v>
      </c>
      <c r="Z330" s="217">
        <v>2105.2992983804561</v>
      </c>
    </row>
    <row r="331" spans="1:26" ht="15.75" customHeight="1">
      <c r="A331" s="214" t="s">
        <v>79</v>
      </c>
      <c r="B331" s="224" t="s">
        <v>62</v>
      </c>
      <c r="C331" s="226"/>
      <c r="D331" s="181">
        <v>1954282.6959364985</v>
      </c>
      <c r="E331" s="226"/>
      <c r="F331" s="7">
        <v>280642.27310005383</v>
      </c>
      <c r="G331" s="7">
        <v>436491.18171323213</v>
      </c>
      <c r="H331" s="7">
        <v>70232.447093088267</v>
      </c>
      <c r="I331" s="7">
        <v>49790.777991515642</v>
      </c>
      <c r="J331" s="7">
        <v>46374.004724220278</v>
      </c>
      <c r="K331" s="226"/>
      <c r="L331" s="7">
        <v>980427.45828495093</v>
      </c>
      <c r="M331" s="7">
        <v>973855.23765154195</v>
      </c>
      <c r="N331" s="226"/>
      <c r="O331" s="7">
        <v>355501.45819383394</v>
      </c>
      <c r="P331" s="7">
        <v>416702.97301286901</v>
      </c>
      <c r="Q331" s="7">
        <v>405382.25125335541</v>
      </c>
      <c r="R331" s="7">
        <v>617323.13267604122</v>
      </c>
      <c r="S331" s="7">
        <v>159372.88080039472</v>
      </c>
      <c r="T331" s="226"/>
      <c r="U331" s="216">
        <v>65544.362975029071</v>
      </c>
      <c r="V331" s="216">
        <v>103897.6317064512</v>
      </c>
      <c r="W331" s="216">
        <v>1698007.1447451699</v>
      </c>
      <c r="X331" s="217">
        <v>37191.768072909807</v>
      </c>
      <c r="Y331" s="217">
        <v>43909.001447186143</v>
      </c>
      <c r="Z331" s="217">
        <v>5732.786989759933</v>
      </c>
    </row>
    <row r="332" spans="1:26" ht="15.75" customHeight="1">
      <c r="A332" s="214" t="s">
        <v>79</v>
      </c>
      <c r="B332" s="224" t="s">
        <v>63</v>
      </c>
      <c r="C332" s="226"/>
      <c r="D332" s="181">
        <v>331052.86537025427</v>
      </c>
      <c r="E332" s="226"/>
      <c r="F332" s="8">
        <v>48527.027201081888</v>
      </c>
      <c r="G332" s="8">
        <v>97477.392452253043</v>
      </c>
      <c r="H332" s="8">
        <v>7589.9370529478383</v>
      </c>
      <c r="I332" s="8">
        <v>9094.9706043757869</v>
      </c>
      <c r="J332" s="8">
        <v>5259.662912286416</v>
      </c>
      <c r="K332" s="226"/>
      <c r="L332" s="7">
        <v>172541.12946474913</v>
      </c>
      <c r="M332" s="7">
        <v>158511.73590550572</v>
      </c>
      <c r="N332" s="226"/>
      <c r="O332" s="7">
        <v>50450.325767852104</v>
      </c>
      <c r="P332" s="7">
        <v>78299.166792567485</v>
      </c>
      <c r="Q332" s="7">
        <v>71837.629079941573</v>
      </c>
      <c r="R332" s="7">
        <v>107517.81223700158</v>
      </c>
      <c r="S332" s="8">
        <v>22947.931492891625</v>
      </c>
      <c r="T332" s="226"/>
      <c r="U332" s="217">
        <v>7761.8494857412188</v>
      </c>
      <c r="V332" s="217">
        <v>18366.015190740312</v>
      </c>
      <c r="W332" s="216">
        <v>285808.80251556518</v>
      </c>
      <c r="X332" s="217">
        <v>5988.0950716818024</v>
      </c>
      <c r="Y332" s="217">
        <v>12969.125355464654</v>
      </c>
      <c r="Z332" s="217">
        <v>158.97775106163118</v>
      </c>
    </row>
    <row r="333" spans="1:26" ht="15.75" customHeight="1">
      <c r="A333" s="214" t="s">
        <v>79</v>
      </c>
      <c r="B333" s="224" t="s">
        <v>64</v>
      </c>
      <c r="C333" s="226"/>
      <c r="D333" s="181">
        <v>1623229.8305662435</v>
      </c>
      <c r="E333" s="226"/>
      <c r="F333" s="7">
        <v>232115.24589897305</v>
      </c>
      <c r="G333" s="7">
        <v>339013.78926097933</v>
      </c>
      <c r="H333" s="7">
        <v>62642.510040140434</v>
      </c>
      <c r="I333" s="7">
        <v>40695.807387139808</v>
      </c>
      <c r="J333" s="7">
        <v>41114.341811933809</v>
      </c>
      <c r="K333" s="226"/>
      <c r="L333" s="7">
        <v>807886.32882019877</v>
      </c>
      <c r="M333" s="7">
        <v>815343.50174603472</v>
      </c>
      <c r="N333" s="226"/>
      <c r="O333" s="7">
        <v>305051.13242598233</v>
      </c>
      <c r="P333" s="7">
        <v>338403.80622030102</v>
      </c>
      <c r="Q333" s="7">
        <v>333544.62217341369</v>
      </c>
      <c r="R333" s="7">
        <v>509805.3204390402</v>
      </c>
      <c r="S333" s="7">
        <v>136424.94930750309</v>
      </c>
      <c r="T333" s="226"/>
      <c r="U333" s="216">
        <v>57782.513489287798</v>
      </c>
      <c r="V333" s="216">
        <v>85531.616515710906</v>
      </c>
      <c r="W333" s="216">
        <v>1412198.3422296008</v>
      </c>
      <c r="X333" s="217">
        <v>31203.673001228006</v>
      </c>
      <c r="Y333" s="217">
        <v>30939.876091721493</v>
      </c>
      <c r="Z333" s="217">
        <v>5573.8092386983017</v>
      </c>
    </row>
    <row r="334" spans="1:26" ht="15.75" customHeight="1">
      <c r="A334" s="214" t="s">
        <v>79</v>
      </c>
      <c r="B334" s="224" t="s">
        <v>65</v>
      </c>
      <c r="C334" s="226"/>
      <c r="D334" s="182">
        <v>91678.243023465722</v>
      </c>
      <c r="E334" s="226"/>
      <c r="F334" s="8">
        <v>62127.402515118774</v>
      </c>
      <c r="G334" s="8">
        <v>15470.680629624165</v>
      </c>
      <c r="H334" s="8">
        <v>1751.4057591052847</v>
      </c>
      <c r="I334" s="8">
        <v>257.48901960575199</v>
      </c>
      <c r="J334" s="8">
        <v>884.09726969377562</v>
      </c>
      <c r="K334" s="226"/>
      <c r="L334" s="8">
        <v>55767.326754435671</v>
      </c>
      <c r="M334" s="8">
        <v>35910.916269030131</v>
      </c>
      <c r="N334" s="226"/>
      <c r="O334" s="8">
        <v>10634.651977205014</v>
      </c>
      <c r="P334" s="8">
        <v>18509.623608930993</v>
      </c>
      <c r="Q334" s="8">
        <v>15619.158950573745</v>
      </c>
      <c r="R334" s="8">
        <v>43613.423324160409</v>
      </c>
      <c r="S334" s="8">
        <v>3301.3851625956158</v>
      </c>
      <c r="T334" s="226"/>
      <c r="U334" s="217">
        <v>1219.5340370398417</v>
      </c>
      <c r="V334" s="217">
        <v>3641.2066554510284</v>
      </c>
      <c r="W334" s="217">
        <v>73706.421424701388</v>
      </c>
      <c r="X334" s="217">
        <v>12392.810697104154</v>
      </c>
      <c r="Y334" s="217">
        <v>0</v>
      </c>
      <c r="Z334" s="217">
        <v>718.27020916932281</v>
      </c>
    </row>
    <row r="335" spans="1:26" ht="15.75" customHeight="1">
      <c r="A335" s="214" t="s">
        <v>79</v>
      </c>
      <c r="B335" s="224" t="s">
        <v>66</v>
      </c>
      <c r="C335" s="226"/>
      <c r="D335" s="181">
        <v>238069.5839393771</v>
      </c>
      <c r="E335" s="226"/>
      <c r="F335" s="8">
        <v>36512.239594494036</v>
      </c>
      <c r="G335" s="8">
        <v>75069.529293883155</v>
      </c>
      <c r="H335" s="8">
        <v>6685.0335493182401</v>
      </c>
      <c r="I335" s="8">
        <v>5568.1363773417443</v>
      </c>
      <c r="J335" s="8">
        <v>3679.2812046822773</v>
      </c>
      <c r="K335" s="226"/>
      <c r="L335" s="7">
        <v>126305.77046042647</v>
      </c>
      <c r="M335" s="7">
        <v>111763.81347894992</v>
      </c>
      <c r="N335" s="226"/>
      <c r="O335" s="7">
        <v>100289.62855499599</v>
      </c>
      <c r="P335" s="7">
        <v>79282.431206719193</v>
      </c>
      <c r="Q335" s="8">
        <v>24958.050417160011</v>
      </c>
      <c r="R335" s="8">
        <v>28308.048936687159</v>
      </c>
      <c r="S335" s="8">
        <v>5231.4248238140744</v>
      </c>
      <c r="T335" s="226"/>
      <c r="U335" s="217">
        <v>1834.6744772195213</v>
      </c>
      <c r="V335" s="217">
        <v>16728.166431773778</v>
      </c>
      <c r="W335" s="216">
        <v>206965.22558690386</v>
      </c>
      <c r="X335" s="217">
        <v>9436.8563411132582</v>
      </c>
      <c r="Y335" s="217">
        <v>3104.6611023665828</v>
      </c>
      <c r="Z335" s="217">
        <v>0</v>
      </c>
    </row>
    <row r="336" spans="1:26" ht="15.75" customHeight="1">
      <c r="A336" s="214" t="s">
        <v>79</v>
      </c>
      <c r="B336" s="224" t="s">
        <v>67</v>
      </c>
      <c r="C336" s="226"/>
      <c r="D336" s="181">
        <v>199326.72955388113</v>
      </c>
      <c r="E336" s="226"/>
      <c r="F336" s="8">
        <v>35110.834807844178</v>
      </c>
      <c r="G336" s="8">
        <v>74133.767442797878</v>
      </c>
      <c r="H336" s="8">
        <v>6128.2662706389237</v>
      </c>
      <c r="I336" s="8">
        <v>5468.2297950057118</v>
      </c>
      <c r="J336" s="8">
        <v>2980.3965962831658</v>
      </c>
      <c r="K336" s="226"/>
      <c r="L336" s="7">
        <v>101534.87989891843</v>
      </c>
      <c r="M336" s="7">
        <v>97791.849654962367</v>
      </c>
      <c r="N336" s="226"/>
      <c r="O336" s="7">
        <v>88919.768145103284</v>
      </c>
      <c r="P336" s="7">
        <v>62143.008102356376</v>
      </c>
      <c r="Q336" s="7">
        <v>21906.825700334379</v>
      </c>
      <c r="R336" s="7">
        <v>22424.156586347392</v>
      </c>
      <c r="S336" s="8">
        <v>3932.9710197394297</v>
      </c>
      <c r="T336" s="226"/>
      <c r="U336" s="217">
        <v>1834.6744772195213</v>
      </c>
      <c r="V336" s="217">
        <v>14868.597892331114</v>
      </c>
      <c r="W336" s="216">
        <v>171283.87411790621</v>
      </c>
      <c r="X336" s="217">
        <v>8796.551996349026</v>
      </c>
      <c r="Y336" s="217">
        <v>2543.0310700752552</v>
      </c>
      <c r="Z336" s="217">
        <v>0</v>
      </c>
    </row>
    <row r="337" spans="1:26" ht="15.75" customHeight="1">
      <c r="A337" s="214" t="s">
        <v>79</v>
      </c>
      <c r="B337" s="224" t="s">
        <v>68</v>
      </c>
      <c r="C337" s="226"/>
      <c r="D337" s="181">
        <v>38742.854385495622</v>
      </c>
      <c r="E337" s="226"/>
      <c r="F337" s="7">
        <v>1401.4047866498681</v>
      </c>
      <c r="G337" s="7">
        <v>935.76185108525465</v>
      </c>
      <c r="H337" s="7">
        <v>556.76727867931572</v>
      </c>
      <c r="I337" s="7">
        <v>99.906582336032514</v>
      </c>
      <c r="J337" s="7">
        <v>698.88460839911158</v>
      </c>
      <c r="K337" s="226"/>
      <c r="L337" s="7">
        <v>24770.890561508055</v>
      </c>
      <c r="M337" s="7">
        <v>13971.963823987579</v>
      </c>
      <c r="N337" s="226"/>
      <c r="O337" s="7">
        <v>11369.860409892748</v>
      </c>
      <c r="P337" s="7">
        <v>17139.42310436285</v>
      </c>
      <c r="Q337" s="7">
        <v>3051.2247168256285</v>
      </c>
      <c r="R337" s="7">
        <v>5883.8923503397718</v>
      </c>
      <c r="S337" s="7">
        <v>1298.4538040746447</v>
      </c>
      <c r="T337" s="226"/>
      <c r="U337" s="217">
        <v>0</v>
      </c>
      <c r="V337" s="217">
        <v>1859.5685394426621</v>
      </c>
      <c r="W337" s="217">
        <v>35681.351468997382</v>
      </c>
      <c r="X337" s="217">
        <v>640.3043447642325</v>
      </c>
      <c r="Y337" s="217">
        <v>561.63003229132801</v>
      </c>
      <c r="Z337" s="217">
        <v>0</v>
      </c>
    </row>
    <row r="338" spans="1:26" ht="15.75" customHeight="1">
      <c r="A338" s="214" t="s">
        <v>79</v>
      </c>
      <c r="B338" s="224" t="s">
        <v>69</v>
      </c>
      <c r="C338" s="226"/>
      <c r="D338" s="181">
        <v>172852.48098257207</v>
      </c>
      <c r="E338" s="226"/>
      <c r="F338" s="8">
        <v>32462.251366502191</v>
      </c>
      <c r="G338" s="8">
        <v>62028.000189391147</v>
      </c>
      <c r="H338" s="8">
        <v>5796.4624904981538</v>
      </c>
      <c r="I338" s="8">
        <v>4111.2121382037603</v>
      </c>
      <c r="J338" s="8">
        <v>2724.7102806750086</v>
      </c>
      <c r="K338" s="226"/>
      <c r="L338" s="7">
        <v>95460.822684881889</v>
      </c>
      <c r="M338" s="7">
        <v>77391.65829769001</v>
      </c>
      <c r="N338" s="226"/>
      <c r="O338" s="8">
        <v>57096.956476005267</v>
      </c>
      <c r="P338" s="8">
        <v>63088.282484517011</v>
      </c>
      <c r="Q338" s="8">
        <v>22198.341518340836</v>
      </c>
      <c r="R338" s="8">
        <v>25362.761080849425</v>
      </c>
      <c r="S338" s="8">
        <v>5106.1394228594236</v>
      </c>
      <c r="T338" s="226"/>
      <c r="U338" s="217">
        <v>1834.6744772195213</v>
      </c>
      <c r="V338" s="217">
        <v>11374.510079344325</v>
      </c>
      <c r="W338" s="216">
        <v>150017.4270190463</v>
      </c>
      <c r="X338" s="217">
        <v>7406.5052706752685</v>
      </c>
      <c r="Y338" s="217">
        <v>2219.3641362865819</v>
      </c>
      <c r="Z338" s="217">
        <v>0</v>
      </c>
    </row>
    <row r="339" spans="1:26" ht="15.75" customHeight="1">
      <c r="A339" s="214" t="s">
        <v>79</v>
      </c>
      <c r="B339" s="224" t="s">
        <v>70</v>
      </c>
      <c r="C339" s="226"/>
      <c r="D339" s="181">
        <v>65217.102956804629</v>
      </c>
      <c r="E339" s="226"/>
      <c r="F339" s="8">
        <v>4049.9882279918406</v>
      </c>
      <c r="G339" s="8">
        <v>13041.529104491938</v>
      </c>
      <c r="H339" s="8">
        <v>888.571058820085</v>
      </c>
      <c r="I339" s="8">
        <v>1456.9242391379858</v>
      </c>
      <c r="J339" s="8">
        <v>954.57092400726867</v>
      </c>
      <c r="K339" s="226"/>
      <c r="L339" s="8">
        <v>30844.947775544591</v>
      </c>
      <c r="M339" s="8">
        <v>34372.155181259994</v>
      </c>
      <c r="N339" s="226"/>
      <c r="O339" s="7">
        <v>43192.67207899085</v>
      </c>
      <c r="P339" s="8">
        <v>16194.148722202199</v>
      </c>
      <c r="Q339" s="8">
        <v>2759.7088988191758</v>
      </c>
      <c r="R339" s="8">
        <v>2945.2878558377342</v>
      </c>
      <c r="S339" s="8">
        <v>125.28540095465065</v>
      </c>
      <c r="T339" s="226"/>
      <c r="U339" s="217">
        <v>0</v>
      </c>
      <c r="V339" s="217">
        <v>5353.6563524294415</v>
      </c>
      <c r="W339" s="216">
        <v>56947.798567857179</v>
      </c>
      <c r="X339" s="217">
        <v>2030.3510704379903</v>
      </c>
      <c r="Y339" s="217">
        <v>885.2969660800012</v>
      </c>
      <c r="Z339" s="217">
        <v>0</v>
      </c>
    </row>
    <row r="340" spans="1:26" ht="15.75" customHeight="1">
      <c r="A340" s="214" t="s">
        <v>79</v>
      </c>
      <c r="B340" s="224" t="s">
        <v>71</v>
      </c>
      <c r="C340" s="226"/>
      <c r="D340" s="181">
        <v>2628650.4045424005</v>
      </c>
      <c r="E340" s="226"/>
      <c r="F340" s="7">
        <v>451037.0538440313</v>
      </c>
      <c r="G340" s="7">
        <v>560362.94116479426</v>
      </c>
      <c r="H340" s="7">
        <v>115549.52286706786</v>
      </c>
      <c r="I340" s="7">
        <v>63195.85021478917</v>
      </c>
      <c r="J340" s="7">
        <v>54601.829585152293</v>
      </c>
      <c r="K340" s="226"/>
      <c r="L340" s="7">
        <v>777712.91958339885</v>
      </c>
      <c r="M340" s="7">
        <v>1850937.4849590266</v>
      </c>
      <c r="N340" s="226"/>
      <c r="O340" s="7">
        <v>1056413.1565589679</v>
      </c>
      <c r="P340" s="7">
        <v>264731.11498432967</v>
      </c>
      <c r="Q340" s="7">
        <v>192510.90671799536</v>
      </c>
      <c r="R340" s="7">
        <v>505606.89365505695</v>
      </c>
      <c r="S340" s="7">
        <v>609388.33262608165</v>
      </c>
      <c r="T340" s="226"/>
      <c r="U340" s="217">
        <v>33492.30973619724</v>
      </c>
      <c r="V340" s="216">
        <v>109970.99972972085</v>
      </c>
      <c r="W340" s="216">
        <v>2367777.1274874187</v>
      </c>
      <c r="X340" s="216">
        <v>67850.059191960041</v>
      </c>
      <c r="Y340" s="217">
        <v>46675.94298915573</v>
      </c>
      <c r="Z340" s="217">
        <v>2883.9654079610964</v>
      </c>
    </row>
    <row r="341" spans="1:26" ht="15.75" customHeight="1">
      <c r="A341" s="214" t="s">
        <v>103</v>
      </c>
      <c r="B341" s="224" t="s">
        <v>55</v>
      </c>
      <c r="C341" s="226"/>
      <c r="D341" s="181">
        <v>9711183.5758447517</v>
      </c>
      <c r="E341" s="226"/>
      <c r="F341" s="7">
        <v>1654557.6077726285</v>
      </c>
      <c r="G341" s="7">
        <v>2348083.1678246586</v>
      </c>
      <c r="H341" s="7">
        <v>412338.25606910628</v>
      </c>
      <c r="I341" s="7">
        <v>246695.38214870001</v>
      </c>
      <c r="J341" s="7">
        <v>209483.75997499854</v>
      </c>
      <c r="K341" s="226"/>
      <c r="L341" s="7">
        <v>4716372.4881488075</v>
      </c>
      <c r="M341" s="7">
        <v>4994811.0876953183</v>
      </c>
      <c r="N341" s="226"/>
      <c r="O341" s="7">
        <v>1839150.3715156198</v>
      </c>
      <c r="P341" s="7">
        <v>1382573.2576663345</v>
      </c>
      <c r="Q341" s="7">
        <v>1134571.3585141099</v>
      </c>
      <c r="R341" s="7">
        <v>2001988.9589135058</v>
      </c>
      <c r="S341" s="7">
        <v>870542.01155166095</v>
      </c>
      <c r="T341" s="226"/>
      <c r="U341" s="216">
        <v>147175.62357480612</v>
      </c>
      <c r="V341" s="216">
        <v>372621.67326796078</v>
      </c>
      <c r="W341" s="216">
        <v>8170685.8960007718</v>
      </c>
      <c r="X341" s="216">
        <v>175580.79374897142</v>
      </c>
      <c r="Y341" s="216">
        <v>104361.70605429816</v>
      </c>
      <c r="Z341" s="217">
        <v>11419.268622373647</v>
      </c>
    </row>
    <row r="342" spans="1:26" ht="15.75" customHeight="1">
      <c r="A342" s="214" t="s">
        <v>103</v>
      </c>
      <c r="B342" s="224" t="s">
        <v>57</v>
      </c>
      <c r="C342" s="226"/>
      <c r="D342" s="181">
        <v>2482357.617683074</v>
      </c>
      <c r="E342" s="226"/>
      <c r="F342" s="7">
        <v>356817.09807795176</v>
      </c>
      <c r="G342" s="7">
        <v>603009.9138032163</v>
      </c>
      <c r="H342" s="7">
        <v>93079.781259526979</v>
      </c>
      <c r="I342" s="7">
        <v>61805.517470293744</v>
      </c>
      <c r="J342" s="7">
        <v>46979.380454458311</v>
      </c>
      <c r="K342" s="226"/>
      <c r="L342" s="7">
        <v>1281613.2132590157</v>
      </c>
      <c r="M342" s="7">
        <v>1200744.4044240343</v>
      </c>
      <c r="N342" s="226"/>
      <c r="O342" s="7">
        <v>0</v>
      </c>
      <c r="P342" s="7">
        <v>0</v>
      </c>
      <c r="Q342" s="7">
        <v>0</v>
      </c>
      <c r="R342" s="7">
        <v>0</v>
      </c>
      <c r="S342" s="7">
        <v>0</v>
      </c>
      <c r="T342" s="226"/>
      <c r="U342" s="217">
        <v>28901.422725832173</v>
      </c>
      <c r="V342" s="217">
        <v>73373.483414283357</v>
      </c>
      <c r="W342" s="216">
        <v>1598949.5562046943</v>
      </c>
      <c r="X342" s="217">
        <v>30811.96932262422</v>
      </c>
      <c r="Y342" s="217">
        <v>20279.308556247914</v>
      </c>
      <c r="Z342" s="217">
        <v>703.26288457814667</v>
      </c>
    </row>
    <row r="343" spans="1:26" ht="15.75" customHeight="1">
      <c r="A343" s="214" t="s">
        <v>103</v>
      </c>
      <c r="B343" s="224" t="s">
        <v>58</v>
      </c>
      <c r="C343" s="226"/>
      <c r="D343" s="181">
        <v>7228825.9581611222</v>
      </c>
      <c r="E343" s="226"/>
      <c r="F343" s="7">
        <v>1297740.5096946675</v>
      </c>
      <c r="G343" s="7">
        <v>1745073.2540214336</v>
      </c>
      <c r="H343" s="7">
        <v>319258.47480957874</v>
      </c>
      <c r="I343" s="7">
        <v>184889.86467840942</v>
      </c>
      <c r="J343" s="7">
        <v>162504.37952053998</v>
      </c>
      <c r="K343" s="226"/>
      <c r="L343" s="7">
        <v>3434759.2748898719</v>
      </c>
      <c r="M343" s="7">
        <v>3794066.6832713601</v>
      </c>
      <c r="N343" s="226"/>
      <c r="O343" s="7">
        <v>1839150.3715156198</v>
      </c>
      <c r="P343" s="7">
        <v>1382573.2576663345</v>
      </c>
      <c r="Q343" s="7">
        <v>1134571.3585141099</v>
      </c>
      <c r="R343" s="7">
        <v>2001988.9589135058</v>
      </c>
      <c r="S343" s="7">
        <v>870542.01155166095</v>
      </c>
      <c r="T343" s="226"/>
      <c r="U343" s="216">
        <v>118274.20084897349</v>
      </c>
      <c r="V343" s="216">
        <v>299248.18985367677</v>
      </c>
      <c r="W343" s="216">
        <v>6571736.3397963298</v>
      </c>
      <c r="X343" s="216">
        <v>144768.82442634719</v>
      </c>
      <c r="Y343" s="217">
        <v>84082.397498050224</v>
      </c>
      <c r="Z343" s="217">
        <v>10716.0057377955</v>
      </c>
    </row>
    <row r="344" spans="1:26" ht="15.75" customHeight="1">
      <c r="A344" s="214" t="s">
        <v>103</v>
      </c>
      <c r="B344" s="224" t="s">
        <v>59</v>
      </c>
      <c r="C344" s="226"/>
      <c r="D344" s="181">
        <v>4482459.8274925845</v>
      </c>
      <c r="E344" s="226"/>
      <c r="F344" s="7">
        <v>803914.04908719473</v>
      </c>
      <c r="G344" s="7">
        <v>1111119.6880621102</v>
      </c>
      <c r="H344" s="7">
        <v>198290.9077962531</v>
      </c>
      <c r="I344" s="7">
        <v>120636.49737147552</v>
      </c>
      <c r="J344" s="7">
        <v>106787.94581355763</v>
      </c>
      <c r="K344" s="226"/>
      <c r="L344" s="7">
        <v>2616624.3104964197</v>
      </c>
      <c r="M344" s="7">
        <v>1865835.5169962323</v>
      </c>
      <c r="N344" s="226"/>
      <c r="O344" s="7">
        <v>729946.78629934206</v>
      </c>
      <c r="P344" s="7">
        <v>1110230.1324861862</v>
      </c>
      <c r="Q344" s="7">
        <v>922918.36005265801</v>
      </c>
      <c r="R344" s="7">
        <v>1463071.3321201487</v>
      </c>
      <c r="S344" s="7">
        <v>256293.21653432469</v>
      </c>
      <c r="T344" s="226"/>
      <c r="U344" s="216">
        <v>88359.573464533503</v>
      </c>
      <c r="V344" s="216">
        <v>171173.41551726387</v>
      </c>
      <c r="W344" s="216">
        <v>4082425.0776312905</v>
      </c>
      <c r="X344" s="217">
        <v>78708.073026310769</v>
      </c>
      <c r="Y344" s="217">
        <v>54963.327138489862</v>
      </c>
      <c r="Z344" s="217">
        <v>6830.3607147609473</v>
      </c>
    </row>
    <row r="345" spans="1:26" ht="15.75" customHeight="1">
      <c r="A345" s="214" t="s">
        <v>103</v>
      </c>
      <c r="B345" s="224" t="s">
        <v>60</v>
      </c>
      <c r="C345" s="226"/>
      <c r="D345" s="181">
        <v>4274743.3897910845</v>
      </c>
      <c r="E345" s="226"/>
      <c r="F345" s="7">
        <v>776578.87446481897</v>
      </c>
      <c r="G345" s="7">
        <v>1038375.4713336019</v>
      </c>
      <c r="H345" s="7">
        <v>189545.14912277294</v>
      </c>
      <c r="I345" s="7">
        <v>114850.47822660281</v>
      </c>
      <c r="J345" s="7">
        <v>102342.19533994101</v>
      </c>
      <c r="K345" s="226"/>
      <c r="L345" s="7">
        <v>2510531.6655213363</v>
      </c>
      <c r="M345" s="7">
        <v>1764211.7242697994</v>
      </c>
      <c r="N345" s="226"/>
      <c r="O345" s="7">
        <v>635687.11589451379</v>
      </c>
      <c r="P345" s="7">
        <v>1048114.277747771</v>
      </c>
      <c r="Q345" s="7">
        <v>897773.38507638965</v>
      </c>
      <c r="R345" s="7">
        <v>1440775.1241311203</v>
      </c>
      <c r="S345" s="7">
        <v>252393.4869413432</v>
      </c>
      <c r="T345" s="226"/>
      <c r="U345" s="216">
        <v>85525.697754018591</v>
      </c>
      <c r="V345" s="216">
        <v>163241.13893375499</v>
      </c>
      <c r="W345" s="216">
        <v>3891425.2965690573</v>
      </c>
      <c r="X345" s="217">
        <v>74163.475856476085</v>
      </c>
      <c r="Y345" s="217">
        <v>53557.419963069369</v>
      </c>
      <c r="Z345" s="217">
        <v>6830.3607147609473</v>
      </c>
    </row>
    <row r="346" spans="1:26" ht="15.75" customHeight="1">
      <c r="A346" s="214" t="s">
        <v>103</v>
      </c>
      <c r="B346" s="224" t="s">
        <v>61</v>
      </c>
      <c r="C346" s="226"/>
      <c r="D346" s="181">
        <v>2307596.7099752724</v>
      </c>
      <c r="E346" s="226"/>
      <c r="F346" s="7">
        <v>503228.57725462067</v>
      </c>
      <c r="G346" s="7">
        <v>638645.6909911962</v>
      </c>
      <c r="H346" s="7">
        <v>125015.56568986508</v>
      </c>
      <c r="I346" s="7">
        <v>62564.826122776431</v>
      </c>
      <c r="J346" s="7">
        <v>60486.909936176984</v>
      </c>
      <c r="K346" s="226"/>
      <c r="L346" s="7">
        <v>1507534.6775483512</v>
      </c>
      <c r="M346" s="7">
        <v>800062.03242692177</v>
      </c>
      <c r="N346" s="226"/>
      <c r="O346" s="7">
        <v>276734.62829088612</v>
      </c>
      <c r="P346" s="7">
        <v>639590.36093928514</v>
      </c>
      <c r="Q346" s="7">
        <v>526698.04694584536</v>
      </c>
      <c r="R346" s="7">
        <v>783752.29501717736</v>
      </c>
      <c r="S346" s="7">
        <v>80821.378782082786</v>
      </c>
      <c r="T346" s="226"/>
      <c r="U346" s="217">
        <v>31849.189626063682</v>
      </c>
      <c r="V346" s="217">
        <v>76634.107599113675</v>
      </c>
      <c r="W346" s="216">
        <v>2131259.9479993652</v>
      </c>
      <c r="X346" s="217">
        <v>44620.586201933285</v>
      </c>
      <c r="Y346" s="217">
        <v>21576.799257914587</v>
      </c>
      <c r="Z346" s="217">
        <v>1656.0792908823778</v>
      </c>
    </row>
    <row r="347" spans="1:26" ht="15.75" customHeight="1">
      <c r="A347" s="214" t="s">
        <v>103</v>
      </c>
      <c r="B347" s="224" t="s">
        <v>62</v>
      </c>
      <c r="C347" s="226"/>
      <c r="D347" s="181">
        <v>1877110.8149945093</v>
      </c>
      <c r="E347" s="226"/>
      <c r="F347" s="7">
        <v>224634.38294013008</v>
      </c>
      <c r="G347" s="7">
        <v>374996.1946003412</v>
      </c>
      <c r="H347" s="7">
        <v>63282.445014092053</v>
      </c>
      <c r="I347" s="7">
        <v>49365.359165858208</v>
      </c>
      <c r="J347" s="7">
        <v>39100.067159807732</v>
      </c>
      <c r="K347" s="226"/>
      <c r="L347" s="7">
        <v>951155.21505596524</v>
      </c>
      <c r="M347" s="7">
        <v>925955.59993855644</v>
      </c>
      <c r="N347" s="226"/>
      <c r="O347" s="7">
        <v>354448.29979522713</v>
      </c>
      <c r="P347" s="7">
        <v>386647.55395731918</v>
      </c>
      <c r="Q347" s="7">
        <v>355355.955475725</v>
      </c>
      <c r="R347" s="7">
        <v>619079.36131318845</v>
      </c>
      <c r="S347" s="7">
        <v>161579.64445305994</v>
      </c>
      <c r="T347" s="226"/>
      <c r="U347" s="217">
        <v>53676.508127955029</v>
      </c>
      <c r="V347" s="217">
        <v>84953.026768964322</v>
      </c>
      <c r="W347" s="216">
        <v>1676819.8143366817</v>
      </c>
      <c r="X347" s="217">
        <v>25223.144629437797</v>
      </c>
      <c r="Y347" s="217">
        <v>31607.831423988075</v>
      </c>
      <c r="Z347" s="217">
        <v>4830.4897074788614</v>
      </c>
    </row>
    <row r="348" spans="1:26" ht="15.75" customHeight="1">
      <c r="A348" s="214" t="s">
        <v>103</v>
      </c>
      <c r="B348" s="224" t="s">
        <v>63</v>
      </c>
      <c r="C348" s="226"/>
      <c r="D348" s="181">
        <v>360199.61808048206</v>
      </c>
      <c r="E348" s="226"/>
      <c r="F348" s="8">
        <v>28021.71050371743</v>
      </c>
      <c r="G348" s="8">
        <v>75990.573750728974</v>
      </c>
      <c r="H348" s="8">
        <v>7171.0292718223018</v>
      </c>
      <c r="I348" s="8">
        <v>10411.652841228733</v>
      </c>
      <c r="J348" s="8">
        <v>4861.6095574427936</v>
      </c>
      <c r="K348" s="226"/>
      <c r="L348" s="7">
        <v>188736.80720338854</v>
      </c>
      <c r="M348" s="7">
        <v>171462.8108770918</v>
      </c>
      <c r="N348" s="226"/>
      <c r="O348" s="8">
        <v>69775.455474727001</v>
      </c>
      <c r="P348" s="8">
        <v>67897.209436174875</v>
      </c>
      <c r="Q348" s="8">
        <v>73170.592365424367</v>
      </c>
      <c r="R348" s="7">
        <v>129157.27548995908</v>
      </c>
      <c r="S348" s="8">
        <v>20199.085314195985</v>
      </c>
      <c r="T348" s="226"/>
      <c r="U348" s="217">
        <v>5759.8444869175901</v>
      </c>
      <c r="V348" s="217">
        <v>10329.633305696745</v>
      </c>
      <c r="W348" s="216">
        <v>328130.13533524808</v>
      </c>
      <c r="X348" s="217">
        <v>7602.4053615386656</v>
      </c>
      <c r="Y348" s="217">
        <v>7991.0111933796888</v>
      </c>
      <c r="Z348" s="217">
        <v>386.58839770062144</v>
      </c>
    </row>
    <row r="349" spans="1:26" ht="15.75" customHeight="1">
      <c r="A349" s="214" t="s">
        <v>103</v>
      </c>
      <c r="B349" s="224" t="s">
        <v>64</v>
      </c>
      <c r="C349" s="226"/>
      <c r="D349" s="181">
        <v>1516911.1969140279</v>
      </c>
      <c r="E349" s="226"/>
      <c r="F349" s="7">
        <v>196612.67243641286</v>
      </c>
      <c r="G349" s="7">
        <v>299005.62084961229</v>
      </c>
      <c r="H349" s="7">
        <v>56111.415742269746</v>
      </c>
      <c r="I349" s="7">
        <v>38953.706324629442</v>
      </c>
      <c r="J349" s="7">
        <v>34238.457602364906</v>
      </c>
      <c r="K349" s="226"/>
      <c r="L349" s="7">
        <v>762418.40785257798</v>
      </c>
      <c r="M349" s="7">
        <v>754492.78906146355</v>
      </c>
      <c r="N349" s="226"/>
      <c r="O349" s="7">
        <v>284672.84432050097</v>
      </c>
      <c r="P349" s="7">
        <v>318750.34452114376</v>
      </c>
      <c r="Q349" s="7">
        <v>282185.36311030074</v>
      </c>
      <c r="R349" s="7">
        <v>489922.0858232294</v>
      </c>
      <c r="S349" s="7">
        <v>141380.55913886402</v>
      </c>
      <c r="T349" s="226"/>
      <c r="U349" s="217">
        <v>47916.663641037441</v>
      </c>
      <c r="V349" s="217">
        <v>74623.393463267581</v>
      </c>
      <c r="W349" s="216">
        <v>1348689.6790014429</v>
      </c>
      <c r="X349" s="217">
        <v>17620.739267899127</v>
      </c>
      <c r="Y349" s="217">
        <v>23616.820230608384</v>
      </c>
      <c r="Z349" s="217">
        <v>4443.9013097782399</v>
      </c>
    </row>
    <row r="350" spans="1:26" ht="15.75" customHeight="1">
      <c r="A350" s="214" t="s">
        <v>103</v>
      </c>
      <c r="B350" s="224" t="s">
        <v>65</v>
      </c>
      <c r="C350" s="226"/>
      <c r="D350" s="181">
        <v>90035.864821344352</v>
      </c>
      <c r="E350" s="226"/>
      <c r="F350" s="8">
        <v>48715.914270068875</v>
      </c>
      <c r="G350" s="8">
        <v>24733.585742059622</v>
      </c>
      <c r="H350" s="8">
        <v>1247.1384188160273</v>
      </c>
      <c r="I350" s="8">
        <v>2920.2929379681368</v>
      </c>
      <c r="J350" s="8">
        <v>2755.2182439560497</v>
      </c>
      <c r="K350" s="226"/>
      <c r="L350" s="8">
        <v>51841.772917010887</v>
      </c>
      <c r="M350" s="8">
        <v>38194.0919043334</v>
      </c>
      <c r="N350" s="226"/>
      <c r="O350" s="8">
        <v>4504.1878083970842</v>
      </c>
      <c r="P350" s="8">
        <v>21876.362851163063</v>
      </c>
      <c r="Q350" s="8">
        <v>15719.382654817613</v>
      </c>
      <c r="R350" s="8">
        <v>37943.467800765931</v>
      </c>
      <c r="S350" s="8">
        <v>9992.4637062006204</v>
      </c>
      <c r="T350" s="226"/>
      <c r="U350" s="217">
        <v>0</v>
      </c>
      <c r="V350" s="217">
        <v>1654.0045656767811</v>
      </c>
      <c r="W350" s="217">
        <v>83345.534232996099</v>
      </c>
      <c r="X350" s="217">
        <v>4319.7450251050122</v>
      </c>
      <c r="Y350" s="217">
        <v>372.78928116673893</v>
      </c>
      <c r="Z350" s="217">
        <v>343.79171639970821</v>
      </c>
    </row>
    <row r="351" spans="1:26" ht="15.75" customHeight="1">
      <c r="A351" s="214" t="s">
        <v>103</v>
      </c>
      <c r="B351" s="224" t="s">
        <v>66</v>
      </c>
      <c r="C351" s="226"/>
      <c r="D351" s="181">
        <v>207716.43770152243</v>
      </c>
      <c r="E351" s="226"/>
      <c r="F351" s="8">
        <v>27335.174622377788</v>
      </c>
      <c r="G351" s="8">
        <v>72744.216728503307</v>
      </c>
      <c r="H351" s="8">
        <v>8745.7586734803062</v>
      </c>
      <c r="I351" s="8">
        <v>5786.0191448727819</v>
      </c>
      <c r="J351" s="8">
        <v>4445.7504736165447</v>
      </c>
      <c r="K351" s="226"/>
      <c r="L351" s="7">
        <v>106092.64497508848</v>
      </c>
      <c r="M351" s="7">
        <v>101623.7927264341</v>
      </c>
      <c r="N351" s="226"/>
      <c r="O351" s="7">
        <v>94259.670404827397</v>
      </c>
      <c r="P351" s="8">
        <v>62115.854738417096</v>
      </c>
      <c r="Q351" s="8">
        <v>25144.974976268608</v>
      </c>
      <c r="R351" s="8">
        <v>22296.207989027916</v>
      </c>
      <c r="S351" s="8">
        <v>3899.7295929815195</v>
      </c>
      <c r="T351" s="226"/>
      <c r="U351" s="217">
        <v>2833.875710514912</v>
      </c>
      <c r="V351" s="217">
        <v>7932.2765835088239</v>
      </c>
      <c r="W351" s="216">
        <v>190999.78106224354</v>
      </c>
      <c r="X351" s="217">
        <v>4544.5971698346539</v>
      </c>
      <c r="Y351" s="217">
        <v>1405.9071754204974</v>
      </c>
      <c r="Z351" s="217">
        <v>0</v>
      </c>
    </row>
    <row r="352" spans="1:26" ht="15.75" customHeight="1">
      <c r="A352" s="214" t="s">
        <v>103</v>
      </c>
      <c r="B352" s="224" t="s">
        <v>67</v>
      </c>
      <c r="C352" s="226"/>
      <c r="D352" s="181">
        <v>185894.18763970339</v>
      </c>
      <c r="E352" s="226"/>
      <c r="F352" s="8">
        <v>23691.891217645043</v>
      </c>
      <c r="G352" s="8">
        <v>70489.680806095843</v>
      </c>
      <c r="H352" s="8">
        <v>7955.1926145856578</v>
      </c>
      <c r="I352" s="8">
        <v>5571.1463443848415</v>
      </c>
      <c r="J352" s="8">
        <v>3905.0391136685444</v>
      </c>
      <c r="K352" s="226"/>
      <c r="L352" s="7">
        <v>93851.537669454294</v>
      </c>
      <c r="M352" s="7">
        <v>92042.649970249258</v>
      </c>
      <c r="N352" s="226"/>
      <c r="O352" s="8">
        <v>85707.547243372421</v>
      </c>
      <c r="P352" s="8">
        <v>57722.796131210867</v>
      </c>
      <c r="Q352" s="8">
        <v>21327.893451995362</v>
      </c>
      <c r="R352" s="7">
        <v>19108.251282205078</v>
      </c>
      <c r="S352" s="8">
        <v>2027.6995309198217</v>
      </c>
      <c r="T352" s="226"/>
      <c r="U352" s="217">
        <v>1862.7748438769413</v>
      </c>
      <c r="V352" s="217">
        <v>7137.7767152046854</v>
      </c>
      <c r="W352" s="216">
        <v>172995.81948186725</v>
      </c>
      <c r="X352" s="217">
        <v>2491.9094233339883</v>
      </c>
      <c r="Y352" s="217">
        <v>1405.9071754204974</v>
      </c>
      <c r="Z352" s="217">
        <v>0</v>
      </c>
    </row>
    <row r="353" spans="1:26" ht="15.75" customHeight="1">
      <c r="A353" s="214" t="s">
        <v>103</v>
      </c>
      <c r="B353" s="224" t="s">
        <v>68</v>
      </c>
      <c r="C353" s="226"/>
      <c r="D353" s="182">
        <v>21822.250061818988</v>
      </c>
      <c r="E353" s="226"/>
      <c r="F353" s="8">
        <v>3643.2834047327415</v>
      </c>
      <c r="G353" s="8">
        <v>2254.5359224074791</v>
      </c>
      <c r="H353" s="8">
        <v>790.56605889464981</v>
      </c>
      <c r="I353" s="8">
        <v>214.87280048794105</v>
      </c>
      <c r="J353" s="8">
        <v>540.71135994799965</v>
      </c>
      <c r="K353" s="226"/>
      <c r="L353" s="8">
        <v>12241.107305634123</v>
      </c>
      <c r="M353" s="8">
        <v>9581.142756184865</v>
      </c>
      <c r="N353" s="226"/>
      <c r="O353" s="8">
        <v>8552.1231614549597</v>
      </c>
      <c r="P353" s="8">
        <v>4393.0586072062442</v>
      </c>
      <c r="Q353" s="8">
        <v>3817.0815242732447</v>
      </c>
      <c r="R353" s="8">
        <v>3187.9567068228412</v>
      </c>
      <c r="S353" s="8">
        <v>1872.0300620616979</v>
      </c>
      <c r="T353" s="226"/>
      <c r="U353" s="217">
        <v>971.10086663797085</v>
      </c>
      <c r="V353" s="217">
        <v>794.49986830413832</v>
      </c>
      <c r="W353" s="217">
        <v>18003.961580376206</v>
      </c>
      <c r="X353" s="217">
        <v>2052.6877465006664</v>
      </c>
      <c r="Y353" s="217">
        <v>0</v>
      </c>
      <c r="Z353" s="217">
        <v>0</v>
      </c>
    </row>
    <row r="354" spans="1:26" ht="15.75" customHeight="1">
      <c r="A354" s="214" t="s">
        <v>103</v>
      </c>
      <c r="B354" s="224" t="s">
        <v>69</v>
      </c>
      <c r="C354" s="226"/>
      <c r="D354" s="181">
        <v>157057.20838589894</v>
      </c>
      <c r="E354" s="226"/>
      <c r="F354" s="8">
        <v>22600.948739133815</v>
      </c>
      <c r="G354" s="8">
        <v>59088.001514513984</v>
      </c>
      <c r="H354" s="8">
        <v>6090.7289921942956</v>
      </c>
      <c r="I354" s="8">
        <v>4903.966977424795</v>
      </c>
      <c r="J354" s="8">
        <v>3485.2889242283522</v>
      </c>
      <c r="K354" s="226"/>
      <c r="L354" s="8">
        <v>78269.737180321768</v>
      </c>
      <c r="M354" s="8">
        <v>78787.471205577327</v>
      </c>
      <c r="N354" s="226"/>
      <c r="O354" s="8">
        <v>52859.603622824499</v>
      </c>
      <c r="P354" s="8">
        <v>55619.884941428689</v>
      </c>
      <c r="Q354" s="8">
        <v>22728.861545371718</v>
      </c>
      <c r="R354" s="8">
        <v>21949.128683292682</v>
      </c>
      <c r="S354" s="8">
        <v>3899.7295929815195</v>
      </c>
      <c r="T354" s="226"/>
      <c r="U354" s="217">
        <v>2081.0585510495466</v>
      </c>
      <c r="V354" s="217">
        <v>4912.4505643796347</v>
      </c>
      <c r="W354" s="216">
        <v>145321.07085675318</v>
      </c>
      <c r="X354" s="217">
        <v>3336.7212382960847</v>
      </c>
      <c r="Y354" s="217">
        <v>1405.9071754204974</v>
      </c>
      <c r="Z354" s="217">
        <v>0</v>
      </c>
    </row>
    <row r="355" spans="1:26" ht="15.75" customHeight="1">
      <c r="A355" s="214" t="s">
        <v>103</v>
      </c>
      <c r="B355" s="224" t="s">
        <v>70</v>
      </c>
      <c r="C355" s="226"/>
      <c r="D355" s="182">
        <v>50659.229315623452</v>
      </c>
      <c r="E355" s="226"/>
      <c r="F355" s="8">
        <v>4734.2258832439775</v>
      </c>
      <c r="G355" s="8">
        <v>13656.215213989335</v>
      </c>
      <c r="H355" s="8">
        <v>2655.0296812860124</v>
      </c>
      <c r="I355" s="8">
        <v>882.05216744798804</v>
      </c>
      <c r="J355" s="8">
        <v>960.46154938819075</v>
      </c>
      <c r="K355" s="226"/>
      <c r="L355" s="8">
        <v>27822.907794766685</v>
      </c>
      <c r="M355" s="8">
        <v>22836.321520856789</v>
      </c>
      <c r="N355" s="226"/>
      <c r="O355" s="8">
        <v>41400.066782002919</v>
      </c>
      <c r="P355" s="8">
        <v>6495.9697969884173</v>
      </c>
      <c r="Q355" s="8">
        <v>2416.1134308968872</v>
      </c>
      <c r="R355" s="8">
        <v>347.07930573523714</v>
      </c>
      <c r="S355" s="8">
        <v>0</v>
      </c>
      <c r="T355" s="226"/>
      <c r="U355" s="217">
        <v>752.81715946536553</v>
      </c>
      <c r="V355" s="217">
        <v>3019.8260191291884</v>
      </c>
      <c r="W355" s="217">
        <v>45678.710205490337</v>
      </c>
      <c r="X355" s="217">
        <v>1207.8759315385696</v>
      </c>
      <c r="Y355" s="217">
        <v>0</v>
      </c>
      <c r="Z355" s="217">
        <v>0</v>
      </c>
    </row>
    <row r="356" spans="1:26" ht="15.75" customHeight="1">
      <c r="A356" s="214" t="s">
        <v>103</v>
      </c>
      <c r="B356" s="224" t="s">
        <v>71</v>
      </c>
      <c r="C356" s="226"/>
      <c r="D356" s="181">
        <v>2746366.1306685931</v>
      </c>
      <c r="E356" s="226"/>
      <c r="F356" s="7">
        <v>493826.46060747188</v>
      </c>
      <c r="G356" s="7">
        <v>633953.56595930958</v>
      </c>
      <c r="H356" s="7">
        <v>120967.56701332467</v>
      </c>
      <c r="I356" s="7">
        <v>64253.367306933513</v>
      </c>
      <c r="J356" s="7">
        <v>55716.43370698428</v>
      </c>
      <c r="K356" s="226"/>
      <c r="L356" s="7">
        <v>818134.9643934624</v>
      </c>
      <c r="M356" s="7">
        <v>1928231.1662751243</v>
      </c>
      <c r="N356" s="226"/>
      <c r="O356" s="7">
        <v>1109203.5852162957</v>
      </c>
      <c r="P356" s="7">
        <v>272343.12518014945</v>
      </c>
      <c r="Q356" s="7">
        <v>211652.9984614604</v>
      </c>
      <c r="R356" s="7">
        <v>538917.62679335847</v>
      </c>
      <c r="S356" s="7">
        <v>614248.79501733393</v>
      </c>
      <c r="T356" s="226"/>
      <c r="U356" s="217">
        <v>29914.627384439937</v>
      </c>
      <c r="V356" s="216">
        <v>128074.77433641271</v>
      </c>
      <c r="W356" s="216">
        <v>2489311.2621651087</v>
      </c>
      <c r="X356" s="217">
        <v>66060.751400036112</v>
      </c>
      <c r="Y356" s="217">
        <v>29119.07035956041</v>
      </c>
      <c r="Z356" s="217">
        <v>3885.6450230345508</v>
      </c>
    </row>
    <row r="357" spans="1:26" ht="15.75" customHeight="1">
      <c r="A357" s="214" t="s">
        <v>80</v>
      </c>
      <c r="B357" s="224" t="s">
        <v>55</v>
      </c>
      <c r="C357" s="226"/>
      <c r="D357" s="181">
        <v>9745918.3831806481</v>
      </c>
      <c r="E357" s="226"/>
      <c r="F357" s="7">
        <v>1660250.7110288071</v>
      </c>
      <c r="G357" s="7">
        <v>2356162.7263938445</v>
      </c>
      <c r="H357" s="7">
        <v>413756.96499938128</v>
      </c>
      <c r="I357" s="7">
        <v>247544.16321253224</v>
      </c>
      <c r="J357" s="7">
        <v>210204.68664999932</v>
      </c>
      <c r="K357" s="226"/>
      <c r="L357" s="7">
        <v>4720412.448269573</v>
      </c>
      <c r="M357" s="7">
        <v>5025505.9349113349</v>
      </c>
      <c r="N357" s="226"/>
      <c r="O357" s="7">
        <v>1780070.4243806587</v>
      </c>
      <c r="P357" s="7">
        <v>1386633.7676892332</v>
      </c>
      <c r="Q357" s="7">
        <v>1145464.1433835165</v>
      </c>
      <c r="R357" s="7">
        <v>2060656.1375508492</v>
      </c>
      <c r="S357" s="7">
        <v>949725.12029287533</v>
      </c>
      <c r="T357" s="226"/>
      <c r="U357" s="216">
        <v>161907.64371929108</v>
      </c>
      <c r="V357" s="216">
        <v>384381.72401176486</v>
      </c>
      <c r="W357" s="216">
        <v>8154441.0473447749</v>
      </c>
      <c r="X357" s="216">
        <v>196364.72349119029</v>
      </c>
      <c r="Y357" s="216">
        <v>137445.8997858676</v>
      </c>
      <c r="Z357" s="217">
        <v>6206.2104059558078</v>
      </c>
    </row>
    <row r="358" spans="1:26" ht="15.75" customHeight="1">
      <c r="A358" s="214" t="s">
        <v>80</v>
      </c>
      <c r="B358" s="224" t="s">
        <v>57</v>
      </c>
      <c r="C358" s="226"/>
      <c r="D358" s="181">
        <v>2423368.7898839125</v>
      </c>
      <c r="E358" s="226"/>
      <c r="F358" s="7">
        <v>342372.59048702457</v>
      </c>
      <c r="G358" s="7">
        <v>572012.59130696754</v>
      </c>
      <c r="H358" s="7">
        <v>97125.096394235254</v>
      </c>
      <c r="I358" s="7">
        <v>60190.292550468082</v>
      </c>
      <c r="J358" s="7">
        <v>48020.735361759362</v>
      </c>
      <c r="K358" s="226"/>
      <c r="L358" s="7">
        <v>1237884.42592311</v>
      </c>
      <c r="M358" s="7">
        <v>1185484.363960796</v>
      </c>
      <c r="N358" s="226"/>
      <c r="O358" s="7">
        <v>0</v>
      </c>
      <c r="P358" s="7">
        <v>0</v>
      </c>
      <c r="Q358" s="7">
        <v>0</v>
      </c>
      <c r="R358" s="7">
        <v>0</v>
      </c>
      <c r="S358" s="7">
        <v>0</v>
      </c>
      <c r="T358" s="226"/>
      <c r="U358" s="217">
        <v>34065.05863283034</v>
      </c>
      <c r="V358" s="216">
        <v>94241.346185590475</v>
      </c>
      <c r="W358" s="216">
        <v>1533693.9897303465</v>
      </c>
      <c r="X358" s="217">
        <v>26963.032516919859</v>
      </c>
      <c r="Y358" s="217">
        <v>28744.88146355667</v>
      </c>
      <c r="Z358" s="217">
        <v>489.34693263395803</v>
      </c>
    </row>
    <row r="359" spans="1:26" ht="15.75" customHeight="1">
      <c r="A359" s="214" t="s">
        <v>80</v>
      </c>
      <c r="B359" s="224" t="s">
        <v>58</v>
      </c>
      <c r="C359" s="226"/>
      <c r="D359" s="181">
        <v>7322549.5932969656</v>
      </c>
      <c r="E359" s="226"/>
      <c r="F359" s="7">
        <v>1317878.1205417886</v>
      </c>
      <c r="G359" s="7">
        <v>1784150.1350868416</v>
      </c>
      <c r="H359" s="7">
        <v>316631.86860514065</v>
      </c>
      <c r="I359" s="7">
        <v>187353.87066206423</v>
      </c>
      <c r="J359" s="7">
        <v>162183.95128824096</v>
      </c>
      <c r="K359" s="226"/>
      <c r="L359" s="7">
        <v>3482528.0223464984</v>
      </c>
      <c r="M359" s="7">
        <v>3840021.5709506031</v>
      </c>
      <c r="N359" s="226"/>
      <c r="O359" s="7">
        <v>1780070.4243806587</v>
      </c>
      <c r="P359" s="7">
        <v>1386633.7676892332</v>
      </c>
      <c r="Q359" s="7">
        <v>1145464.1433835165</v>
      </c>
      <c r="R359" s="7">
        <v>2060656.1375508492</v>
      </c>
      <c r="S359" s="7">
        <v>949725.12029287533</v>
      </c>
      <c r="T359" s="226"/>
      <c r="U359" s="216">
        <v>127842.58508646057</v>
      </c>
      <c r="V359" s="216">
        <v>290140.37782617303</v>
      </c>
      <c r="W359" s="216">
        <v>6620747.0576144438</v>
      </c>
      <c r="X359" s="216">
        <v>169401.69097427023</v>
      </c>
      <c r="Y359" s="216">
        <v>108701.01832231092</v>
      </c>
      <c r="Z359" s="217">
        <v>5716.8634733218505</v>
      </c>
    </row>
    <row r="360" spans="1:26" ht="15.75" customHeight="1">
      <c r="A360" s="214" t="s">
        <v>80</v>
      </c>
      <c r="B360" s="224" t="s">
        <v>59</v>
      </c>
      <c r="C360" s="226"/>
      <c r="D360" s="181">
        <v>4504356.0661362018</v>
      </c>
      <c r="E360" s="226"/>
      <c r="F360" s="7">
        <v>809358.94564503757</v>
      </c>
      <c r="G360" s="7">
        <v>1173321.7430945404</v>
      </c>
      <c r="H360" s="7">
        <v>194018.01547727539</v>
      </c>
      <c r="I360" s="7">
        <v>124805.48513955972</v>
      </c>
      <c r="J360" s="7">
        <v>106246.66479036617</v>
      </c>
      <c r="K360" s="226"/>
      <c r="L360" s="7">
        <v>2614421.4258290767</v>
      </c>
      <c r="M360" s="7">
        <v>1889934.6403072069</v>
      </c>
      <c r="N360" s="226"/>
      <c r="O360" s="7">
        <v>704968.76804149954</v>
      </c>
      <c r="P360" s="7">
        <v>1126196.5610218272</v>
      </c>
      <c r="Q360" s="7">
        <v>918508.89974998287</v>
      </c>
      <c r="R360" s="7">
        <v>1478478.8511685771</v>
      </c>
      <c r="S360" s="7">
        <v>276202.98615434801</v>
      </c>
      <c r="T360" s="226"/>
      <c r="U360" s="216">
        <v>88499.515401478391</v>
      </c>
      <c r="V360" s="216">
        <v>183589.8489100656</v>
      </c>
      <c r="W360" s="216">
        <v>4052595.3548603798</v>
      </c>
      <c r="X360" s="216">
        <v>112065.11462527243</v>
      </c>
      <c r="Y360" s="216">
        <v>64526.746960860954</v>
      </c>
      <c r="Z360" s="217">
        <v>3079.4853781908423</v>
      </c>
    </row>
    <row r="361" spans="1:26" ht="15.75" customHeight="1">
      <c r="A361" s="214" t="s">
        <v>80</v>
      </c>
      <c r="B361" s="224" t="s">
        <v>60</v>
      </c>
      <c r="C361" s="226"/>
      <c r="D361" s="181">
        <v>4279017.211294218</v>
      </c>
      <c r="E361" s="226"/>
      <c r="F361" s="7">
        <v>773400.90204899735</v>
      </c>
      <c r="G361" s="7">
        <v>1108291.4444608937</v>
      </c>
      <c r="H361" s="7">
        <v>186866.03481891766</v>
      </c>
      <c r="I361" s="7">
        <v>119307.89438954039</v>
      </c>
      <c r="J361" s="7">
        <v>102687.89019568432</v>
      </c>
      <c r="K361" s="226"/>
      <c r="L361" s="7">
        <v>2490795.7046153424</v>
      </c>
      <c r="M361" s="7">
        <v>1788221.506678897</v>
      </c>
      <c r="N361" s="226"/>
      <c r="O361" s="7">
        <v>602395.82615264703</v>
      </c>
      <c r="P361" s="7">
        <v>1061799.9893403694</v>
      </c>
      <c r="Q361" s="7">
        <v>890887.4373703507</v>
      </c>
      <c r="R361" s="7">
        <v>1449246.4479010426</v>
      </c>
      <c r="S361" s="7">
        <v>274687.51052978408</v>
      </c>
      <c r="T361" s="226"/>
      <c r="U361" s="216">
        <v>87935.166721282061</v>
      </c>
      <c r="V361" s="216">
        <v>172224.85830821405</v>
      </c>
      <c r="W361" s="216">
        <v>3849564.5637546442</v>
      </c>
      <c r="X361" s="216">
        <v>104588.68814855898</v>
      </c>
      <c r="Y361" s="216">
        <v>61693.520228968067</v>
      </c>
      <c r="Z361" s="217">
        <v>3010.4141325476003</v>
      </c>
    </row>
    <row r="362" spans="1:26" ht="15.75" customHeight="1">
      <c r="A362" s="214" t="s">
        <v>80</v>
      </c>
      <c r="B362" s="224" t="s">
        <v>61</v>
      </c>
      <c r="C362" s="226"/>
      <c r="D362" s="181">
        <v>2355612.2252414515</v>
      </c>
      <c r="E362" s="226"/>
      <c r="F362" s="7">
        <v>474995.08551072195</v>
      </c>
      <c r="G362" s="7">
        <v>681554.85417320754</v>
      </c>
      <c r="H362" s="7">
        <v>125586.78431168904</v>
      </c>
      <c r="I362" s="7">
        <v>69891.17997666978</v>
      </c>
      <c r="J362" s="7">
        <v>57856.696790481394</v>
      </c>
      <c r="K362" s="226"/>
      <c r="L362" s="7">
        <v>1507609.5692320359</v>
      </c>
      <c r="M362" s="7">
        <v>848002.65600941493</v>
      </c>
      <c r="N362" s="226"/>
      <c r="O362" s="7">
        <v>282597.00853755279</v>
      </c>
      <c r="P362" s="7">
        <v>665566.25354348705</v>
      </c>
      <c r="Q362" s="7">
        <v>508647.44014982041</v>
      </c>
      <c r="R362" s="7">
        <v>801132.58610250987</v>
      </c>
      <c r="S362" s="7">
        <v>97668.936908074233</v>
      </c>
      <c r="T362" s="226"/>
      <c r="U362" s="217">
        <v>34834.358617249243</v>
      </c>
      <c r="V362" s="216">
        <v>78176.352568512797</v>
      </c>
      <c r="W362" s="216">
        <v>2158638.5652882424</v>
      </c>
      <c r="X362" s="216">
        <v>62878.617752785511</v>
      </c>
      <c r="Y362" s="217">
        <v>19353.779222304162</v>
      </c>
      <c r="Z362" s="217">
        <v>1730.5517923678631</v>
      </c>
    </row>
    <row r="363" spans="1:26" ht="15.75" customHeight="1">
      <c r="A363" s="214" t="s">
        <v>80</v>
      </c>
      <c r="B363" s="224" t="s">
        <v>62</v>
      </c>
      <c r="C363" s="226"/>
      <c r="D363" s="181">
        <v>1784817.7674369202</v>
      </c>
      <c r="E363" s="226"/>
      <c r="F363" s="7">
        <v>212793.60211214889</v>
      </c>
      <c r="G363" s="7">
        <v>401425.29486179957</v>
      </c>
      <c r="H363" s="7">
        <v>59539.077109806931</v>
      </c>
      <c r="I363" s="7">
        <v>47986.830833641885</v>
      </c>
      <c r="J363" s="7">
        <v>40261.967959024558</v>
      </c>
      <c r="K363" s="226"/>
      <c r="L363" s="7">
        <v>899034.60388850153</v>
      </c>
      <c r="M363" s="7">
        <v>885783.16354838712</v>
      </c>
      <c r="N363" s="226"/>
      <c r="O363" s="7">
        <v>310867.10808588384</v>
      </c>
      <c r="P363" s="7">
        <v>361197.98678829701</v>
      </c>
      <c r="Q363" s="7">
        <v>349803.19662563788</v>
      </c>
      <c r="R363" s="7">
        <v>597605.67589552712</v>
      </c>
      <c r="S363" s="7">
        <v>165343.80004154789</v>
      </c>
      <c r="T363" s="226"/>
      <c r="U363" s="216">
        <v>52775.497050500482</v>
      </c>
      <c r="V363" s="216">
        <v>88718.525634950507</v>
      </c>
      <c r="W363" s="216">
        <v>1569013.6647521998</v>
      </c>
      <c r="X363" s="217">
        <v>32135.69190785757</v>
      </c>
      <c r="Y363" s="217">
        <v>40894.525751214969</v>
      </c>
      <c r="Z363" s="217">
        <v>1279.8623401797365</v>
      </c>
    </row>
    <row r="364" spans="1:26" ht="15.75" customHeight="1">
      <c r="A364" s="214" t="s">
        <v>80</v>
      </c>
      <c r="B364" s="224" t="s">
        <v>63</v>
      </c>
      <c r="C364" s="226"/>
      <c r="D364" s="181">
        <v>274891.31486613036</v>
      </c>
      <c r="E364" s="226"/>
      <c r="F364" s="8">
        <v>24991.206748675162</v>
      </c>
      <c r="G364" s="8">
        <v>79145.352622629202</v>
      </c>
      <c r="H364" s="8">
        <v>5442.4523770054229</v>
      </c>
      <c r="I364" s="8">
        <v>8565.8111994467126</v>
      </c>
      <c r="J364" s="8">
        <v>5289.2369700249974</v>
      </c>
      <c r="K364" s="226"/>
      <c r="L364" s="7">
        <v>130530.27285503945</v>
      </c>
      <c r="M364" s="7">
        <v>144361.0420110914</v>
      </c>
      <c r="N364" s="226"/>
      <c r="O364" s="7">
        <v>46228.230193430951</v>
      </c>
      <c r="P364" s="7">
        <v>62251.022440443106</v>
      </c>
      <c r="Q364" s="7">
        <v>60232.583190113823</v>
      </c>
      <c r="R364" s="7">
        <v>93806.80143820768</v>
      </c>
      <c r="S364" s="8">
        <v>12372.677603935199</v>
      </c>
      <c r="T364" s="226"/>
      <c r="U364" s="217">
        <v>4768.7736534332862</v>
      </c>
      <c r="V364" s="217">
        <v>20372.223165884439</v>
      </c>
      <c r="W364" s="216">
        <v>238313.57807197166</v>
      </c>
      <c r="X364" s="217">
        <v>3085.9221275418486</v>
      </c>
      <c r="Y364" s="217">
        <v>8350.8178472988602</v>
      </c>
      <c r="Z364" s="217">
        <v>0</v>
      </c>
    </row>
    <row r="365" spans="1:26" ht="15.75" customHeight="1">
      <c r="A365" s="214" t="s">
        <v>80</v>
      </c>
      <c r="B365" s="224" t="s">
        <v>64</v>
      </c>
      <c r="C365" s="226"/>
      <c r="D365" s="181">
        <v>1509926.452570776</v>
      </c>
      <c r="E365" s="226"/>
      <c r="F365" s="7">
        <v>187802.39536347345</v>
      </c>
      <c r="G365" s="7">
        <v>322279.94223917037</v>
      </c>
      <c r="H365" s="7">
        <v>54096.624732801494</v>
      </c>
      <c r="I365" s="7">
        <v>39421.019634195312</v>
      </c>
      <c r="J365" s="7">
        <v>34972.73098899953</v>
      </c>
      <c r="K365" s="226"/>
      <c r="L365" s="7">
        <v>768504.33103346534</v>
      </c>
      <c r="M365" s="7">
        <v>741422.12153729831</v>
      </c>
      <c r="N365" s="226"/>
      <c r="O365" s="7">
        <v>264638.87789245235</v>
      </c>
      <c r="P365" s="7">
        <v>298946.96434785362</v>
      </c>
      <c r="Q365" s="7">
        <v>289570.61343552335</v>
      </c>
      <c r="R365" s="7">
        <v>503798.87445732136</v>
      </c>
      <c r="S365" s="7">
        <v>152971.12243761271</v>
      </c>
      <c r="T365" s="226"/>
      <c r="U365" s="216">
        <v>48006.723397067159</v>
      </c>
      <c r="V365" s="216">
        <v>68346.302469066082</v>
      </c>
      <c r="W365" s="216">
        <v>1330700.0866802218</v>
      </c>
      <c r="X365" s="217">
        <v>29049.769780315717</v>
      </c>
      <c r="Y365" s="217">
        <v>32543.707903916038</v>
      </c>
      <c r="Z365" s="217">
        <v>1279.8623401797365</v>
      </c>
    </row>
    <row r="366" spans="1:26" ht="15.75" customHeight="1">
      <c r="A366" s="214" t="s">
        <v>80</v>
      </c>
      <c r="B366" s="224" t="s">
        <v>65</v>
      </c>
      <c r="C366" s="226"/>
      <c r="D366" s="181">
        <v>138587.21861585163</v>
      </c>
      <c r="E366" s="226"/>
      <c r="F366" s="8">
        <v>85612.214426120569</v>
      </c>
      <c r="G366" s="8">
        <v>25311.295425893233</v>
      </c>
      <c r="H366" s="8">
        <v>1740.1733974225453</v>
      </c>
      <c r="I366" s="8">
        <v>1429.8835792285845</v>
      </c>
      <c r="J366" s="8">
        <v>4569.225446178235</v>
      </c>
      <c r="K366" s="226"/>
      <c r="L366" s="7">
        <v>84151.531494772993</v>
      </c>
      <c r="M366" s="8">
        <v>54435.687121078736</v>
      </c>
      <c r="N366" s="226"/>
      <c r="O366" s="8">
        <v>8931.7095292104877</v>
      </c>
      <c r="P366" s="8">
        <v>35035.749008589948</v>
      </c>
      <c r="Q366" s="8">
        <v>32436.800594894528</v>
      </c>
      <c r="R366" s="8">
        <v>50508.185902994577</v>
      </c>
      <c r="S366" s="8">
        <v>11674.773580162226</v>
      </c>
      <c r="T366" s="226"/>
      <c r="U366" s="217">
        <v>325.31105353232198</v>
      </c>
      <c r="V366" s="217">
        <v>5329.9801047507881</v>
      </c>
      <c r="W366" s="216">
        <v>121912.33371420363</v>
      </c>
      <c r="X366" s="217">
        <v>9574.3784879159484</v>
      </c>
      <c r="Y366" s="217">
        <v>1445.2152554489708</v>
      </c>
      <c r="Z366" s="217">
        <v>0</v>
      </c>
    </row>
    <row r="367" spans="1:26" ht="15.75" customHeight="1">
      <c r="A367" s="214" t="s">
        <v>80</v>
      </c>
      <c r="B367" s="224" t="s">
        <v>66</v>
      </c>
      <c r="C367" s="226"/>
      <c r="D367" s="181">
        <v>225338.85484203848</v>
      </c>
      <c r="E367" s="226"/>
      <c r="F367" s="8">
        <v>35958.043596039781</v>
      </c>
      <c r="G367" s="8">
        <v>65030.298633645922</v>
      </c>
      <c r="H367" s="8">
        <v>7151.9806583579584</v>
      </c>
      <c r="I367" s="8">
        <v>5497.5907500193125</v>
      </c>
      <c r="J367" s="8">
        <v>3558.7745946818231</v>
      </c>
      <c r="K367" s="226"/>
      <c r="L367" s="7">
        <v>123625.7212137343</v>
      </c>
      <c r="M367" s="7">
        <v>101713.13362830447</v>
      </c>
      <c r="N367" s="226"/>
      <c r="O367" s="7">
        <v>102572.94188885266</v>
      </c>
      <c r="P367" s="7">
        <v>64396.571681453235</v>
      </c>
      <c r="Q367" s="8">
        <v>27621.462379632972</v>
      </c>
      <c r="R367" s="8">
        <v>29232.403267535825</v>
      </c>
      <c r="S367" s="8">
        <v>1515.4756245640092</v>
      </c>
      <c r="T367" s="226"/>
      <c r="U367" s="217">
        <v>564.34868019635064</v>
      </c>
      <c r="V367" s="217">
        <v>11364.990601851463</v>
      </c>
      <c r="W367" s="216">
        <v>203030.79110574102</v>
      </c>
      <c r="X367" s="217">
        <v>7476.4264767134455</v>
      </c>
      <c r="Y367" s="217">
        <v>2833.2267318929153</v>
      </c>
      <c r="Z367" s="217">
        <v>69.071245643242136</v>
      </c>
    </row>
    <row r="368" spans="1:26" ht="15.75" customHeight="1">
      <c r="A368" s="214" t="s">
        <v>80</v>
      </c>
      <c r="B368" s="224" t="s">
        <v>67</v>
      </c>
      <c r="C368" s="226"/>
      <c r="D368" s="181">
        <v>180684.45970814105</v>
      </c>
      <c r="E368" s="226"/>
      <c r="F368" s="8">
        <v>34177.531128885843</v>
      </c>
      <c r="G368" s="8">
        <v>60778.64581108142</v>
      </c>
      <c r="H368" s="8">
        <v>6655.3077065539655</v>
      </c>
      <c r="I368" s="8">
        <v>4841.3224463598399</v>
      </c>
      <c r="J368" s="8">
        <v>2955.1006652600536</v>
      </c>
      <c r="K368" s="226"/>
      <c r="L368" s="7">
        <v>100640.84872565279</v>
      </c>
      <c r="M368" s="7">
        <v>80043.610982488433</v>
      </c>
      <c r="N368" s="226"/>
      <c r="O368" s="7">
        <v>84186.050737319994</v>
      </c>
      <c r="P368" s="7">
        <v>53062.857200771083</v>
      </c>
      <c r="Q368" s="7">
        <v>21627.022961932078</v>
      </c>
      <c r="R368" s="7">
        <v>20743.66231261858</v>
      </c>
      <c r="S368" s="8">
        <v>1064.8664954994474</v>
      </c>
      <c r="T368" s="226"/>
      <c r="U368" s="217">
        <v>564.34868019635064</v>
      </c>
      <c r="V368" s="217">
        <v>8233.8360641075978</v>
      </c>
      <c r="W368" s="216">
        <v>164426.5515074055</v>
      </c>
      <c r="X368" s="217">
        <v>4875.9129198917917</v>
      </c>
      <c r="Y368" s="217">
        <v>2514.7392908964821</v>
      </c>
      <c r="Z368" s="217">
        <v>69.071245643242136</v>
      </c>
    </row>
    <row r="369" spans="1:26" ht="15.75" customHeight="1">
      <c r="A369" s="214" t="s">
        <v>80</v>
      </c>
      <c r="B369" s="224" t="s">
        <v>68</v>
      </c>
      <c r="C369" s="226"/>
      <c r="D369" s="183">
        <v>44654.395133897546</v>
      </c>
      <c r="E369" s="226"/>
      <c r="F369" s="8">
        <v>1780.5124671539288</v>
      </c>
      <c r="G369" s="8">
        <v>4251.6528225645088</v>
      </c>
      <c r="H369" s="8">
        <v>496.67295180399287</v>
      </c>
      <c r="I369" s="8">
        <v>656.26830365947353</v>
      </c>
      <c r="J369" s="8">
        <v>603.67392942177003</v>
      </c>
      <c r="K369" s="226"/>
      <c r="L369" s="8">
        <v>22984.872488081513</v>
      </c>
      <c r="M369" s="8">
        <v>21669.522645816025</v>
      </c>
      <c r="N369" s="226"/>
      <c r="O369" s="8">
        <v>18386.891151532705</v>
      </c>
      <c r="P369" s="8">
        <v>11333.714480682138</v>
      </c>
      <c r="Q369" s="8">
        <v>5994.4394177008808</v>
      </c>
      <c r="R369" s="8">
        <v>8488.7409549172371</v>
      </c>
      <c r="S369" s="8">
        <v>450.60912906456178</v>
      </c>
      <c r="T369" s="226"/>
      <c r="U369" s="217">
        <v>0</v>
      </c>
      <c r="V369" s="217">
        <v>3131.1545377438706</v>
      </c>
      <c r="W369" s="216">
        <v>38604.239598335589</v>
      </c>
      <c r="X369" s="217">
        <v>2600.5135568216556</v>
      </c>
      <c r="Y369" s="217">
        <v>318.48744099643278</v>
      </c>
      <c r="Z369" s="217">
        <v>0</v>
      </c>
    </row>
    <row r="370" spans="1:26" ht="15.75" customHeight="1">
      <c r="A370" s="214" t="s">
        <v>80</v>
      </c>
      <c r="B370" s="224" t="s">
        <v>69</v>
      </c>
      <c r="C370" s="226"/>
      <c r="D370" s="181">
        <v>141854.30786350032</v>
      </c>
      <c r="E370" s="226"/>
      <c r="F370" s="8">
        <v>25835.936095454759</v>
      </c>
      <c r="G370" s="8">
        <v>51847.680095510616</v>
      </c>
      <c r="H370" s="8">
        <v>6056.9200623802735</v>
      </c>
      <c r="I370" s="8">
        <v>4063.9758740688371</v>
      </c>
      <c r="J370" s="8">
        <v>2915.1498652913137</v>
      </c>
      <c r="K370" s="226"/>
      <c r="L370" s="7">
        <v>83513.700147203926</v>
      </c>
      <c r="M370" s="7">
        <v>58340.607716296414</v>
      </c>
      <c r="N370" s="226"/>
      <c r="O370" s="8">
        <v>48684.76208803898</v>
      </c>
      <c r="P370" s="8">
        <v>45411.543828573631</v>
      </c>
      <c r="Q370" s="8">
        <v>21267.399870924706</v>
      </c>
      <c r="R370" s="8">
        <v>25030.935835625332</v>
      </c>
      <c r="S370" s="8">
        <v>1459.6662403376536</v>
      </c>
      <c r="T370" s="226"/>
      <c r="U370" s="217">
        <v>118.19240857283538</v>
      </c>
      <c r="V370" s="217">
        <v>7602.9901306158363</v>
      </c>
      <c r="W370" s="216">
        <v>127263.55583364387</v>
      </c>
      <c r="X370" s="217">
        <v>5286.4511565530684</v>
      </c>
      <c r="Y370" s="217">
        <v>1514.047088471443</v>
      </c>
      <c r="Z370" s="217">
        <v>69.071245643242136</v>
      </c>
    </row>
    <row r="371" spans="1:26" ht="15.75" customHeight="1">
      <c r="A371" s="214" t="s">
        <v>80</v>
      </c>
      <c r="B371" s="224" t="s">
        <v>70</v>
      </c>
      <c r="C371" s="226"/>
      <c r="D371" s="181">
        <v>83484.546978538405</v>
      </c>
      <c r="E371" s="226"/>
      <c r="F371" s="8">
        <v>10122.107500585007</v>
      </c>
      <c r="G371" s="8">
        <v>13182.618538135317</v>
      </c>
      <c r="H371" s="8">
        <v>1095.060595977684</v>
      </c>
      <c r="I371" s="8">
        <v>1433.6148759504772</v>
      </c>
      <c r="J371" s="8">
        <v>643.62472939051008</v>
      </c>
      <c r="K371" s="226"/>
      <c r="L371" s="8">
        <v>40112.021066530353</v>
      </c>
      <c r="M371" s="7">
        <v>43372.525912008037</v>
      </c>
      <c r="N371" s="226"/>
      <c r="O371" s="7">
        <v>53888.179800813661</v>
      </c>
      <c r="P371" s="8">
        <v>18985.027852879604</v>
      </c>
      <c r="Q371" s="8">
        <v>6354.0625087082535</v>
      </c>
      <c r="R371" s="8">
        <v>4201.4674319104934</v>
      </c>
      <c r="S371" s="8">
        <v>55.809384226355618</v>
      </c>
      <c r="T371" s="226"/>
      <c r="U371" s="217">
        <v>446.15627162351529</v>
      </c>
      <c r="V371" s="217">
        <v>3762.0004712356294</v>
      </c>
      <c r="W371" s="216">
        <v>75767.235272097387</v>
      </c>
      <c r="X371" s="217">
        <v>2189.975320160378</v>
      </c>
      <c r="Y371" s="217">
        <v>1319.1796434214721</v>
      </c>
      <c r="Z371" s="217">
        <v>0</v>
      </c>
    </row>
    <row r="372" spans="1:26" ht="15.75" customHeight="1">
      <c r="A372" s="214" t="s">
        <v>80</v>
      </c>
      <c r="B372" s="224" t="s">
        <v>71</v>
      </c>
      <c r="C372" s="226"/>
      <c r="D372" s="181">
        <v>2818193.5271608592</v>
      </c>
      <c r="E372" s="226"/>
      <c r="F372" s="7">
        <v>508519.17489676346</v>
      </c>
      <c r="G372" s="7">
        <v>610828.39199228608</v>
      </c>
      <c r="H372" s="7">
        <v>122613.85312786217</v>
      </c>
      <c r="I372" s="7">
        <v>62548.385522503362</v>
      </c>
      <c r="J372" s="7">
        <v>55937.286497874593</v>
      </c>
      <c r="K372" s="226"/>
      <c r="L372" s="7">
        <v>868106.59651741339</v>
      </c>
      <c r="M372" s="7">
        <v>1950086.9306434582</v>
      </c>
      <c r="N372" s="226"/>
      <c r="O372" s="7">
        <v>1075101.6563391378</v>
      </c>
      <c r="P372" s="7">
        <v>260437.20666739508</v>
      </c>
      <c r="Q372" s="7">
        <v>226955.24363353162</v>
      </c>
      <c r="R372" s="7">
        <v>582177.28638224362</v>
      </c>
      <c r="S372" s="7">
        <v>673522.13413852965</v>
      </c>
      <c r="T372" s="226"/>
      <c r="U372" s="217">
        <v>39343.069684982198</v>
      </c>
      <c r="V372" s="216">
        <v>106550.52891610717</v>
      </c>
      <c r="W372" s="216">
        <v>2568151.7027541995</v>
      </c>
      <c r="X372" s="216">
        <v>57336.576348997645</v>
      </c>
      <c r="Y372" s="217">
        <v>44174.271361449602</v>
      </c>
      <c r="Z372" s="217">
        <v>2637.37809513101</v>
      </c>
    </row>
    <row r="373" spans="1:26" ht="15.75" customHeight="1">
      <c r="A373" s="214" t="s">
        <v>104</v>
      </c>
      <c r="B373" s="224" t="s">
        <v>55</v>
      </c>
      <c r="C373" s="226"/>
      <c r="D373" s="181">
        <v>9780653.1905179005</v>
      </c>
      <c r="E373" s="226"/>
      <c r="F373" s="7">
        <v>1665943.8142850434</v>
      </c>
      <c r="G373" s="7">
        <v>2364242.2849629982</v>
      </c>
      <c r="H373" s="7">
        <v>415175.67392963829</v>
      </c>
      <c r="I373" s="7">
        <v>248392.94427636248</v>
      </c>
      <c r="J373" s="7">
        <v>210925.6133249992</v>
      </c>
      <c r="K373" s="226"/>
      <c r="L373" s="7">
        <v>4697737.6268012589</v>
      </c>
      <c r="M373" s="7">
        <v>5082915.5637162244</v>
      </c>
      <c r="N373" s="226"/>
      <c r="O373" s="7">
        <v>1779081.0471169169</v>
      </c>
      <c r="P373" s="7">
        <v>1366554.1775454192</v>
      </c>
      <c r="Q373" s="7">
        <v>1190717.8074198263</v>
      </c>
      <c r="R373" s="7">
        <v>2013276.5628881329</v>
      </c>
      <c r="S373" s="7">
        <v>1014284.7125983431</v>
      </c>
      <c r="T373" s="226"/>
      <c r="U373" s="216">
        <v>153543.62809777397</v>
      </c>
      <c r="V373" s="216">
        <v>346351.50308817747</v>
      </c>
      <c r="W373" s="216">
        <v>8228826.4558131704</v>
      </c>
      <c r="X373" s="216">
        <v>214163.45725967933</v>
      </c>
      <c r="Y373" s="217">
        <v>87932.480474778335</v>
      </c>
      <c r="Z373" s="217">
        <v>5929.8726536421054</v>
      </c>
    </row>
    <row r="374" spans="1:26" ht="15.75" customHeight="1">
      <c r="A374" s="214" t="s">
        <v>104</v>
      </c>
      <c r="B374" s="224" t="s">
        <v>57</v>
      </c>
      <c r="C374" s="226"/>
      <c r="D374" s="181">
        <v>2416738.8829490589</v>
      </c>
      <c r="E374" s="226"/>
      <c r="F374" s="7">
        <v>355113.00478897686</v>
      </c>
      <c r="G374" s="7">
        <v>552505.65310182772</v>
      </c>
      <c r="H374" s="7">
        <v>100427.19224765321</v>
      </c>
      <c r="I374" s="7">
        <v>61725.464937210891</v>
      </c>
      <c r="J374" s="7">
        <v>44708.303382114085</v>
      </c>
      <c r="K374" s="226"/>
      <c r="L374" s="7">
        <v>1231399.4136849318</v>
      </c>
      <c r="M374" s="7">
        <v>1185339.4692641171</v>
      </c>
      <c r="N374" s="226"/>
      <c r="O374" s="7">
        <v>0</v>
      </c>
      <c r="P374" s="7">
        <v>0</v>
      </c>
      <c r="Q374" s="7">
        <v>0</v>
      </c>
      <c r="R374" s="7">
        <v>0</v>
      </c>
      <c r="S374" s="7">
        <v>0</v>
      </c>
      <c r="T374" s="226"/>
      <c r="U374" s="217">
        <v>33894.27762497541</v>
      </c>
      <c r="V374" s="217">
        <v>79465.499271741108</v>
      </c>
      <c r="W374" s="216">
        <v>1511954.6209915683</v>
      </c>
      <c r="X374" s="217">
        <v>32094.863003210896</v>
      </c>
      <c r="Y374" s="217">
        <v>14857.803623112126</v>
      </c>
      <c r="Z374" s="217">
        <v>566.02530396073621</v>
      </c>
    </row>
    <row r="375" spans="1:26" ht="15.75" customHeight="1">
      <c r="A375" s="214" t="s">
        <v>104</v>
      </c>
      <c r="B375" s="224" t="s">
        <v>58</v>
      </c>
      <c r="C375" s="226"/>
      <c r="D375" s="181">
        <v>7363914.3075686824</v>
      </c>
      <c r="E375" s="226"/>
      <c r="F375" s="7">
        <v>1310830.8094960649</v>
      </c>
      <c r="G375" s="7">
        <v>1811736.6318611426</v>
      </c>
      <c r="H375" s="7">
        <v>314748.48168198351</v>
      </c>
      <c r="I375" s="7">
        <v>186667.47933915196</v>
      </c>
      <c r="J375" s="7">
        <v>166217.30994288504</v>
      </c>
      <c r="K375" s="226"/>
      <c r="L375" s="7">
        <v>3466338.2131164758</v>
      </c>
      <c r="M375" s="7">
        <v>3897576.0944521469</v>
      </c>
      <c r="N375" s="226"/>
      <c r="O375" s="7">
        <v>1779081.0471169169</v>
      </c>
      <c r="P375" s="7">
        <v>1366554.1775454192</v>
      </c>
      <c r="Q375" s="7">
        <v>1190717.8074198263</v>
      </c>
      <c r="R375" s="7">
        <v>2013276.5628881329</v>
      </c>
      <c r="S375" s="7">
        <v>1014284.7125983431</v>
      </c>
      <c r="T375" s="226"/>
      <c r="U375" s="216">
        <v>119649.35047279909</v>
      </c>
      <c r="V375" s="216">
        <v>266886.0038164368</v>
      </c>
      <c r="W375" s="216">
        <v>6716871.8348216489</v>
      </c>
      <c r="X375" s="216">
        <v>182068.59425646835</v>
      </c>
      <c r="Y375" s="217">
        <v>73074.676851666081</v>
      </c>
      <c r="Z375" s="217">
        <v>5363.8473496813695</v>
      </c>
    </row>
    <row r="376" spans="1:26" ht="15.75" customHeight="1">
      <c r="A376" s="214" t="s">
        <v>104</v>
      </c>
      <c r="B376" s="224" t="s">
        <v>59</v>
      </c>
      <c r="C376" s="226"/>
      <c r="D376" s="181">
        <v>4524946.3479558267</v>
      </c>
      <c r="E376" s="226"/>
      <c r="F376" s="7">
        <v>775603.28618635121</v>
      </c>
      <c r="G376" s="7">
        <v>1146145.5897829558</v>
      </c>
      <c r="H376" s="7">
        <v>197130.1253993845</v>
      </c>
      <c r="I376" s="7">
        <v>122400.59507598702</v>
      </c>
      <c r="J376" s="7">
        <v>117317.59425066564</v>
      </c>
      <c r="K376" s="226"/>
      <c r="L376" s="7">
        <v>2662493.4603878083</v>
      </c>
      <c r="M376" s="7">
        <v>1862452.8875681264</v>
      </c>
      <c r="N376" s="226"/>
      <c r="O376" s="7">
        <v>714194.64479488868</v>
      </c>
      <c r="P376" s="7">
        <v>1097913.8259926497</v>
      </c>
      <c r="Q376" s="7">
        <v>955854.94944517897</v>
      </c>
      <c r="R376" s="7">
        <v>1467236.4335936632</v>
      </c>
      <c r="S376" s="7">
        <v>289746.49412954244</v>
      </c>
      <c r="T376" s="226"/>
      <c r="U376" s="216">
        <v>85115.573113831866</v>
      </c>
      <c r="V376" s="216">
        <v>168339.95008779311</v>
      </c>
      <c r="W376" s="216">
        <v>4105652.9444441353</v>
      </c>
      <c r="X376" s="216">
        <v>119815.37259677013</v>
      </c>
      <c r="Y376" s="217">
        <v>43723.353188408102</v>
      </c>
      <c r="Z376" s="217">
        <v>2299.1545249780452</v>
      </c>
    </row>
    <row r="377" spans="1:26" ht="15.75" customHeight="1">
      <c r="A377" s="214" t="s">
        <v>104</v>
      </c>
      <c r="B377" s="224" t="s">
        <v>60</v>
      </c>
      <c r="C377" s="226"/>
      <c r="D377" s="181">
        <v>4316321.0986163653</v>
      </c>
      <c r="E377" s="226"/>
      <c r="F377" s="7">
        <v>744125.35024968209</v>
      </c>
      <c r="G377" s="7">
        <v>1083546.5969408276</v>
      </c>
      <c r="H377" s="7">
        <v>190912.56342701349</v>
      </c>
      <c r="I377" s="7">
        <v>117242.39558711268</v>
      </c>
      <c r="J377" s="7">
        <v>112169.43651276501</v>
      </c>
      <c r="K377" s="226"/>
      <c r="L377" s="7">
        <v>2553593.2868176037</v>
      </c>
      <c r="M377" s="7">
        <v>1762727.8117987902</v>
      </c>
      <c r="N377" s="226"/>
      <c r="O377" s="7">
        <v>615012.7808546524</v>
      </c>
      <c r="P377" s="7">
        <v>1041659.5774739359</v>
      </c>
      <c r="Q377" s="7">
        <v>930469.81114188395</v>
      </c>
      <c r="R377" s="7">
        <v>1441075.292273503</v>
      </c>
      <c r="S377" s="7">
        <v>288103.63687241037</v>
      </c>
      <c r="T377" s="226"/>
      <c r="U377" s="216">
        <v>83312.353678390456</v>
      </c>
      <c r="V377" s="216">
        <v>152513.80251075226</v>
      </c>
      <c r="W377" s="216">
        <v>3921930.2878447715</v>
      </c>
      <c r="X377" s="216">
        <v>113966.44792263496</v>
      </c>
      <c r="Y377" s="217">
        <v>42299.052134853162</v>
      </c>
      <c r="Z377" s="217">
        <v>2299.1545249780452</v>
      </c>
    </row>
    <row r="378" spans="1:26" ht="15.75" customHeight="1">
      <c r="A378" s="214" t="s">
        <v>104</v>
      </c>
      <c r="B378" s="224" t="s">
        <v>61</v>
      </c>
      <c r="C378" s="226"/>
      <c r="D378" s="181">
        <v>2201636.472094065</v>
      </c>
      <c r="E378" s="226"/>
      <c r="F378" s="7">
        <v>465880.74369599269</v>
      </c>
      <c r="G378" s="7">
        <v>604771.7116071526</v>
      </c>
      <c r="H378" s="7">
        <v>127556.62211479319</v>
      </c>
      <c r="I378" s="7">
        <v>61900.178451383472</v>
      </c>
      <c r="J378" s="7">
        <v>48681.66296520934</v>
      </c>
      <c r="K378" s="226"/>
      <c r="L378" s="7">
        <v>1397547.4640821312</v>
      </c>
      <c r="M378" s="7">
        <v>804089.00801191956</v>
      </c>
      <c r="N378" s="226"/>
      <c r="O378" s="7">
        <v>267795.90038988244</v>
      </c>
      <c r="P378" s="7">
        <v>610561.98965282727</v>
      </c>
      <c r="Q378" s="7">
        <v>497711.75858640799</v>
      </c>
      <c r="R378" s="7">
        <v>735979.50012903765</v>
      </c>
      <c r="S378" s="7">
        <v>89587.323335883819</v>
      </c>
      <c r="T378" s="226"/>
      <c r="U378" s="217">
        <v>27456.653069588774</v>
      </c>
      <c r="V378" s="217">
        <v>79324.657652923444</v>
      </c>
      <c r="W378" s="216">
        <v>2020806.8156289661</v>
      </c>
      <c r="X378" s="217">
        <v>59119.765342997118</v>
      </c>
      <c r="Y378" s="217">
        <v>13033.200133895449</v>
      </c>
      <c r="Z378" s="217">
        <v>1895.380265682466</v>
      </c>
    </row>
    <row r="379" spans="1:26" ht="15.75" customHeight="1">
      <c r="A379" s="214" t="s">
        <v>104</v>
      </c>
      <c r="B379" s="224" t="s">
        <v>62</v>
      </c>
      <c r="C379" s="226"/>
      <c r="D379" s="181">
        <v>2026109.2120602629</v>
      </c>
      <c r="E379" s="226"/>
      <c r="F379" s="7">
        <v>246162.30090793534</v>
      </c>
      <c r="G379" s="7">
        <v>455682.08029713546</v>
      </c>
      <c r="H379" s="7">
        <v>61719.822915735633</v>
      </c>
      <c r="I379" s="7">
        <v>53658.154483964063</v>
      </c>
      <c r="J379" s="7">
        <v>59584.976854499604</v>
      </c>
      <c r="K379" s="226"/>
      <c r="L379" s="7">
        <v>1105433.508263584</v>
      </c>
      <c r="M379" s="7">
        <v>920675.70379666972</v>
      </c>
      <c r="N379" s="226"/>
      <c r="O379" s="7">
        <v>340249.43037379562</v>
      </c>
      <c r="P379" s="7">
        <v>412588.66543897922</v>
      </c>
      <c r="Q379" s="7">
        <v>413897.9939863155</v>
      </c>
      <c r="R379" s="7">
        <v>664557.86392601638</v>
      </c>
      <c r="S379" s="7">
        <v>194815.25833514848</v>
      </c>
      <c r="T379" s="226"/>
      <c r="U379" s="217">
        <v>55558.871955936658</v>
      </c>
      <c r="V379" s="217">
        <v>69408.995763146173</v>
      </c>
      <c r="W379" s="216">
        <v>1819834.6868037714</v>
      </c>
      <c r="X379" s="217">
        <v>52238.539398588233</v>
      </c>
      <c r="Y379" s="217">
        <v>28664.343879518936</v>
      </c>
      <c r="Z379" s="217">
        <v>403.77425929557921</v>
      </c>
    </row>
    <row r="380" spans="1:26" ht="15.75" customHeight="1">
      <c r="A380" s="214" t="s">
        <v>104</v>
      </c>
      <c r="B380" s="224" t="s">
        <v>63</v>
      </c>
      <c r="C380" s="226"/>
      <c r="D380" s="181">
        <v>378820.11142282782</v>
      </c>
      <c r="E380" s="226"/>
      <c r="F380" s="8">
        <v>25924.318978073949</v>
      </c>
      <c r="G380" s="8">
        <v>94427.164030378452</v>
      </c>
      <c r="H380" s="8">
        <v>7274.8781527831215</v>
      </c>
      <c r="I380" s="8">
        <v>10111.435168760219</v>
      </c>
      <c r="J380" s="8">
        <v>7936.4903043740787</v>
      </c>
      <c r="K380" s="226"/>
      <c r="L380" s="7">
        <v>210984.74474137017</v>
      </c>
      <c r="M380" s="7">
        <v>167835.3666814579</v>
      </c>
      <c r="N380" s="226"/>
      <c r="O380" s="8">
        <v>56530.852700384676</v>
      </c>
      <c r="P380" s="7">
        <v>91171.627980206991</v>
      </c>
      <c r="Q380" s="8">
        <v>86249.173445223103</v>
      </c>
      <c r="R380" s="7">
        <v>127685.89505114029</v>
      </c>
      <c r="S380" s="8">
        <v>17182.562245873221</v>
      </c>
      <c r="T380" s="226"/>
      <c r="U380" s="217">
        <v>4933.7341348563887</v>
      </c>
      <c r="V380" s="217">
        <v>13542.930692151034</v>
      </c>
      <c r="W380" s="216">
        <v>336310.90610345721</v>
      </c>
      <c r="X380" s="217">
        <v>16671.297953865367</v>
      </c>
      <c r="Y380" s="217">
        <v>7361.2425384976877</v>
      </c>
      <c r="Z380" s="217">
        <v>0</v>
      </c>
    </row>
    <row r="381" spans="1:26" ht="15.75" customHeight="1">
      <c r="A381" s="214" t="s">
        <v>104</v>
      </c>
      <c r="B381" s="224" t="s">
        <v>64</v>
      </c>
      <c r="C381" s="226"/>
      <c r="D381" s="181">
        <v>1647289.1006374275</v>
      </c>
      <c r="E381" s="226"/>
      <c r="F381" s="7">
        <v>220237.98192986145</v>
      </c>
      <c r="G381" s="7">
        <v>361254.91626675683</v>
      </c>
      <c r="H381" s="7">
        <v>54444.944762952589</v>
      </c>
      <c r="I381" s="7">
        <v>43546.719315203809</v>
      </c>
      <c r="J381" s="7">
        <v>51648.486550125468</v>
      </c>
      <c r="K381" s="226"/>
      <c r="L381" s="7">
        <v>894448.76352221379</v>
      </c>
      <c r="M381" s="7">
        <v>752840.33711521188</v>
      </c>
      <c r="N381" s="226"/>
      <c r="O381" s="7">
        <v>283718.57767341047</v>
      </c>
      <c r="P381" s="7">
        <v>321417.03745877225</v>
      </c>
      <c r="Q381" s="7">
        <v>327648.82054109208</v>
      </c>
      <c r="R381" s="7">
        <v>536871.96887487744</v>
      </c>
      <c r="S381" s="7">
        <v>177632.69608927512</v>
      </c>
      <c r="T381" s="226"/>
      <c r="U381" s="217">
        <v>50625.137821080258</v>
      </c>
      <c r="V381" s="217">
        <v>55866.06507099513</v>
      </c>
      <c r="W381" s="216">
        <v>1483523.780700315</v>
      </c>
      <c r="X381" s="217">
        <v>35567.241444722888</v>
      </c>
      <c r="Y381" s="217">
        <v>21303.101341021236</v>
      </c>
      <c r="Z381" s="217">
        <v>403.77425929557921</v>
      </c>
    </row>
    <row r="382" spans="1:26" ht="15.75" customHeight="1">
      <c r="A382" s="214" t="s">
        <v>104</v>
      </c>
      <c r="B382" s="224" t="s">
        <v>65</v>
      </c>
      <c r="C382" s="226"/>
      <c r="D382" s="181">
        <v>88575.414462080153</v>
      </c>
      <c r="E382" s="226"/>
      <c r="F382" s="8">
        <v>32082.305645758504</v>
      </c>
      <c r="G382" s="8">
        <v>23092.805036539528</v>
      </c>
      <c r="H382" s="8">
        <v>1636.1183964846155</v>
      </c>
      <c r="I382" s="8">
        <v>1684.0626517652006</v>
      </c>
      <c r="J382" s="8">
        <v>3902.7966930563653</v>
      </c>
      <c r="K382" s="226"/>
      <c r="L382" s="8">
        <v>50612.314471880854</v>
      </c>
      <c r="M382" s="8">
        <v>37963.099990199291</v>
      </c>
      <c r="N382" s="226"/>
      <c r="O382" s="8">
        <v>6967.4500909757462</v>
      </c>
      <c r="P382" s="8">
        <v>18508.922382126661</v>
      </c>
      <c r="Q382" s="8">
        <v>18860.05856915902</v>
      </c>
      <c r="R382" s="8">
        <v>40537.92821844048</v>
      </c>
      <c r="S382" s="8">
        <v>3701.0552013782644</v>
      </c>
      <c r="T382" s="226"/>
      <c r="U382" s="217">
        <v>296.82865286494058</v>
      </c>
      <c r="V382" s="217">
        <v>3780.1490946825065</v>
      </c>
      <c r="W382" s="216">
        <v>81288.785412044264</v>
      </c>
      <c r="X382" s="217">
        <v>2608.1431810497024</v>
      </c>
      <c r="Y382" s="217">
        <v>601.50812143875544</v>
      </c>
      <c r="Z382" s="217">
        <v>0</v>
      </c>
    </row>
    <row r="383" spans="1:26" ht="15.75" customHeight="1">
      <c r="A383" s="214" t="s">
        <v>104</v>
      </c>
      <c r="B383" s="224" t="s">
        <v>66</v>
      </c>
      <c r="C383" s="226"/>
      <c r="D383" s="181">
        <v>208625.24933953414</v>
      </c>
      <c r="E383" s="226"/>
      <c r="F383" s="8">
        <v>31477.935936669368</v>
      </c>
      <c r="G383" s="8">
        <v>62598.992842129694</v>
      </c>
      <c r="H383" s="8">
        <v>6217.5619723709533</v>
      </c>
      <c r="I383" s="8">
        <v>5158.1994888745221</v>
      </c>
      <c r="J383" s="8">
        <v>5148.1577379006485</v>
      </c>
      <c r="K383" s="226"/>
      <c r="L383" s="7">
        <v>108900.17357020413</v>
      </c>
      <c r="M383" s="7">
        <v>99725.075769330011</v>
      </c>
      <c r="N383" s="226"/>
      <c r="O383" s="7">
        <v>99181.863940236377</v>
      </c>
      <c r="P383" s="8">
        <v>56254.24851871108</v>
      </c>
      <c r="Q383" s="8">
        <v>25385.138303293959</v>
      </c>
      <c r="R383" s="8">
        <v>26161.141320160805</v>
      </c>
      <c r="S383" s="8">
        <v>1642.857257132029</v>
      </c>
      <c r="T383" s="226"/>
      <c r="U383" s="217">
        <v>1803.21943544142</v>
      </c>
      <c r="V383" s="217">
        <v>15826.147577040823</v>
      </c>
      <c r="W383" s="216">
        <v>183722.6565993618</v>
      </c>
      <c r="X383" s="217">
        <v>5848.9246741351626</v>
      </c>
      <c r="Y383" s="217">
        <v>1424.3010535549415</v>
      </c>
      <c r="Z383" s="217">
        <v>0</v>
      </c>
    </row>
    <row r="384" spans="1:26" ht="15.75" customHeight="1">
      <c r="A384" s="214" t="s">
        <v>104</v>
      </c>
      <c r="B384" s="224" t="s">
        <v>67</v>
      </c>
      <c r="C384" s="226"/>
      <c r="D384" s="181">
        <v>187896.43811455808</v>
      </c>
      <c r="E384" s="226"/>
      <c r="F384" s="8">
        <v>30739.828996572069</v>
      </c>
      <c r="G384" s="8">
        <v>58218.15317078559</v>
      </c>
      <c r="H384" s="8">
        <v>5374.5452062170443</v>
      </c>
      <c r="I384" s="8">
        <v>4934.1156380080811</v>
      </c>
      <c r="J384" s="8">
        <v>4751.2662066210223</v>
      </c>
      <c r="K384" s="226"/>
      <c r="L384" s="7">
        <v>98858.860828582998</v>
      </c>
      <c r="M384" s="7">
        <v>89037.577285975029</v>
      </c>
      <c r="N384" s="226"/>
      <c r="O384" s="8">
        <v>87340.611287162654</v>
      </c>
      <c r="P384" s="7">
        <v>53408.453349506104</v>
      </c>
      <c r="Q384" s="8">
        <v>23429.844450338936</v>
      </c>
      <c r="R384" s="7">
        <v>22074.671770418376</v>
      </c>
      <c r="S384" s="8">
        <v>1642.857257132029</v>
      </c>
      <c r="T384" s="226"/>
      <c r="U384" s="217">
        <v>984.11974598299616</v>
      </c>
      <c r="V384" s="217">
        <v>13885.981199828975</v>
      </c>
      <c r="W384" s="216">
        <v>166785.34804652393</v>
      </c>
      <c r="X384" s="217">
        <v>5342.6779007366458</v>
      </c>
      <c r="Y384" s="217">
        <v>898.3112214854159</v>
      </c>
      <c r="Z384" s="217">
        <v>0</v>
      </c>
    </row>
    <row r="385" spans="1:26" ht="15.75" customHeight="1">
      <c r="A385" s="214" t="s">
        <v>104</v>
      </c>
      <c r="B385" s="224" t="s">
        <v>68</v>
      </c>
      <c r="C385" s="226"/>
      <c r="D385" s="182">
        <v>20728.811224976136</v>
      </c>
      <c r="E385" s="226"/>
      <c r="F385" s="8">
        <v>738.10694009729684</v>
      </c>
      <c r="G385" s="8">
        <v>4380.8396713441125</v>
      </c>
      <c r="H385" s="8">
        <v>843.01676615390818</v>
      </c>
      <c r="I385" s="8">
        <v>224.08385086644142</v>
      </c>
      <c r="J385" s="8">
        <v>396.89153127962618</v>
      </c>
      <c r="K385" s="226"/>
      <c r="L385" s="8">
        <v>10041.312741621176</v>
      </c>
      <c r="M385" s="8">
        <v>10687.498483354953</v>
      </c>
      <c r="N385" s="226"/>
      <c r="O385" s="8">
        <v>11841.25265307372</v>
      </c>
      <c r="P385" s="8">
        <v>2845.7951692049592</v>
      </c>
      <c r="Q385" s="8">
        <v>1955.2938529550265</v>
      </c>
      <c r="R385" s="8">
        <v>4086.4695497424223</v>
      </c>
      <c r="S385" s="8">
        <v>0</v>
      </c>
      <c r="T385" s="226"/>
      <c r="U385" s="217">
        <v>819.09968945842388</v>
      </c>
      <c r="V385" s="217">
        <v>1940.16637721185</v>
      </c>
      <c r="W385" s="217">
        <v>16937.308552837814</v>
      </c>
      <c r="X385" s="217">
        <v>506.24677339851712</v>
      </c>
      <c r="Y385" s="217">
        <v>525.98983206952573</v>
      </c>
      <c r="Z385" s="217">
        <v>0</v>
      </c>
    </row>
    <row r="386" spans="1:26" ht="15.75" customHeight="1">
      <c r="A386" s="214" t="s">
        <v>104</v>
      </c>
      <c r="B386" s="224" t="s">
        <v>69</v>
      </c>
      <c r="C386" s="226"/>
      <c r="D386" s="181">
        <v>154792.66179209697</v>
      </c>
      <c r="E386" s="226"/>
      <c r="F386" s="8">
        <v>26768.882039624157</v>
      </c>
      <c r="G386" s="8">
        <v>51013.671196897019</v>
      </c>
      <c r="H386" s="8">
        <v>5679.7795151690198</v>
      </c>
      <c r="I386" s="8">
        <v>4157.4912810510332</v>
      </c>
      <c r="J386" s="8">
        <v>4119.579963632671</v>
      </c>
      <c r="K386" s="226"/>
      <c r="L386" s="7">
        <v>83427.839874581143</v>
      </c>
      <c r="M386" s="8">
        <v>71364.821917515903</v>
      </c>
      <c r="N386" s="226"/>
      <c r="O386" s="8">
        <v>58071.363626757047</v>
      </c>
      <c r="P386" s="8">
        <v>47123.816834355799</v>
      </c>
      <c r="Q386" s="8">
        <v>22279.349965169316</v>
      </c>
      <c r="R386" s="8">
        <v>25675.27410868293</v>
      </c>
      <c r="S386" s="8">
        <v>1642.857257132029</v>
      </c>
      <c r="T386" s="226"/>
      <c r="U386" s="217">
        <v>1803.21943544142</v>
      </c>
      <c r="V386" s="217">
        <v>11543.037442211395</v>
      </c>
      <c r="W386" s="216">
        <v>136629.98005934228</v>
      </c>
      <c r="X386" s="217">
        <v>3923.9977382761235</v>
      </c>
      <c r="Y386" s="217">
        <v>892.42711682589993</v>
      </c>
      <c r="Z386" s="217">
        <v>0</v>
      </c>
    </row>
    <row r="387" spans="1:26" ht="15.75" customHeight="1">
      <c r="A387" s="214" t="s">
        <v>104</v>
      </c>
      <c r="B387" s="224" t="s">
        <v>70</v>
      </c>
      <c r="C387" s="226"/>
      <c r="D387" s="182">
        <v>53832.58754743707</v>
      </c>
      <c r="E387" s="226"/>
      <c r="F387" s="8">
        <v>4709.0538970452071</v>
      </c>
      <c r="G387" s="8">
        <v>11585.321645232678</v>
      </c>
      <c r="H387" s="8">
        <v>537.78245720193286</v>
      </c>
      <c r="I387" s="8">
        <v>1000.7082078234895</v>
      </c>
      <c r="J387" s="8">
        <v>1028.5777742679772</v>
      </c>
      <c r="K387" s="226"/>
      <c r="L387" s="8">
        <v>25472.333695622961</v>
      </c>
      <c r="M387" s="8">
        <v>28360.253851814086</v>
      </c>
      <c r="N387" s="226"/>
      <c r="O387" s="8">
        <v>41110.500313479264</v>
      </c>
      <c r="P387" s="8">
        <v>9130.4316843552588</v>
      </c>
      <c r="Q387" s="8">
        <v>3105.788338124652</v>
      </c>
      <c r="R387" s="8">
        <v>485.86721147787733</v>
      </c>
      <c r="S387" s="8">
        <v>0</v>
      </c>
      <c r="T387" s="226"/>
      <c r="U387" s="217">
        <v>0</v>
      </c>
      <c r="V387" s="217">
        <v>4283.1101348294305</v>
      </c>
      <c r="W387" s="217">
        <v>47092.676540019544</v>
      </c>
      <c r="X387" s="217">
        <v>1924.9269358590382</v>
      </c>
      <c r="Y387" s="217">
        <v>531.87393672904182</v>
      </c>
      <c r="Z387" s="217">
        <v>0</v>
      </c>
    </row>
    <row r="388" spans="1:26" ht="15.75" customHeight="1">
      <c r="A388" s="214" t="s">
        <v>104</v>
      </c>
      <c r="B388" s="224" t="s">
        <v>71</v>
      </c>
      <c r="C388" s="226"/>
      <c r="D388" s="181">
        <v>2838967.9596126936</v>
      </c>
      <c r="E388" s="226"/>
      <c r="F388" s="7">
        <v>535227.52330969507</v>
      </c>
      <c r="G388" s="7">
        <v>665591.04207816627</v>
      </c>
      <c r="H388" s="7">
        <v>117618.35628260285</v>
      </c>
      <c r="I388" s="7">
        <v>64266.884263163534</v>
      </c>
      <c r="J388" s="7">
        <v>48899.715692219899</v>
      </c>
      <c r="K388" s="226"/>
      <c r="L388" s="7">
        <v>803844.75272866013</v>
      </c>
      <c r="M388" s="7">
        <v>2035123.2068840459</v>
      </c>
      <c r="N388" s="226"/>
      <c r="O388" s="7">
        <v>1064886.4023220269</v>
      </c>
      <c r="P388" s="7">
        <v>268640.35155276116</v>
      </c>
      <c r="Q388" s="7">
        <v>234862.857974641</v>
      </c>
      <c r="R388" s="7">
        <v>546040.12929446506</v>
      </c>
      <c r="S388" s="7">
        <v>724538.21846879926</v>
      </c>
      <c r="T388" s="226"/>
      <c r="U388" s="217">
        <v>34533.777358967251</v>
      </c>
      <c r="V388" s="216">
        <v>98546.053728643747</v>
      </c>
      <c r="W388" s="216">
        <v>2611218.8903774559</v>
      </c>
      <c r="X388" s="217">
        <v>62253.221659697781</v>
      </c>
      <c r="Y388" s="217">
        <v>29351.323663257972</v>
      </c>
      <c r="Z388" s="217">
        <v>3064.6928247033247</v>
      </c>
    </row>
    <row r="389" spans="1:26" ht="15.75" customHeight="1">
      <c r="A389" s="214" t="s">
        <v>81</v>
      </c>
      <c r="B389" s="224" t="s">
        <v>55</v>
      </c>
      <c r="C389" s="226"/>
      <c r="D389" s="181">
        <v>9815387.9978540596</v>
      </c>
      <c r="E389" s="226"/>
      <c r="F389" s="7">
        <v>1671636.9175412508</v>
      </c>
      <c r="G389" s="7">
        <v>2372321.8435320938</v>
      </c>
      <c r="H389" s="7">
        <v>416594.38285990484</v>
      </c>
      <c r="I389" s="7">
        <v>249241.72534019419</v>
      </c>
      <c r="J389" s="7">
        <v>211646.54000000469</v>
      </c>
      <c r="K389" s="226"/>
      <c r="L389" s="7">
        <v>4761606.7134226132</v>
      </c>
      <c r="M389" s="7">
        <v>5053781.2844316242</v>
      </c>
      <c r="N389" s="226"/>
      <c r="O389" s="7">
        <v>1826535.9955839247</v>
      </c>
      <c r="P389" s="7">
        <v>1320953.2689434881</v>
      </c>
      <c r="Q389" s="7">
        <v>1217017.5259352473</v>
      </c>
      <c r="R389" s="7">
        <v>2088662.5331608427</v>
      </c>
      <c r="S389" s="7">
        <v>940282.90364070307</v>
      </c>
      <c r="T389" s="226"/>
      <c r="U389" s="216">
        <v>207750.98131347925</v>
      </c>
      <c r="V389" s="216">
        <v>388366.32498513215</v>
      </c>
      <c r="W389" s="216">
        <v>8044824.269451879</v>
      </c>
      <c r="X389" s="216">
        <v>279753.91432051192</v>
      </c>
      <c r="Y389" s="216">
        <v>160664.36090555287</v>
      </c>
      <c r="Z389" s="217">
        <v>17963.00288175997</v>
      </c>
    </row>
    <row r="390" spans="1:26" ht="15.75" customHeight="1">
      <c r="A390" s="214" t="s">
        <v>81</v>
      </c>
      <c r="B390" s="224" t="s">
        <v>57</v>
      </c>
      <c r="C390" s="226"/>
      <c r="D390" s="181">
        <v>2421935.7705901898</v>
      </c>
      <c r="E390" s="226"/>
      <c r="F390" s="7">
        <v>354442.17862343317</v>
      </c>
      <c r="G390" s="7">
        <v>578515.86859083956</v>
      </c>
      <c r="H390" s="7">
        <v>93659.261766357798</v>
      </c>
      <c r="I390" s="7">
        <v>61071.992427443693</v>
      </c>
      <c r="J390" s="7">
        <v>45826.600768436947</v>
      </c>
      <c r="K390" s="226"/>
      <c r="L390" s="7">
        <v>1249802.9048646376</v>
      </c>
      <c r="M390" s="7">
        <v>1172132.8657255077</v>
      </c>
      <c r="N390" s="226"/>
      <c r="O390" s="7">
        <v>0</v>
      </c>
      <c r="P390" s="7">
        <v>0</v>
      </c>
      <c r="Q390" s="7">
        <v>0</v>
      </c>
      <c r="R390" s="7">
        <v>0</v>
      </c>
      <c r="S390" s="7">
        <v>0</v>
      </c>
      <c r="T390" s="226"/>
      <c r="U390" s="216">
        <v>47424.795904811523</v>
      </c>
      <c r="V390" s="216">
        <v>89391.783918729081</v>
      </c>
      <c r="W390" s="216">
        <v>1490837.4613234357</v>
      </c>
      <c r="X390" s="217">
        <v>49009.506430426802</v>
      </c>
      <c r="Y390" s="217">
        <v>25874.928088959547</v>
      </c>
      <c r="Z390" s="217">
        <v>3332.1509279201669</v>
      </c>
    </row>
    <row r="391" spans="1:26" ht="15.75" customHeight="1">
      <c r="A391" s="214" t="s">
        <v>81</v>
      </c>
      <c r="B391" s="224" t="s">
        <v>58</v>
      </c>
      <c r="C391" s="226"/>
      <c r="D391" s="181">
        <v>7393452.2272642357</v>
      </c>
      <c r="E391" s="226"/>
      <c r="F391" s="7">
        <v>1317194.7389178115</v>
      </c>
      <c r="G391" s="7">
        <v>1793805.9749412646</v>
      </c>
      <c r="H391" s="7">
        <v>322935.12109354959</v>
      </c>
      <c r="I391" s="7">
        <v>188169.73291275007</v>
      </c>
      <c r="J391" s="7">
        <v>165819.93923156473</v>
      </c>
      <c r="K391" s="226"/>
      <c r="L391" s="7">
        <v>3511803.8085579509</v>
      </c>
      <c r="M391" s="7">
        <v>3881648.4187061195</v>
      </c>
      <c r="N391" s="226"/>
      <c r="O391" s="7">
        <v>1826535.9955839247</v>
      </c>
      <c r="P391" s="7">
        <v>1320953.2689434881</v>
      </c>
      <c r="Q391" s="7">
        <v>1217017.5259352473</v>
      </c>
      <c r="R391" s="7">
        <v>2088662.5331608427</v>
      </c>
      <c r="S391" s="7">
        <v>940282.90364070307</v>
      </c>
      <c r="T391" s="226"/>
      <c r="U391" s="216">
        <v>160326.18540866792</v>
      </c>
      <c r="V391" s="216">
        <v>298974.54106640111</v>
      </c>
      <c r="W391" s="216">
        <v>6553986.8081285935</v>
      </c>
      <c r="X391" s="216">
        <v>230744.40789008429</v>
      </c>
      <c r="Y391" s="216">
        <v>134789.43281659251</v>
      </c>
      <c r="Z391" s="217">
        <v>14630.8519538398</v>
      </c>
    </row>
    <row r="392" spans="1:26" ht="15.75" customHeight="1">
      <c r="A392" s="214" t="s">
        <v>81</v>
      </c>
      <c r="B392" s="224" t="s">
        <v>59</v>
      </c>
      <c r="C392" s="226"/>
      <c r="D392" s="181">
        <v>4607494.7470183177</v>
      </c>
      <c r="E392" s="226"/>
      <c r="F392" s="7">
        <v>794066.22399398196</v>
      </c>
      <c r="G392" s="7">
        <v>1185401.1927027674</v>
      </c>
      <c r="H392" s="7">
        <v>202260.11658982188</v>
      </c>
      <c r="I392" s="7">
        <v>118174.02100837634</v>
      </c>
      <c r="J392" s="7">
        <v>115197.00484584273</v>
      </c>
      <c r="K392" s="226"/>
      <c r="L392" s="7">
        <v>2647493.7954616654</v>
      </c>
      <c r="M392" s="7">
        <v>1960000.9515567587</v>
      </c>
      <c r="N392" s="226"/>
      <c r="O392" s="7">
        <v>718302.33793954691</v>
      </c>
      <c r="P392" s="7">
        <v>1056853.0191104745</v>
      </c>
      <c r="Q392" s="7">
        <v>991159.73908408498</v>
      </c>
      <c r="R392" s="7">
        <v>1568755.4194904675</v>
      </c>
      <c r="S392" s="7">
        <v>272424.23139382363</v>
      </c>
      <c r="T392" s="226"/>
      <c r="U392" s="216">
        <v>114461.14080115955</v>
      </c>
      <c r="V392" s="216">
        <v>188920.75492810499</v>
      </c>
      <c r="W392" s="216">
        <v>4063112.0158805274</v>
      </c>
      <c r="X392" s="216">
        <v>145809.59747520159</v>
      </c>
      <c r="Y392" s="216">
        <v>84978.830577625879</v>
      </c>
      <c r="Z392" s="217">
        <v>10212.407355772062</v>
      </c>
    </row>
    <row r="393" spans="1:26" ht="15.75" customHeight="1">
      <c r="A393" s="214" t="s">
        <v>81</v>
      </c>
      <c r="B393" s="224" t="s">
        <v>60</v>
      </c>
      <c r="C393" s="226"/>
      <c r="D393" s="181">
        <v>4382389.2762933653</v>
      </c>
      <c r="E393" s="226"/>
      <c r="F393" s="7">
        <v>758797.28966245439</v>
      </c>
      <c r="G393" s="7">
        <v>1114584.7564462877</v>
      </c>
      <c r="H393" s="7">
        <v>193115.30265733378</v>
      </c>
      <c r="I393" s="7">
        <v>113819.70407760121</v>
      </c>
      <c r="J393" s="7">
        <v>109973.0539645449</v>
      </c>
      <c r="K393" s="226"/>
      <c r="L393" s="7">
        <v>2523672.5558264013</v>
      </c>
      <c r="M393" s="7">
        <v>1858716.7204670953</v>
      </c>
      <c r="N393" s="226"/>
      <c r="O393" s="7">
        <v>613166.56256151153</v>
      </c>
      <c r="P393" s="7">
        <v>998580.6671071836</v>
      </c>
      <c r="Q393" s="7">
        <v>963044.6251360731</v>
      </c>
      <c r="R393" s="7">
        <v>1537832.4598382097</v>
      </c>
      <c r="S393" s="7">
        <v>269764.96165048337</v>
      </c>
      <c r="T393" s="226"/>
      <c r="U393" s="216">
        <v>110421.3175166671</v>
      </c>
      <c r="V393" s="216">
        <v>172637.69574388285</v>
      </c>
      <c r="W393" s="216">
        <v>3876788.6718173092</v>
      </c>
      <c r="X393" s="216">
        <v>134638.35075300757</v>
      </c>
      <c r="Y393" s="216">
        <v>78017.810649163584</v>
      </c>
      <c r="Z393" s="217">
        <v>9885.4298133946395</v>
      </c>
    </row>
    <row r="394" spans="1:26" ht="15.75" customHeight="1">
      <c r="A394" s="214" t="s">
        <v>81</v>
      </c>
      <c r="B394" s="224" t="s">
        <v>61</v>
      </c>
      <c r="C394" s="226"/>
      <c r="D394" s="181">
        <v>2161902.5096032959</v>
      </c>
      <c r="E394" s="226"/>
      <c r="F394" s="7">
        <v>455575.99699319812</v>
      </c>
      <c r="G394" s="7">
        <v>546463.28706822498</v>
      </c>
      <c r="H394" s="7">
        <v>128734.41161111854</v>
      </c>
      <c r="I394" s="7">
        <v>57794.158756035205</v>
      </c>
      <c r="J394" s="7">
        <v>45775.614351577489</v>
      </c>
      <c r="K394" s="226"/>
      <c r="L394" s="7">
        <v>1382228.8680596009</v>
      </c>
      <c r="M394" s="7">
        <v>779673.64154366869</v>
      </c>
      <c r="N394" s="226"/>
      <c r="O394" s="7">
        <v>249841.53944435369</v>
      </c>
      <c r="P394" s="7">
        <v>549536.22001299763</v>
      </c>
      <c r="Q394" s="7">
        <v>514466.94347289181</v>
      </c>
      <c r="R394" s="7">
        <v>764205.97953175032</v>
      </c>
      <c r="S394" s="7">
        <v>83851.827141270522</v>
      </c>
      <c r="T394" s="226"/>
      <c r="U394" s="217">
        <v>41590.795080657997</v>
      </c>
      <c r="V394" s="216">
        <v>72570.831505893162</v>
      </c>
      <c r="W394" s="216">
        <v>1952259.8042158152</v>
      </c>
      <c r="X394" s="216">
        <v>59887.062957425107</v>
      </c>
      <c r="Y394" s="217">
        <v>29627.062986607692</v>
      </c>
      <c r="Z394" s="217">
        <v>5966.9528568792366</v>
      </c>
    </row>
    <row r="395" spans="1:26" ht="15.75" customHeight="1">
      <c r="A395" s="214" t="s">
        <v>81</v>
      </c>
      <c r="B395" s="224" t="s">
        <v>62</v>
      </c>
      <c r="C395" s="226"/>
      <c r="D395" s="181">
        <v>2130988.6279867445</v>
      </c>
      <c r="E395" s="226"/>
      <c r="F395" s="7">
        <v>271195.22487492458</v>
      </c>
      <c r="G395" s="7">
        <v>531717.36769553414</v>
      </c>
      <c r="H395" s="7">
        <v>63808.673382808651</v>
      </c>
      <c r="I395" s="7">
        <v>52317.654825935177</v>
      </c>
      <c r="J395" s="7">
        <v>60227.531146704649</v>
      </c>
      <c r="K395" s="226"/>
      <c r="L395" s="7">
        <v>1089422.9201990403</v>
      </c>
      <c r="M395" s="7">
        <v>1041565.7077876746</v>
      </c>
      <c r="N395" s="226"/>
      <c r="O395" s="7">
        <v>358766.25737389002</v>
      </c>
      <c r="P395" s="7">
        <v>428583.42111031472</v>
      </c>
      <c r="Q395" s="7">
        <v>428108.4765840366</v>
      </c>
      <c r="R395" s="7">
        <v>735172.10472470906</v>
      </c>
      <c r="S395" s="7">
        <v>180358.36819376305</v>
      </c>
      <c r="T395" s="226"/>
      <c r="U395" s="216">
        <v>67567.067521921534</v>
      </c>
      <c r="V395" s="216">
        <v>99650.820624013373</v>
      </c>
      <c r="W395" s="216">
        <v>1841729.2416837167</v>
      </c>
      <c r="X395" s="216">
        <v>70856.206071067238</v>
      </c>
      <c r="Y395" s="216">
        <v>47266.815129507289</v>
      </c>
      <c r="Z395" s="217">
        <v>3918.4769565153952</v>
      </c>
    </row>
    <row r="396" spans="1:26" ht="15.75" customHeight="1">
      <c r="A396" s="214" t="s">
        <v>81</v>
      </c>
      <c r="B396" s="224" t="s">
        <v>63</v>
      </c>
      <c r="C396" s="226"/>
      <c r="D396" s="181">
        <v>434585.83186239738</v>
      </c>
      <c r="E396" s="226"/>
      <c r="F396" s="8">
        <v>37507.150244054494</v>
      </c>
      <c r="G396" s="8">
        <v>129973.16018882066</v>
      </c>
      <c r="H396" s="8">
        <v>7186.3417985569959</v>
      </c>
      <c r="I396" s="8">
        <v>9300.6598969206789</v>
      </c>
      <c r="J396" s="8">
        <v>11393.357052392441</v>
      </c>
      <c r="K396" s="226"/>
      <c r="L396" s="7">
        <v>223718.01742155958</v>
      </c>
      <c r="M396" s="7">
        <v>210867.81444084016</v>
      </c>
      <c r="N396" s="226"/>
      <c r="O396" s="7">
        <v>66011.7552099897</v>
      </c>
      <c r="P396" s="7">
        <v>100848.86277271374</v>
      </c>
      <c r="Q396" s="7">
        <v>89350.146857324828</v>
      </c>
      <c r="R396" s="7">
        <v>158080.77753613086</v>
      </c>
      <c r="S396" s="8">
        <v>20294.289486239893</v>
      </c>
      <c r="T396" s="226"/>
      <c r="U396" s="217">
        <v>8474.5461521008401</v>
      </c>
      <c r="V396" s="217">
        <v>17758.235678188576</v>
      </c>
      <c r="W396" s="216">
        <v>379330.34899852361</v>
      </c>
      <c r="X396" s="217">
        <v>19362.812894855819</v>
      </c>
      <c r="Y396" s="217">
        <v>9335.3432173169258</v>
      </c>
      <c r="Z396" s="217">
        <v>324.54492141157721</v>
      </c>
    </row>
    <row r="397" spans="1:26" ht="15.75" customHeight="1">
      <c r="A397" s="214" t="s">
        <v>81</v>
      </c>
      <c r="B397" s="224" t="s">
        <v>64</v>
      </c>
      <c r="C397" s="226"/>
      <c r="D397" s="181">
        <v>1696402.7961243228</v>
      </c>
      <c r="E397" s="226"/>
      <c r="F397" s="7">
        <v>233688.07463087054</v>
      </c>
      <c r="G397" s="7">
        <v>401744.20750671189</v>
      </c>
      <c r="H397" s="7">
        <v>56622.331584251602</v>
      </c>
      <c r="I397" s="7">
        <v>43016.99492901437</v>
      </c>
      <c r="J397" s="7">
        <v>48834.174094312206</v>
      </c>
      <c r="K397" s="226"/>
      <c r="L397" s="7">
        <v>865704.90277748217</v>
      </c>
      <c r="M397" s="7">
        <v>830697.89334683411</v>
      </c>
      <c r="N397" s="226"/>
      <c r="O397" s="7">
        <v>292754.50216390006</v>
      </c>
      <c r="P397" s="7">
        <v>327734.55833760137</v>
      </c>
      <c r="Q397" s="7">
        <v>338758.3297267122</v>
      </c>
      <c r="R397" s="7">
        <v>577091.32718857913</v>
      </c>
      <c r="S397" s="7">
        <v>160064.07870752306</v>
      </c>
      <c r="T397" s="226"/>
      <c r="U397" s="216">
        <v>59092.521369820723</v>
      </c>
      <c r="V397" s="216">
        <v>81892.58494582471</v>
      </c>
      <c r="W397" s="216">
        <v>1462398.8926851661</v>
      </c>
      <c r="X397" s="217">
        <v>51493.393176211393</v>
      </c>
      <c r="Y397" s="217">
        <v>37931.471912190376</v>
      </c>
      <c r="Z397" s="217">
        <v>3593.9320351038186</v>
      </c>
    </row>
    <row r="398" spans="1:26" ht="15.75" customHeight="1">
      <c r="A398" s="214" t="s">
        <v>81</v>
      </c>
      <c r="B398" s="224" t="s">
        <v>65</v>
      </c>
      <c r="C398" s="226"/>
      <c r="D398" s="181">
        <v>89498.138703478879</v>
      </c>
      <c r="E398" s="226"/>
      <c r="F398" s="8">
        <v>32026.067794333474</v>
      </c>
      <c r="G398" s="8">
        <v>36404.101682531531</v>
      </c>
      <c r="H398" s="8">
        <v>572.21766340616102</v>
      </c>
      <c r="I398" s="8">
        <v>3707.8904956321803</v>
      </c>
      <c r="J398" s="8">
        <v>3969.9084662635632</v>
      </c>
      <c r="K398" s="226"/>
      <c r="L398" s="8">
        <v>52020.767567742376</v>
      </c>
      <c r="M398" s="8">
        <v>37477.371135736525</v>
      </c>
      <c r="N398" s="226"/>
      <c r="O398" s="8">
        <v>4558.7657432722472</v>
      </c>
      <c r="P398" s="8">
        <v>20461.02598387346</v>
      </c>
      <c r="Q398" s="8">
        <v>20469.205079143409</v>
      </c>
      <c r="R398" s="8">
        <v>38454.375581740162</v>
      </c>
      <c r="S398" s="8">
        <v>5554.7663154496186</v>
      </c>
      <c r="T398" s="226"/>
      <c r="U398" s="217">
        <v>1263.4549140876711</v>
      </c>
      <c r="V398" s="217">
        <v>416.04361397656078</v>
      </c>
      <c r="W398" s="216">
        <v>82799.625917850717</v>
      </c>
      <c r="X398" s="217">
        <v>3895.0817245151802</v>
      </c>
      <c r="Y398" s="217">
        <v>1123.9325330487416</v>
      </c>
      <c r="Z398" s="217">
        <v>0</v>
      </c>
    </row>
    <row r="399" spans="1:26" ht="15.75" customHeight="1">
      <c r="A399" s="214" t="s">
        <v>81</v>
      </c>
      <c r="B399" s="224" t="s">
        <v>66</v>
      </c>
      <c r="C399" s="226"/>
      <c r="D399" s="181">
        <v>225105.47072493521</v>
      </c>
      <c r="E399" s="226"/>
      <c r="F399" s="8">
        <v>35268.934331526259</v>
      </c>
      <c r="G399" s="8">
        <v>70816.436256481567</v>
      </c>
      <c r="H399" s="8">
        <v>9144.8139324877593</v>
      </c>
      <c r="I399" s="8">
        <v>4354.3169307752023</v>
      </c>
      <c r="J399" s="8">
        <v>5223.9508812977956</v>
      </c>
      <c r="K399" s="226"/>
      <c r="L399" s="7">
        <v>123821.239635269</v>
      </c>
      <c r="M399" s="7">
        <v>101284.23108966573</v>
      </c>
      <c r="N399" s="226"/>
      <c r="O399" s="7">
        <v>105135.77537803393</v>
      </c>
      <c r="P399" s="7">
        <v>58272.352003291111</v>
      </c>
      <c r="Q399" s="8">
        <v>28115.113948011487</v>
      </c>
      <c r="R399" s="8">
        <v>30922.95965225792</v>
      </c>
      <c r="S399" s="8">
        <v>2659.2697433402805</v>
      </c>
      <c r="T399" s="226"/>
      <c r="U399" s="217">
        <v>4039.8232844924523</v>
      </c>
      <c r="V399" s="217">
        <v>16283.059184222031</v>
      </c>
      <c r="W399" s="216">
        <v>186323.34406318681</v>
      </c>
      <c r="X399" s="217">
        <v>11171.24672219403</v>
      </c>
      <c r="Y399" s="217">
        <v>6961.0199284622477</v>
      </c>
      <c r="Z399" s="217">
        <v>326.97754237742237</v>
      </c>
    </row>
    <row r="400" spans="1:26" ht="15.75" customHeight="1">
      <c r="A400" s="214" t="s">
        <v>81</v>
      </c>
      <c r="B400" s="224" t="s">
        <v>67</v>
      </c>
      <c r="C400" s="226"/>
      <c r="D400" s="181">
        <v>188643.96388242859</v>
      </c>
      <c r="E400" s="226"/>
      <c r="F400" s="8">
        <v>33280.024705194097</v>
      </c>
      <c r="G400" s="8">
        <v>64263.405749577156</v>
      </c>
      <c r="H400" s="8">
        <v>8424.593970769487</v>
      </c>
      <c r="I400" s="8">
        <v>3791.7243819015557</v>
      </c>
      <c r="J400" s="8">
        <v>4578.6087789668882</v>
      </c>
      <c r="K400" s="226"/>
      <c r="L400" s="7">
        <v>105788.28048272412</v>
      </c>
      <c r="M400" s="7">
        <v>82855.68339970411</v>
      </c>
      <c r="N400" s="226"/>
      <c r="O400" s="7">
        <v>88219.65029616328</v>
      </c>
      <c r="P400" s="7">
        <v>50052.948956733737</v>
      </c>
      <c r="Q400" s="7">
        <v>24216.877408689787</v>
      </c>
      <c r="R400" s="7">
        <v>24652.774389164289</v>
      </c>
      <c r="S400" s="8">
        <v>1501.7128316771264</v>
      </c>
      <c r="T400" s="226"/>
      <c r="U400" s="217">
        <v>3115.9653659405603</v>
      </c>
      <c r="V400" s="217">
        <v>13264.760974503428</v>
      </c>
      <c r="W400" s="216">
        <v>158144.85729462566</v>
      </c>
      <c r="X400" s="217">
        <v>10042.829122512736</v>
      </c>
      <c r="Y400" s="217">
        <v>3748.5735824685853</v>
      </c>
      <c r="Z400" s="217">
        <v>326.97754237742237</v>
      </c>
    </row>
    <row r="401" spans="1:26" ht="15.75" customHeight="1">
      <c r="A401" s="214" t="s">
        <v>81</v>
      </c>
      <c r="B401" s="224" t="s">
        <v>68</v>
      </c>
      <c r="C401" s="226"/>
      <c r="D401" s="182">
        <v>36461.506842506438</v>
      </c>
      <c r="E401" s="226"/>
      <c r="F401" s="8">
        <v>1988.9096263321742</v>
      </c>
      <c r="G401" s="8">
        <v>6553.030506904407</v>
      </c>
      <c r="H401" s="8">
        <v>720.21996171827254</v>
      </c>
      <c r="I401" s="8">
        <v>562.59254887364705</v>
      </c>
      <c r="J401" s="8">
        <v>645.34210233090903</v>
      </c>
      <c r="K401" s="226"/>
      <c r="L401" s="8">
        <v>18032.959152544787</v>
      </c>
      <c r="M401" s="8">
        <v>18428.547689961659</v>
      </c>
      <c r="N401" s="226"/>
      <c r="O401" s="8">
        <v>16916.125081870559</v>
      </c>
      <c r="P401" s="8">
        <v>8219.4030465574197</v>
      </c>
      <c r="Q401" s="8">
        <v>3898.2365393216937</v>
      </c>
      <c r="R401" s="8">
        <v>6270.1852630936201</v>
      </c>
      <c r="S401" s="8">
        <v>1157.5569116631539</v>
      </c>
      <c r="T401" s="226"/>
      <c r="U401" s="217">
        <v>923.85791855189291</v>
      </c>
      <c r="V401" s="217">
        <v>3018.2982097186073</v>
      </c>
      <c r="W401" s="217">
        <v>28178.486768560979</v>
      </c>
      <c r="X401" s="217">
        <v>1128.4175996812955</v>
      </c>
      <c r="Y401" s="217">
        <v>3212.4463459936642</v>
      </c>
      <c r="Z401" s="217">
        <v>0</v>
      </c>
    </row>
    <row r="402" spans="1:26" ht="15.75" customHeight="1">
      <c r="A402" s="214" t="s">
        <v>81</v>
      </c>
      <c r="B402" s="224" t="s">
        <v>69</v>
      </c>
      <c r="C402" s="226"/>
      <c r="D402" s="181">
        <v>155944.78322694235</v>
      </c>
      <c r="E402" s="226"/>
      <c r="F402" s="8">
        <v>26200.424724833279</v>
      </c>
      <c r="G402" s="8">
        <v>55177.734783652573</v>
      </c>
      <c r="H402" s="8">
        <v>7386.4880663134636</v>
      </c>
      <c r="I402" s="8">
        <v>2769.395741960906</v>
      </c>
      <c r="J402" s="8">
        <v>3821.9923146571609</v>
      </c>
      <c r="K402" s="226"/>
      <c r="L402" s="7">
        <v>90556.321255939838</v>
      </c>
      <c r="M402" s="7">
        <v>65388.461971002384</v>
      </c>
      <c r="N402" s="226"/>
      <c r="O402" s="8">
        <v>50599.862975478572</v>
      </c>
      <c r="P402" s="7">
        <v>49155.719879067532</v>
      </c>
      <c r="Q402" s="8">
        <v>24694.472203828747</v>
      </c>
      <c r="R402" s="8">
        <v>28867.452384814271</v>
      </c>
      <c r="S402" s="8">
        <v>2627.2757837531694</v>
      </c>
      <c r="T402" s="226"/>
      <c r="U402" s="217">
        <v>2484.8976831051923</v>
      </c>
      <c r="V402" s="217">
        <v>12827.591914641067</v>
      </c>
      <c r="W402" s="216">
        <v>130213.4247387119</v>
      </c>
      <c r="X402" s="217">
        <v>5659.1222125373806</v>
      </c>
      <c r="Y402" s="217">
        <v>4432.7691355694024</v>
      </c>
      <c r="Z402" s="217">
        <v>326.97754237742237</v>
      </c>
    </row>
    <row r="403" spans="1:26" ht="15.75" customHeight="1">
      <c r="A403" s="214" t="s">
        <v>81</v>
      </c>
      <c r="B403" s="224" t="s">
        <v>70</v>
      </c>
      <c r="C403" s="226"/>
      <c r="D403" s="181">
        <v>69160.687497992403</v>
      </c>
      <c r="E403" s="226"/>
      <c r="F403" s="8">
        <v>9068.5096066929927</v>
      </c>
      <c r="G403" s="8">
        <v>15638.701472828981</v>
      </c>
      <c r="H403" s="8">
        <v>1758.3258661742962</v>
      </c>
      <c r="I403" s="8">
        <v>1584.9211888142979</v>
      </c>
      <c r="J403" s="8">
        <v>1401.9585666406369</v>
      </c>
      <c r="K403" s="226"/>
      <c r="L403" s="8">
        <v>33264.918379329065</v>
      </c>
      <c r="M403" s="8">
        <v>35895.769118663418</v>
      </c>
      <c r="N403" s="226"/>
      <c r="O403" s="7">
        <v>54535.912402555332</v>
      </c>
      <c r="P403" s="8">
        <v>9116.632124223639</v>
      </c>
      <c r="Q403" s="8">
        <v>3420.6417441827352</v>
      </c>
      <c r="R403" s="8">
        <v>2055.5072674436469</v>
      </c>
      <c r="S403" s="8">
        <v>31.993959587111103</v>
      </c>
      <c r="T403" s="226"/>
      <c r="U403" s="217">
        <v>1554.92560138726</v>
      </c>
      <c r="V403" s="217">
        <v>3455.4672695809654</v>
      </c>
      <c r="W403" s="216">
        <v>56109.919324474729</v>
      </c>
      <c r="X403" s="217">
        <v>5512.1245096566499</v>
      </c>
      <c r="Y403" s="217">
        <v>2528.2507928928467</v>
      </c>
      <c r="Z403" s="217">
        <v>0</v>
      </c>
    </row>
    <row r="404" spans="1:26" ht="15.75" customHeight="1">
      <c r="A404" s="214" t="s">
        <v>81</v>
      </c>
      <c r="B404" s="224" t="s">
        <v>71</v>
      </c>
      <c r="C404" s="226"/>
      <c r="D404" s="181">
        <v>2785957.4802457611</v>
      </c>
      <c r="E404" s="226"/>
      <c r="F404" s="7">
        <v>523128.51492381527</v>
      </c>
      <c r="G404" s="7">
        <v>608404.78223851055</v>
      </c>
      <c r="H404" s="7">
        <v>120675.0045037292</v>
      </c>
      <c r="I404" s="7">
        <v>69995.711904370692</v>
      </c>
      <c r="J404" s="7">
        <v>50622.934385719462</v>
      </c>
      <c r="K404" s="226"/>
      <c r="L404" s="7">
        <v>864310.01309637539</v>
      </c>
      <c r="M404" s="7">
        <v>1921647.4671494071</v>
      </c>
      <c r="N404" s="226"/>
      <c r="O404" s="7">
        <v>1108233.6576443666</v>
      </c>
      <c r="P404" s="7">
        <v>264100.24983300403</v>
      </c>
      <c r="Q404" s="7">
        <v>225857.7868511643</v>
      </c>
      <c r="R404" s="7">
        <v>519907.11367035157</v>
      </c>
      <c r="S404" s="7">
        <v>667858.67224687722</v>
      </c>
      <c r="T404" s="226"/>
      <c r="U404" s="216">
        <v>45865.044607508113</v>
      </c>
      <c r="V404" s="216">
        <v>110053.78613829549</v>
      </c>
      <c r="W404" s="216">
        <v>2490874.7922480446</v>
      </c>
      <c r="X404" s="216">
        <v>84934.810414882973</v>
      </c>
      <c r="Y404" s="216">
        <v>49810.60223896629</v>
      </c>
      <c r="Z404" s="217">
        <v>4418.4445980677265</v>
      </c>
    </row>
    <row r="405" spans="1:26" ht="15.75" customHeight="1">
      <c r="A405" s="214" t="s">
        <v>105</v>
      </c>
      <c r="B405" s="224" t="s">
        <v>55</v>
      </c>
      <c r="C405" s="226"/>
      <c r="D405" s="181">
        <v>10280345.001199143</v>
      </c>
      <c r="E405" s="226"/>
      <c r="F405" s="7">
        <v>1731795.0000979921</v>
      </c>
      <c r="G405" s="7">
        <v>2421227.0002920185</v>
      </c>
      <c r="H405" s="7">
        <v>390918.00013999944</v>
      </c>
      <c r="I405" s="7">
        <v>251754.00001500131</v>
      </c>
      <c r="J405" s="7">
        <v>196254.00008699886</v>
      </c>
      <c r="K405" s="226"/>
      <c r="L405" s="7">
        <v>5018884.7393190255</v>
      </c>
      <c r="M405" s="7">
        <v>5261460.2618800104</v>
      </c>
      <c r="N405" s="226"/>
      <c r="O405" s="7">
        <v>1894260.1688879936</v>
      </c>
      <c r="P405" s="7">
        <v>1505269.4313239916</v>
      </c>
      <c r="Q405" s="7">
        <v>1238052.2530359956</v>
      </c>
      <c r="R405" s="7">
        <v>2033655.8095179934</v>
      </c>
      <c r="S405" s="7">
        <v>857349.20376099949</v>
      </c>
      <c r="T405" s="226"/>
      <c r="U405" s="216">
        <v>188586.395441</v>
      </c>
      <c r="V405" s="216">
        <v>368369.20365400036</v>
      </c>
      <c r="W405" s="216">
        <v>8482767.8915429544</v>
      </c>
      <c r="X405" s="216">
        <v>282200.42536100041</v>
      </c>
      <c r="Y405" s="217">
        <v>109119.93701399997</v>
      </c>
      <c r="Z405" s="217">
        <v>15093.115336000001</v>
      </c>
    </row>
    <row r="406" spans="1:26" ht="15.75" customHeight="1">
      <c r="A406" s="214" t="s">
        <v>105</v>
      </c>
      <c r="B406" s="224" t="s">
        <v>57</v>
      </c>
      <c r="C406" s="226"/>
      <c r="D406" s="181">
        <v>2751758.1346720145</v>
      </c>
      <c r="E406" s="226"/>
      <c r="F406" s="7">
        <v>397817.28131799883</v>
      </c>
      <c r="G406" s="7">
        <v>645068.0545959986</v>
      </c>
      <c r="H406" s="7">
        <v>90423.090974999999</v>
      </c>
      <c r="I406" s="7">
        <v>67165.977731999912</v>
      </c>
      <c r="J406" s="7">
        <v>46561.977173999992</v>
      </c>
      <c r="K406" s="226"/>
      <c r="L406" s="7">
        <v>1404028.505133993</v>
      </c>
      <c r="M406" s="7">
        <v>1347729.629537994</v>
      </c>
      <c r="N406" s="226"/>
      <c r="O406" s="7">
        <v>0</v>
      </c>
      <c r="P406" s="7">
        <v>0</v>
      </c>
      <c r="Q406" s="7">
        <v>0</v>
      </c>
      <c r="R406" s="7">
        <v>0</v>
      </c>
      <c r="S406" s="7">
        <v>0</v>
      </c>
      <c r="T406" s="226"/>
      <c r="U406" s="217">
        <v>40797.198473000004</v>
      </c>
      <c r="V406" s="217">
        <v>90067.470344000016</v>
      </c>
      <c r="W406" s="216">
        <v>1723076.2524209917</v>
      </c>
      <c r="X406" s="217">
        <v>44107.198870999986</v>
      </c>
      <c r="Y406" s="217">
        <v>14609.428503999998</v>
      </c>
      <c r="Z406" s="217">
        <v>4892.5532089999997</v>
      </c>
    </row>
    <row r="407" spans="1:26" ht="15.75" customHeight="1">
      <c r="A407" s="214" t="s">
        <v>105</v>
      </c>
      <c r="B407" s="224" t="s">
        <v>58</v>
      </c>
      <c r="C407" s="226"/>
      <c r="D407" s="181">
        <v>7528586.8665269231</v>
      </c>
      <c r="E407" s="226"/>
      <c r="F407" s="7">
        <v>1333977.7187799993</v>
      </c>
      <c r="G407" s="7">
        <v>1776158.9456959961</v>
      </c>
      <c r="H407" s="7">
        <v>300494.90916500177</v>
      </c>
      <c r="I407" s="7">
        <v>184588.02228299968</v>
      </c>
      <c r="J407" s="7">
        <v>149692.02291299906</v>
      </c>
      <c r="K407" s="226"/>
      <c r="L407" s="7">
        <v>3614856.2341850139</v>
      </c>
      <c r="M407" s="7">
        <v>3913730.6323420284</v>
      </c>
      <c r="N407" s="226"/>
      <c r="O407" s="7">
        <v>1894260.1688879936</v>
      </c>
      <c r="P407" s="7">
        <v>1505269.4313239916</v>
      </c>
      <c r="Q407" s="7">
        <v>1238052.2530359956</v>
      </c>
      <c r="R407" s="7">
        <v>2033655.8095179934</v>
      </c>
      <c r="S407" s="7">
        <v>857349.20376099949</v>
      </c>
      <c r="T407" s="226"/>
      <c r="U407" s="216">
        <v>147789.19696799992</v>
      </c>
      <c r="V407" s="216">
        <v>278301.73330999963</v>
      </c>
      <c r="W407" s="216">
        <v>6759691.6391219469</v>
      </c>
      <c r="X407" s="216">
        <v>238093.22649000009</v>
      </c>
      <c r="Y407" s="217">
        <v>94510.508510000014</v>
      </c>
      <c r="Z407" s="217">
        <v>10200.562126999999</v>
      </c>
    </row>
    <row r="408" spans="1:26" ht="15.75" customHeight="1">
      <c r="A408" s="214" t="s">
        <v>105</v>
      </c>
      <c r="B408" s="224" t="s">
        <v>59</v>
      </c>
      <c r="C408" s="226"/>
      <c r="D408" s="181">
        <v>4706698.1453240402</v>
      </c>
      <c r="E408" s="226"/>
      <c r="F408" s="7">
        <v>828703.97264700197</v>
      </c>
      <c r="G408" s="7">
        <v>1138452.2476290017</v>
      </c>
      <c r="H408" s="7">
        <v>184800.20138600079</v>
      </c>
      <c r="I408" s="7">
        <v>119858.04192900016</v>
      </c>
      <c r="J408" s="7">
        <v>103186.57970999983</v>
      </c>
      <c r="K408" s="226"/>
      <c r="L408" s="7">
        <v>2763914.0285010166</v>
      </c>
      <c r="M408" s="7">
        <v>1942784.1168229976</v>
      </c>
      <c r="N408" s="226"/>
      <c r="O408" s="7">
        <v>716891.56545200013</v>
      </c>
      <c r="P408" s="7">
        <v>1194258.6490549943</v>
      </c>
      <c r="Q408" s="7">
        <v>1007824.222894999</v>
      </c>
      <c r="R408" s="7">
        <v>1530454.3801829987</v>
      </c>
      <c r="S408" s="7">
        <v>257269.32773900017</v>
      </c>
      <c r="T408" s="226"/>
      <c r="U408" s="216">
        <v>106939.62126600002</v>
      </c>
      <c r="V408" s="216">
        <v>178421.90896899992</v>
      </c>
      <c r="W408" s="216">
        <v>4218440.4677470336</v>
      </c>
      <c r="X408" s="216">
        <v>139092.0261570001</v>
      </c>
      <c r="Y408" s="217">
        <v>56964.959350000019</v>
      </c>
      <c r="Z408" s="217">
        <v>6839.161834999999</v>
      </c>
    </row>
    <row r="409" spans="1:26" ht="15.75" customHeight="1">
      <c r="A409" s="214" t="s">
        <v>105</v>
      </c>
      <c r="B409" s="224" t="s">
        <v>60</v>
      </c>
      <c r="C409" s="226"/>
      <c r="D409" s="181">
        <v>4491664.9972690465</v>
      </c>
      <c r="E409" s="226"/>
      <c r="F409" s="7">
        <v>789972.60639000242</v>
      </c>
      <c r="G409" s="7">
        <v>1075767.0005319992</v>
      </c>
      <c r="H409" s="7">
        <v>176865.74700300072</v>
      </c>
      <c r="I409" s="7">
        <v>116044.36598200015</v>
      </c>
      <c r="J409" s="7">
        <v>99449.304183000044</v>
      </c>
      <c r="K409" s="226"/>
      <c r="L409" s="7">
        <v>2647905.6027770196</v>
      </c>
      <c r="M409" s="7">
        <v>1843759.3944919957</v>
      </c>
      <c r="N409" s="226"/>
      <c r="O409" s="7">
        <v>630441.86888199975</v>
      </c>
      <c r="P409" s="7">
        <v>1131192.2154279968</v>
      </c>
      <c r="Q409" s="7">
        <v>978255.71857199946</v>
      </c>
      <c r="R409" s="7">
        <v>1495431.0250009985</v>
      </c>
      <c r="S409" s="7">
        <v>256344.16938600017</v>
      </c>
      <c r="T409" s="226"/>
      <c r="U409" s="216">
        <v>105683.83359600001</v>
      </c>
      <c r="V409" s="216">
        <v>167329.5091869999</v>
      </c>
      <c r="W409" s="216">
        <v>4026893.8622500352</v>
      </c>
      <c r="X409" s="216">
        <v>129812.79307900005</v>
      </c>
      <c r="Y409" s="217">
        <v>55105.837322000021</v>
      </c>
      <c r="Z409" s="217">
        <v>6839.161834999999</v>
      </c>
    </row>
    <row r="410" spans="1:26" ht="15.75" customHeight="1">
      <c r="A410" s="214" t="s">
        <v>105</v>
      </c>
      <c r="B410" s="224" t="s">
        <v>61</v>
      </c>
      <c r="C410" s="226"/>
      <c r="D410" s="181">
        <v>2378325.4690739983</v>
      </c>
      <c r="E410" s="226"/>
      <c r="F410" s="7">
        <v>485879.74975899863</v>
      </c>
      <c r="G410" s="7">
        <v>598067.07208299928</v>
      </c>
      <c r="H410" s="7">
        <v>121192.37237899977</v>
      </c>
      <c r="I410" s="7">
        <v>59706.311601999856</v>
      </c>
      <c r="J410" s="7">
        <v>46048.009132000021</v>
      </c>
      <c r="K410" s="226"/>
      <c r="L410" s="7">
        <v>1560081.7735419974</v>
      </c>
      <c r="M410" s="7">
        <v>818243.69553199806</v>
      </c>
      <c r="N410" s="226"/>
      <c r="O410" s="7">
        <v>273950.19843300007</v>
      </c>
      <c r="P410" s="7">
        <v>675420.9613019994</v>
      </c>
      <c r="Q410" s="7">
        <v>538749.17324799986</v>
      </c>
      <c r="R410" s="7">
        <v>804007.30010099779</v>
      </c>
      <c r="S410" s="8">
        <v>86197.835989999949</v>
      </c>
      <c r="T410" s="226"/>
      <c r="U410" s="217">
        <v>30081.158611000003</v>
      </c>
      <c r="V410" s="217">
        <v>76863.305941000028</v>
      </c>
      <c r="W410" s="216">
        <v>2165416.2548659896</v>
      </c>
      <c r="X410" s="217">
        <v>80951.598179000037</v>
      </c>
      <c r="Y410" s="217">
        <v>22179.289411999998</v>
      </c>
      <c r="Z410" s="217">
        <v>2833.8620650000003</v>
      </c>
    </row>
    <row r="411" spans="1:26" ht="15.75" customHeight="1">
      <c r="A411" s="214" t="s">
        <v>105</v>
      </c>
      <c r="B411" s="224" t="s">
        <v>62</v>
      </c>
      <c r="C411" s="226"/>
      <c r="D411" s="181">
        <v>2009398.0411959931</v>
      </c>
      <c r="E411" s="226"/>
      <c r="F411" s="7">
        <v>252445.93946100015</v>
      </c>
      <c r="G411" s="7">
        <v>459983.33936899947</v>
      </c>
      <c r="H411" s="7">
        <v>55317.440562000011</v>
      </c>
      <c r="I411" s="7">
        <v>52766.486540999904</v>
      </c>
      <c r="J411" s="7">
        <v>51946.623803000024</v>
      </c>
      <c r="K411" s="226"/>
      <c r="L411" s="7">
        <v>1017848.4620749984</v>
      </c>
      <c r="M411" s="7">
        <v>991549.57912099827</v>
      </c>
      <c r="N411" s="226"/>
      <c r="O411" s="7">
        <v>347541.82319899992</v>
      </c>
      <c r="P411" s="7">
        <v>425495.86085399956</v>
      </c>
      <c r="Q411" s="7">
        <v>418415.81172200001</v>
      </c>
      <c r="R411" s="7">
        <v>657993.46608099795</v>
      </c>
      <c r="S411" s="7">
        <v>159951.07933999994</v>
      </c>
      <c r="T411" s="226"/>
      <c r="U411" s="217">
        <v>75464.029337</v>
      </c>
      <c r="V411" s="217">
        <v>89181.973273000069</v>
      </c>
      <c r="W411" s="216">
        <v>1767316.2223799946</v>
      </c>
      <c r="X411" s="217">
        <v>41874.77444899999</v>
      </c>
      <c r="Y411" s="217">
        <v>32803.742785000009</v>
      </c>
      <c r="Z411" s="217">
        <v>2757.2989719999996</v>
      </c>
    </row>
    <row r="412" spans="1:26" ht="15.75" customHeight="1">
      <c r="A412" s="214" t="s">
        <v>105</v>
      </c>
      <c r="B412" s="224" t="s">
        <v>63</v>
      </c>
      <c r="C412" s="226"/>
      <c r="D412" s="181">
        <v>333344.18819900014</v>
      </c>
      <c r="E412" s="226"/>
      <c r="F412" s="8">
        <v>36834.258078000021</v>
      </c>
      <c r="G412" s="8">
        <v>91072.062607</v>
      </c>
      <c r="H412" s="8">
        <v>8210.9881949999999</v>
      </c>
      <c r="I412" s="8">
        <v>10799.977463000003</v>
      </c>
      <c r="J412" s="8">
        <v>7498.1875019999961</v>
      </c>
      <c r="K412" s="226"/>
      <c r="L412" s="7">
        <v>177202.19435499978</v>
      </c>
      <c r="M412" s="7">
        <v>156141.99384400001</v>
      </c>
      <c r="N412" s="226"/>
      <c r="O412" s="8">
        <v>62147.924712</v>
      </c>
      <c r="P412" s="8">
        <v>83651.028919000033</v>
      </c>
      <c r="Q412" s="8">
        <v>75795.859618000002</v>
      </c>
      <c r="R412" s="7">
        <v>96652.280836000078</v>
      </c>
      <c r="S412" s="8">
        <v>15097.094113999996</v>
      </c>
      <c r="T412" s="226"/>
      <c r="U412" s="217">
        <v>6618.3887780000005</v>
      </c>
      <c r="V412" s="217">
        <v>13424.573745999998</v>
      </c>
      <c r="W412" s="216">
        <v>300685.21903200034</v>
      </c>
      <c r="X412" s="217">
        <v>5616.8635490000006</v>
      </c>
      <c r="Y412" s="217">
        <v>6999.1430940000009</v>
      </c>
      <c r="Z412" s="217">
        <v>0</v>
      </c>
    </row>
    <row r="413" spans="1:26" ht="15.75" customHeight="1">
      <c r="A413" s="214" t="s">
        <v>105</v>
      </c>
      <c r="B413" s="224" t="s">
        <v>64</v>
      </c>
      <c r="C413" s="226"/>
      <c r="D413" s="181">
        <v>1676053.852996998</v>
      </c>
      <c r="E413" s="226"/>
      <c r="F413" s="7">
        <v>215611.68138299996</v>
      </c>
      <c r="G413" s="7">
        <v>368911.27676199935</v>
      </c>
      <c r="H413" s="7">
        <v>47106.452367000005</v>
      </c>
      <c r="I413" s="7">
        <v>41966.509077999908</v>
      </c>
      <c r="J413" s="7">
        <v>44448.436301000038</v>
      </c>
      <c r="K413" s="226"/>
      <c r="L413" s="7">
        <v>840646.26771999872</v>
      </c>
      <c r="M413" s="7">
        <v>835407.58527699928</v>
      </c>
      <c r="N413" s="226"/>
      <c r="O413" s="7">
        <v>285393.89848700032</v>
      </c>
      <c r="P413" s="7">
        <v>341844.83193499997</v>
      </c>
      <c r="Q413" s="7">
        <v>342619.95210399985</v>
      </c>
      <c r="R413" s="7">
        <v>561341.1852449982</v>
      </c>
      <c r="S413" s="7">
        <v>144853.98522599996</v>
      </c>
      <c r="T413" s="226"/>
      <c r="U413" s="217">
        <v>68845.64055900005</v>
      </c>
      <c r="V413" s="217">
        <v>75757.399527000031</v>
      </c>
      <c r="W413" s="216">
        <v>1466631.0033480017</v>
      </c>
      <c r="X413" s="217">
        <v>36257.910899999995</v>
      </c>
      <c r="Y413" s="217">
        <v>25804.599691000007</v>
      </c>
      <c r="Z413" s="217">
        <v>2757.2989719999996</v>
      </c>
    </row>
    <row r="414" spans="1:26" ht="15.75" customHeight="1">
      <c r="A414" s="214" t="s">
        <v>105</v>
      </c>
      <c r="B414" s="224" t="s">
        <v>65</v>
      </c>
      <c r="C414" s="226"/>
      <c r="D414" s="181">
        <v>103941.48699899996</v>
      </c>
      <c r="E414" s="226"/>
      <c r="F414" s="8">
        <v>51646.917170000015</v>
      </c>
      <c r="G414" s="8">
        <v>17716.589080000005</v>
      </c>
      <c r="H414" s="8">
        <v>355.93406199999998</v>
      </c>
      <c r="I414" s="8">
        <v>3571.5678389999998</v>
      </c>
      <c r="J414" s="8">
        <v>1454.6712480000001</v>
      </c>
      <c r="K414" s="226"/>
      <c r="L414" s="8">
        <v>69975.367160000009</v>
      </c>
      <c r="M414" s="8">
        <v>33966.119838999999</v>
      </c>
      <c r="N414" s="226"/>
      <c r="O414" s="8">
        <v>8949.8472499999989</v>
      </c>
      <c r="P414" s="8">
        <v>30275.393272000001</v>
      </c>
      <c r="Q414" s="8">
        <v>21090.733602</v>
      </c>
      <c r="R414" s="8">
        <v>33430.25881900001</v>
      </c>
      <c r="S414" s="8">
        <v>10195.254056</v>
      </c>
      <c r="T414" s="226"/>
      <c r="U414" s="217">
        <v>138.64564799999999</v>
      </c>
      <c r="V414" s="217">
        <v>1284.229973</v>
      </c>
      <c r="W414" s="216">
        <v>94161.385004000011</v>
      </c>
      <c r="X414" s="217">
        <v>6986.420450999999</v>
      </c>
      <c r="Y414" s="217">
        <v>122.805125</v>
      </c>
      <c r="Z414" s="217">
        <v>1248.000798</v>
      </c>
    </row>
    <row r="415" spans="1:26" ht="15.75" customHeight="1">
      <c r="A415" s="214" t="s">
        <v>105</v>
      </c>
      <c r="B415" s="224" t="s">
        <v>66</v>
      </c>
      <c r="C415" s="226"/>
      <c r="D415" s="181">
        <v>215033.14805500003</v>
      </c>
      <c r="E415" s="226"/>
      <c r="F415" s="8">
        <v>38731.366256999994</v>
      </c>
      <c r="G415" s="8">
        <v>62685.247096999999</v>
      </c>
      <c r="H415" s="8">
        <v>7934.4543829999993</v>
      </c>
      <c r="I415" s="8">
        <v>3813.6759470000006</v>
      </c>
      <c r="J415" s="8">
        <v>3737.2755269999989</v>
      </c>
      <c r="K415" s="226"/>
      <c r="L415" s="7">
        <v>116008.42572399996</v>
      </c>
      <c r="M415" s="7">
        <v>99024.722330999983</v>
      </c>
      <c r="N415" s="226"/>
      <c r="O415" s="8">
        <v>86449.696570000058</v>
      </c>
      <c r="P415" s="8">
        <v>63066.433627000028</v>
      </c>
      <c r="Q415" s="8">
        <v>29568.504323000001</v>
      </c>
      <c r="R415" s="8">
        <v>35023.355181999992</v>
      </c>
      <c r="S415" s="8">
        <v>925.15835300000003</v>
      </c>
      <c r="T415" s="226"/>
      <c r="U415" s="217">
        <v>1255.7876699999999</v>
      </c>
      <c r="V415" s="217">
        <v>11092.399782</v>
      </c>
      <c r="W415" s="216">
        <v>191546.60549699992</v>
      </c>
      <c r="X415" s="217">
        <v>9279.2330779999993</v>
      </c>
      <c r="Y415" s="217">
        <v>1859.122028</v>
      </c>
      <c r="Z415" s="217">
        <v>0</v>
      </c>
    </row>
    <row r="416" spans="1:26" ht="15.75" customHeight="1">
      <c r="A416" s="214" t="s">
        <v>105</v>
      </c>
      <c r="B416" s="224" t="s">
        <v>67</v>
      </c>
      <c r="C416" s="226"/>
      <c r="D416" s="181">
        <v>188141.62311899991</v>
      </c>
      <c r="E416" s="226"/>
      <c r="F416" s="8">
        <v>35614.549089</v>
      </c>
      <c r="G416" s="8">
        <v>57530.717674</v>
      </c>
      <c r="H416" s="8">
        <v>7329.0740489999989</v>
      </c>
      <c r="I416" s="8">
        <v>3442.0698880000004</v>
      </c>
      <c r="J416" s="8">
        <v>3100.0965429999997</v>
      </c>
      <c r="K416" s="226"/>
      <c r="L416" s="7">
        <v>97936.388860999999</v>
      </c>
      <c r="M416" s="7">
        <v>90205.234257999982</v>
      </c>
      <c r="N416" s="226"/>
      <c r="O416" s="8">
        <v>76353.240088000064</v>
      </c>
      <c r="P416" s="8">
        <v>58745.601921000023</v>
      </c>
      <c r="Q416" s="8">
        <v>26368.973628</v>
      </c>
      <c r="R416" s="7">
        <v>25748.649129000001</v>
      </c>
      <c r="S416" s="8">
        <v>925.15835300000003</v>
      </c>
      <c r="T416" s="226"/>
      <c r="U416" s="217">
        <v>1255.7876699999999</v>
      </c>
      <c r="V416" s="217">
        <v>9856.3212530000001</v>
      </c>
      <c r="W416" s="216">
        <v>166059.34830299998</v>
      </c>
      <c r="X416" s="217">
        <v>9111.0438649999996</v>
      </c>
      <c r="Y416" s="217">
        <v>1859.122028</v>
      </c>
      <c r="Z416" s="217">
        <v>0</v>
      </c>
    </row>
    <row r="417" spans="1:26" ht="15.75" customHeight="1">
      <c r="A417" s="214" t="s">
        <v>105</v>
      </c>
      <c r="B417" s="224" t="s">
        <v>68</v>
      </c>
      <c r="C417" s="226"/>
      <c r="D417" s="182">
        <v>26891.524936000005</v>
      </c>
      <c r="E417" s="226"/>
      <c r="F417" s="8">
        <v>3116.817168</v>
      </c>
      <c r="G417" s="8">
        <v>5154.529423</v>
      </c>
      <c r="H417" s="8">
        <v>605.38033399999995</v>
      </c>
      <c r="I417" s="8">
        <v>371.60605900000002</v>
      </c>
      <c r="J417" s="8">
        <v>637.17898400000001</v>
      </c>
      <c r="K417" s="226"/>
      <c r="L417" s="8">
        <v>18072.036863000005</v>
      </c>
      <c r="M417" s="8">
        <v>8819.4880729999968</v>
      </c>
      <c r="N417" s="226"/>
      <c r="O417" s="8">
        <v>10096.456481999998</v>
      </c>
      <c r="P417" s="8">
        <v>4320.8317059999999</v>
      </c>
      <c r="Q417" s="8">
        <v>3199.5306950000004</v>
      </c>
      <c r="R417" s="8">
        <v>9274.7060529999999</v>
      </c>
      <c r="S417" s="8">
        <v>0</v>
      </c>
      <c r="T417" s="226"/>
      <c r="U417" s="217">
        <v>0</v>
      </c>
      <c r="V417" s="217">
        <v>1236.0785289999999</v>
      </c>
      <c r="W417" s="217">
        <v>25487.257194000009</v>
      </c>
      <c r="X417" s="217">
        <v>168.189213</v>
      </c>
      <c r="Y417" s="217">
        <v>0</v>
      </c>
      <c r="Z417" s="217">
        <v>0</v>
      </c>
    </row>
    <row r="418" spans="1:26" ht="15.75" customHeight="1">
      <c r="A418" s="214" t="s">
        <v>105</v>
      </c>
      <c r="B418" s="224" t="s">
        <v>69</v>
      </c>
      <c r="C418" s="226"/>
      <c r="D418" s="181">
        <v>175781.07660099998</v>
      </c>
      <c r="E418" s="226"/>
      <c r="F418" s="8">
        <v>32861.19647499999</v>
      </c>
      <c r="G418" s="8">
        <v>53497.869403999983</v>
      </c>
      <c r="H418" s="8">
        <v>6892.470472</v>
      </c>
      <c r="I418" s="8">
        <v>3319.2055140000007</v>
      </c>
      <c r="J418" s="8">
        <v>3168.7372479999985</v>
      </c>
      <c r="K418" s="226"/>
      <c r="L418" s="7">
        <v>97464.503969000012</v>
      </c>
      <c r="M418" s="8">
        <v>78316.572631999981</v>
      </c>
      <c r="N418" s="226"/>
      <c r="O418" s="8">
        <v>59514.349767999978</v>
      </c>
      <c r="P418" s="8">
        <v>52985.014324000018</v>
      </c>
      <c r="Q418" s="8">
        <v>28446.512077000003</v>
      </c>
      <c r="R418" s="8">
        <v>33910.042078999992</v>
      </c>
      <c r="S418" s="8">
        <v>925.15835300000003</v>
      </c>
      <c r="T418" s="226"/>
      <c r="U418" s="217">
        <v>709.27779899999996</v>
      </c>
      <c r="V418" s="217">
        <v>8022.4822100000001</v>
      </c>
      <c r="W418" s="216">
        <v>155910.96148599999</v>
      </c>
      <c r="X418" s="217">
        <v>9279.2330779999993</v>
      </c>
      <c r="Y418" s="217">
        <v>1859.122028</v>
      </c>
      <c r="Z418" s="217">
        <v>0</v>
      </c>
    </row>
    <row r="419" spans="1:26" ht="15.75" customHeight="1">
      <c r="A419" s="214" t="s">
        <v>105</v>
      </c>
      <c r="B419" s="224" t="s">
        <v>70</v>
      </c>
      <c r="C419" s="226"/>
      <c r="D419" s="182">
        <v>39252.071454000004</v>
      </c>
      <c r="E419" s="226"/>
      <c r="F419" s="8">
        <v>5870.169781999999</v>
      </c>
      <c r="G419" s="8">
        <v>9187.3776930000004</v>
      </c>
      <c r="H419" s="8">
        <v>1041.983911</v>
      </c>
      <c r="I419" s="8">
        <v>494.47043299999996</v>
      </c>
      <c r="J419" s="8">
        <v>568.53827899999999</v>
      </c>
      <c r="K419" s="226"/>
      <c r="L419" s="8">
        <v>18543.921755000003</v>
      </c>
      <c r="M419" s="8">
        <v>20708.149698999994</v>
      </c>
      <c r="N419" s="226"/>
      <c r="O419" s="8">
        <v>26935.346802000004</v>
      </c>
      <c r="P419" s="8">
        <v>10081.419303000001</v>
      </c>
      <c r="Q419" s="8">
        <v>1121.9922459999998</v>
      </c>
      <c r="R419" s="8">
        <v>1113.313103</v>
      </c>
      <c r="S419" s="8">
        <v>0</v>
      </c>
      <c r="T419" s="226"/>
      <c r="U419" s="217">
        <v>546.50987099999998</v>
      </c>
      <c r="V419" s="217">
        <v>3069.9175719999998</v>
      </c>
      <c r="W419" s="217">
        <v>35635.644011000004</v>
      </c>
      <c r="X419" s="217">
        <v>0</v>
      </c>
      <c r="Y419" s="217">
        <v>0</v>
      </c>
      <c r="Z419" s="217">
        <v>0</v>
      </c>
    </row>
    <row r="420" spans="1:26" ht="15.75" customHeight="1">
      <c r="A420" s="214" t="s">
        <v>105</v>
      </c>
      <c r="B420" s="224" t="s">
        <v>71</v>
      </c>
      <c r="C420" s="226"/>
      <c r="D420" s="181">
        <v>2821888.721203011</v>
      </c>
      <c r="E420" s="226"/>
      <c r="F420" s="7">
        <v>505273.74613299809</v>
      </c>
      <c r="G420" s="7">
        <v>637706.69806699979</v>
      </c>
      <c r="H420" s="7">
        <v>115694.70777900012</v>
      </c>
      <c r="I420" s="7">
        <v>64729.980353999905</v>
      </c>
      <c r="J420" s="7">
        <v>46505.443203000053</v>
      </c>
      <c r="K420" s="226"/>
      <c r="L420" s="7">
        <v>850942.20568400004</v>
      </c>
      <c r="M420" s="7">
        <v>1970946.5155189936</v>
      </c>
      <c r="N420" s="226"/>
      <c r="O420" s="7">
        <v>1177368.6034359948</v>
      </c>
      <c r="P420" s="7">
        <v>311010.78226900037</v>
      </c>
      <c r="Q420" s="7">
        <v>230228.03014099991</v>
      </c>
      <c r="R420" s="7">
        <v>503201.42933500023</v>
      </c>
      <c r="S420" s="7">
        <v>600079.8760219994</v>
      </c>
      <c r="T420" s="226"/>
      <c r="U420" s="217">
        <v>40849.575702000024</v>
      </c>
      <c r="V420" s="216">
        <v>99879.824340999985</v>
      </c>
      <c r="W420" s="216">
        <v>2541251.1713750148</v>
      </c>
      <c r="X420" s="216">
        <v>99001.200332999972</v>
      </c>
      <c r="Y420" s="217">
        <v>37545.549160000002</v>
      </c>
      <c r="Z420" s="217">
        <v>3361.4002919999998</v>
      </c>
    </row>
    <row r="421" spans="1:26" ht="15.75" customHeight="1">
      <c r="A421" s="214" t="s">
        <v>82</v>
      </c>
      <c r="B421" s="224" t="s">
        <v>55</v>
      </c>
      <c r="C421" s="226"/>
      <c r="D421" s="181">
        <v>10721615.999953663</v>
      </c>
      <c r="E421" s="226"/>
      <c r="F421" s="7">
        <v>1782499.0000020054</v>
      </c>
      <c r="G421" s="7">
        <v>2469339.0000052499</v>
      </c>
      <c r="H421" s="7">
        <v>365658.99998292909</v>
      </c>
      <c r="I421" s="7">
        <v>254235.00000167152</v>
      </c>
      <c r="J421" s="7">
        <v>180724.00000447241</v>
      </c>
      <c r="K421" s="226"/>
      <c r="L421" s="7">
        <v>5263445.913555407</v>
      </c>
      <c r="M421" s="7">
        <v>5458170.0863985466</v>
      </c>
      <c r="N421" s="226"/>
      <c r="O421" s="7">
        <v>1964734.2211346792</v>
      </c>
      <c r="P421" s="7">
        <v>1552639.0442952591</v>
      </c>
      <c r="Q421" s="7">
        <v>1359590.2089647409</v>
      </c>
      <c r="R421" s="7">
        <v>1992679.9173206999</v>
      </c>
      <c r="S421" s="7">
        <v>848080.10495813808</v>
      </c>
      <c r="T421" s="226"/>
      <c r="U421" s="216">
        <v>191145.11114241061</v>
      </c>
      <c r="V421" s="216">
        <v>527375.57595536998</v>
      </c>
      <c r="W421" s="216">
        <v>8637378.9136829358</v>
      </c>
      <c r="X421" s="216">
        <v>255320.96129615756</v>
      </c>
      <c r="Y421" s="216">
        <v>202792.7667973302</v>
      </c>
      <c r="Z421" s="217">
        <v>10334.830154440004</v>
      </c>
    </row>
    <row r="422" spans="1:26" ht="15.75" customHeight="1">
      <c r="A422" s="214" t="s">
        <v>82</v>
      </c>
      <c r="B422" s="224" t="s">
        <v>57</v>
      </c>
      <c r="C422" s="226"/>
      <c r="D422" s="181">
        <v>3003892.5032800511</v>
      </c>
      <c r="E422" s="226"/>
      <c r="F422" s="7">
        <v>444108.06420269998</v>
      </c>
      <c r="G422" s="7">
        <v>694483.03529950453</v>
      </c>
      <c r="H422" s="7">
        <v>88384.97200518001</v>
      </c>
      <c r="I422" s="7">
        <v>71302.315711030169</v>
      </c>
      <c r="J422" s="7">
        <v>43090.603689980111</v>
      </c>
      <c r="K422" s="226"/>
      <c r="L422" s="7">
        <v>1562594.9224846356</v>
      </c>
      <c r="M422" s="7">
        <v>1441297.5807954643</v>
      </c>
      <c r="N422" s="226"/>
      <c r="O422" s="7">
        <v>0</v>
      </c>
      <c r="P422" s="7">
        <v>0</v>
      </c>
      <c r="Q422" s="7">
        <v>0</v>
      </c>
      <c r="R422" s="7">
        <v>0</v>
      </c>
      <c r="S422" s="7">
        <v>0</v>
      </c>
      <c r="T422" s="226"/>
      <c r="U422" s="216">
        <v>46692.88863295997</v>
      </c>
      <c r="V422" s="216">
        <v>127611.27603226004</v>
      </c>
      <c r="W422" s="216">
        <v>1846601.5609834611</v>
      </c>
      <c r="X422" s="217">
        <v>37727.542814286011</v>
      </c>
      <c r="Y422" s="217">
        <v>45187.102290790055</v>
      </c>
      <c r="Z422" s="217">
        <v>2804.2916012700007</v>
      </c>
    </row>
    <row r="423" spans="1:26" ht="15.75" customHeight="1">
      <c r="A423" s="214" t="s">
        <v>82</v>
      </c>
      <c r="B423" s="224" t="s">
        <v>58</v>
      </c>
      <c r="C423" s="226"/>
      <c r="D423" s="181">
        <v>7717723.4966737311</v>
      </c>
      <c r="E423" s="226"/>
      <c r="F423" s="7">
        <v>1338390.9357993144</v>
      </c>
      <c r="G423" s="7">
        <v>1774855.9647057976</v>
      </c>
      <c r="H423" s="7">
        <v>277274.02797775011</v>
      </c>
      <c r="I423" s="7">
        <v>182932.68429064186</v>
      </c>
      <c r="J423" s="7">
        <v>137633.39631448989</v>
      </c>
      <c r="K423" s="226"/>
      <c r="L423" s="7">
        <v>3700850.9910705872</v>
      </c>
      <c r="M423" s="7">
        <v>4016872.5056029167</v>
      </c>
      <c r="N423" s="226"/>
      <c r="O423" s="7">
        <v>1964734.2211346792</v>
      </c>
      <c r="P423" s="7">
        <v>1552639.0442952591</v>
      </c>
      <c r="Q423" s="7">
        <v>1359590.2089647409</v>
      </c>
      <c r="R423" s="7">
        <v>1992679.9173206999</v>
      </c>
      <c r="S423" s="7">
        <v>848080.10495813808</v>
      </c>
      <c r="T423" s="226"/>
      <c r="U423" s="216">
        <v>144452.2225094504</v>
      </c>
      <c r="V423" s="216">
        <v>399764.29992310947</v>
      </c>
      <c r="W423" s="216">
        <v>6790777.3526995182</v>
      </c>
      <c r="X423" s="216">
        <v>217593.41848187172</v>
      </c>
      <c r="Y423" s="216">
        <v>157605.6645065397</v>
      </c>
      <c r="Z423" s="217">
        <v>7530.5385531700003</v>
      </c>
    </row>
    <row r="424" spans="1:26" ht="15.75" customHeight="1">
      <c r="A424" s="214" t="s">
        <v>82</v>
      </c>
      <c r="B424" s="224" t="s">
        <v>59</v>
      </c>
      <c r="C424" s="226"/>
      <c r="D424" s="181">
        <v>4710147.9566162974</v>
      </c>
      <c r="E424" s="226"/>
      <c r="F424" s="7">
        <v>824689.68314700271</v>
      </c>
      <c r="G424" s="7">
        <v>1116026.5691651942</v>
      </c>
      <c r="H424" s="7">
        <v>171308.67928464068</v>
      </c>
      <c r="I424" s="7">
        <v>113900.06911332975</v>
      </c>
      <c r="J424" s="7">
        <v>94835.819094080027</v>
      </c>
      <c r="K424" s="226"/>
      <c r="L424" s="7">
        <v>2791634.5102241896</v>
      </c>
      <c r="M424" s="7">
        <v>1918513.4463919557</v>
      </c>
      <c r="N424" s="226"/>
      <c r="O424" s="7">
        <v>720527.4674301513</v>
      </c>
      <c r="P424" s="7">
        <v>1192060.0187520902</v>
      </c>
      <c r="Q424" s="7">
        <v>1104257.9925676959</v>
      </c>
      <c r="R424" s="7">
        <v>1455752.8412365869</v>
      </c>
      <c r="S424" s="7">
        <v>237549.63662967022</v>
      </c>
      <c r="T424" s="226"/>
      <c r="U424" s="216">
        <v>97281.552199579877</v>
      </c>
      <c r="V424" s="216">
        <v>240562.40723123017</v>
      </c>
      <c r="W424" s="216">
        <v>4156474.8673283495</v>
      </c>
      <c r="X424" s="216">
        <v>121733.70649380214</v>
      </c>
      <c r="Y424" s="216">
        <v>88706.511355000082</v>
      </c>
      <c r="Z424" s="217">
        <v>5388.912008209998</v>
      </c>
    </row>
    <row r="425" spans="1:26" ht="15.75" customHeight="1">
      <c r="A425" s="214" t="s">
        <v>82</v>
      </c>
      <c r="B425" s="224" t="s">
        <v>60</v>
      </c>
      <c r="C425" s="226"/>
      <c r="D425" s="181">
        <v>4481130.0248343349</v>
      </c>
      <c r="E425" s="226"/>
      <c r="F425" s="7">
        <v>791380.82213910192</v>
      </c>
      <c r="G425" s="7">
        <v>1052020.5418848945</v>
      </c>
      <c r="H425" s="7">
        <v>165010.79484359088</v>
      </c>
      <c r="I425" s="7">
        <v>109534.34613051984</v>
      </c>
      <c r="J425" s="7">
        <v>91618.955555939989</v>
      </c>
      <c r="K425" s="226"/>
      <c r="L425" s="7">
        <v>2679992.7410572134</v>
      </c>
      <c r="M425" s="7">
        <v>1801137.2837769582</v>
      </c>
      <c r="N425" s="226"/>
      <c r="O425" s="7">
        <v>625455.29932888749</v>
      </c>
      <c r="P425" s="7">
        <v>1132107.6939720898</v>
      </c>
      <c r="Q425" s="7">
        <v>1066977.481738264</v>
      </c>
      <c r="R425" s="7">
        <v>1422381.5578252566</v>
      </c>
      <c r="S425" s="7">
        <v>234207.99196972017</v>
      </c>
      <c r="T425" s="226"/>
      <c r="U425" s="216">
        <v>96555.200150289893</v>
      </c>
      <c r="V425" s="216">
        <v>221369.92530870007</v>
      </c>
      <c r="W425" s="216">
        <v>3961744.1469373135</v>
      </c>
      <c r="X425" s="216">
        <v>112782.95418073215</v>
      </c>
      <c r="Y425" s="216">
        <v>83634.566932660076</v>
      </c>
      <c r="Z425" s="217">
        <v>5043.2313245099976</v>
      </c>
    </row>
    <row r="426" spans="1:26" ht="15.75" customHeight="1">
      <c r="A426" s="214" t="s">
        <v>82</v>
      </c>
      <c r="B426" s="224" t="s">
        <v>61</v>
      </c>
      <c r="C426" s="226"/>
      <c r="D426" s="181">
        <v>2433933.6568685276</v>
      </c>
      <c r="E426" s="226"/>
      <c r="F426" s="7">
        <v>538446.09067330079</v>
      </c>
      <c r="G426" s="7">
        <v>592642.27189020417</v>
      </c>
      <c r="H426" s="7">
        <v>110743.0407256999</v>
      </c>
      <c r="I426" s="7">
        <v>63594.249462690044</v>
      </c>
      <c r="J426" s="7">
        <v>45499.803951010013</v>
      </c>
      <c r="K426" s="226"/>
      <c r="L426" s="7">
        <v>1584783.4309207899</v>
      </c>
      <c r="M426" s="7">
        <v>849150.22594776016</v>
      </c>
      <c r="N426" s="226"/>
      <c r="O426" s="7">
        <v>286255.17529984983</v>
      </c>
      <c r="P426" s="7">
        <v>681764.85737538897</v>
      </c>
      <c r="Q426" s="7">
        <v>620461.01359569107</v>
      </c>
      <c r="R426" s="7">
        <v>774142.37301971682</v>
      </c>
      <c r="S426" s="7">
        <v>71310.237577910055</v>
      </c>
      <c r="T426" s="226"/>
      <c r="U426" s="217">
        <v>39408.057181390031</v>
      </c>
      <c r="V426" s="216">
        <v>107310.34513781007</v>
      </c>
      <c r="W426" s="216">
        <v>2180458.7814950133</v>
      </c>
      <c r="X426" s="216">
        <v>71946.18480885007</v>
      </c>
      <c r="Y426" s="217">
        <v>33199.063155180011</v>
      </c>
      <c r="Z426" s="217">
        <v>1611.22509029</v>
      </c>
    </row>
    <row r="427" spans="1:26" ht="15.75" customHeight="1">
      <c r="A427" s="214" t="s">
        <v>82</v>
      </c>
      <c r="B427" s="224" t="s">
        <v>62</v>
      </c>
      <c r="C427" s="226"/>
      <c r="D427" s="181">
        <v>2033638.0634315291</v>
      </c>
      <c r="E427" s="226"/>
      <c r="F427" s="7">
        <v>246851.28791539968</v>
      </c>
      <c r="G427" s="7">
        <v>458799.48965450149</v>
      </c>
      <c r="H427" s="7">
        <v>54267.754117890101</v>
      </c>
      <c r="I427" s="7">
        <v>45840.180732770023</v>
      </c>
      <c r="J427" s="7">
        <v>46031.132868070054</v>
      </c>
      <c r="K427" s="226"/>
      <c r="L427" s="7">
        <v>1087506.7157130451</v>
      </c>
      <c r="M427" s="7">
        <v>946131.34771850822</v>
      </c>
      <c r="N427" s="226"/>
      <c r="O427" s="7">
        <v>338109.65116893715</v>
      </c>
      <c r="P427" s="7">
        <v>447173.31102694245</v>
      </c>
      <c r="Q427" s="7">
        <v>443837.7943072106</v>
      </c>
      <c r="R427" s="7">
        <v>642673.10755028063</v>
      </c>
      <c r="S427" s="7">
        <v>161844.19937817025</v>
      </c>
      <c r="T427" s="226"/>
      <c r="U427" s="216">
        <v>57067.213496859971</v>
      </c>
      <c r="V427" s="216">
        <v>113487.45542899001</v>
      </c>
      <c r="W427" s="216">
        <v>1770987.4084844075</v>
      </c>
      <c r="X427" s="217">
        <v>38407.845267981975</v>
      </c>
      <c r="Y427" s="217">
        <v>50256.134519080028</v>
      </c>
      <c r="Z427" s="217">
        <v>3432.0062342199999</v>
      </c>
    </row>
    <row r="428" spans="1:26" ht="15.75" customHeight="1">
      <c r="A428" s="214" t="s">
        <v>82</v>
      </c>
      <c r="B428" s="224" t="s">
        <v>63</v>
      </c>
      <c r="C428" s="226"/>
      <c r="D428" s="181">
        <v>379694.93555199954</v>
      </c>
      <c r="E428" s="226"/>
      <c r="F428" s="8">
        <v>36173.585935999989</v>
      </c>
      <c r="G428" s="8">
        <v>90589.31176740001</v>
      </c>
      <c r="H428" s="8">
        <v>8287.6033086099978</v>
      </c>
      <c r="I428" s="8">
        <v>9372.6161697200023</v>
      </c>
      <c r="J428" s="8">
        <v>5935.7523471900004</v>
      </c>
      <c r="K428" s="226"/>
      <c r="L428" s="7">
        <v>198022.07497112988</v>
      </c>
      <c r="M428" s="7">
        <v>181672.86058087027</v>
      </c>
      <c r="N428" s="226"/>
      <c r="O428" s="7">
        <v>58032.575490410061</v>
      </c>
      <c r="P428" s="7">
        <v>93854.824326960006</v>
      </c>
      <c r="Q428" s="7">
        <v>86603.430741879987</v>
      </c>
      <c r="R428" s="7">
        <v>118347.58521943001</v>
      </c>
      <c r="S428" s="8">
        <v>22856.519773319997</v>
      </c>
      <c r="T428" s="226"/>
      <c r="U428" s="217">
        <v>4441.401728230001</v>
      </c>
      <c r="V428" s="217">
        <v>20876.622417970008</v>
      </c>
      <c r="W428" s="216">
        <v>335513.37000349938</v>
      </c>
      <c r="X428" s="217">
        <v>5730.5982369499998</v>
      </c>
      <c r="Y428" s="217">
        <v>12259.13842779</v>
      </c>
      <c r="Z428" s="217">
        <v>873.80473756000004</v>
      </c>
    </row>
    <row r="429" spans="1:26" ht="15.75" customHeight="1">
      <c r="A429" s="214" t="s">
        <v>82</v>
      </c>
      <c r="B429" s="224" t="s">
        <v>64</v>
      </c>
      <c r="C429" s="226"/>
      <c r="D429" s="181">
        <v>1653943.1278795444</v>
      </c>
      <c r="E429" s="226"/>
      <c r="F429" s="7">
        <v>210677.70197939972</v>
      </c>
      <c r="G429" s="7">
        <v>368210.17788710125</v>
      </c>
      <c r="H429" s="7">
        <v>45980.150809280094</v>
      </c>
      <c r="I429" s="7">
        <v>36467.564563049928</v>
      </c>
      <c r="J429" s="7">
        <v>40095.380520880135</v>
      </c>
      <c r="K429" s="226"/>
      <c r="L429" s="7">
        <v>889484.64074190776</v>
      </c>
      <c r="M429" s="7">
        <v>764458.48713763687</v>
      </c>
      <c r="N429" s="226"/>
      <c r="O429" s="7">
        <v>280077.07567852747</v>
      </c>
      <c r="P429" s="7">
        <v>353318.48669998284</v>
      </c>
      <c r="Q429" s="7">
        <v>357234.36356533103</v>
      </c>
      <c r="R429" s="7">
        <v>524325.5223308485</v>
      </c>
      <c r="S429" s="7">
        <v>138987.67960485001</v>
      </c>
      <c r="T429" s="226"/>
      <c r="U429" s="216">
        <v>52625.811768629967</v>
      </c>
      <c r="V429" s="216">
        <v>92610.83301101996</v>
      </c>
      <c r="W429" s="216">
        <v>1435474.0384809086</v>
      </c>
      <c r="X429" s="217">
        <v>32677.247031032013</v>
      </c>
      <c r="Y429" s="217">
        <v>37996.996091290006</v>
      </c>
      <c r="Z429" s="217">
        <v>2558.2014966600004</v>
      </c>
    </row>
    <row r="430" spans="1:26" ht="15.75" customHeight="1">
      <c r="A430" s="214" t="s">
        <v>82</v>
      </c>
      <c r="B430" s="224" t="s">
        <v>65</v>
      </c>
      <c r="C430" s="226"/>
      <c r="D430" s="182">
        <v>13558.304534119996</v>
      </c>
      <c r="E430" s="226"/>
      <c r="F430" s="8">
        <v>6083.4435504000003</v>
      </c>
      <c r="G430" s="8">
        <v>578.78034019999996</v>
      </c>
      <c r="H430" s="8">
        <v>0</v>
      </c>
      <c r="I430" s="8">
        <v>99.915935059999995</v>
      </c>
      <c r="J430" s="8">
        <v>88.018736860000004</v>
      </c>
      <c r="K430" s="226"/>
      <c r="L430" s="8">
        <v>7702.5944234199997</v>
      </c>
      <c r="M430" s="8">
        <v>5855.7101107000008</v>
      </c>
      <c r="N430" s="226"/>
      <c r="O430" s="8">
        <v>1090.4728600999999</v>
      </c>
      <c r="P430" s="8">
        <v>3169.5255697600001</v>
      </c>
      <c r="Q430" s="8">
        <v>2678.6738353599999</v>
      </c>
      <c r="R430" s="8">
        <v>5566.077255260001</v>
      </c>
      <c r="S430" s="8">
        <v>1053.55501364</v>
      </c>
      <c r="T430" s="226"/>
      <c r="U430" s="217">
        <v>79.929472039999993</v>
      </c>
      <c r="V430" s="217">
        <v>572.1247419</v>
      </c>
      <c r="W430" s="217">
        <v>10297.956957879998</v>
      </c>
      <c r="X430" s="217">
        <v>2428.9241038999999</v>
      </c>
      <c r="Y430" s="217">
        <v>179.36925840000001</v>
      </c>
      <c r="Z430" s="217">
        <v>0</v>
      </c>
    </row>
    <row r="431" spans="1:26" ht="15.75" customHeight="1">
      <c r="A431" s="214" t="s">
        <v>82</v>
      </c>
      <c r="B431" s="224" t="s">
        <v>66</v>
      </c>
      <c r="C431" s="226"/>
      <c r="D431" s="181">
        <v>229017.93178197709</v>
      </c>
      <c r="E431" s="226"/>
      <c r="F431" s="8">
        <v>33308.861007900014</v>
      </c>
      <c r="G431" s="8">
        <v>64006.027280299983</v>
      </c>
      <c r="H431" s="8">
        <v>6297.8844410499996</v>
      </c>
      <c r="I431" s="8">
        <v>4365.7229828099998</v>
      </c>
      <c r="J431" s="8">
        <v>3216.8635381400004</v>
      </c>
      <c r="K431" s="226"/>
      <c r="L431" s="7">
        <v>111641.76916697301</v>
      </c>
      <c r="M431" s="7">
        <v>117376.16261500378</v>
      </c>
      <c r="N431" s="226"/>
      <c r="O431" s="7">
        <v>95072.168101262941</v>
      </c>
      <c r="P431" s="7">
        <v>59952.324780000032</v>
      </c>
      <c r="Q431" s="8">
        <v>37280.51082943401</v>
      </c>
      <c r="R431" s="8">
        <v>33371.283411330005</v>
      </c>
      <c r="S431" s="8">
        <v>3341.64465995</v>
      </c>
      <c r="T431" s="226"/>
      <c r="U431" s="217">
        <v>726.35204928999997</v>
      </c>
      <c r="V431" s="217">
        <v>19192.481922530013</v>
      </c>
      <c r="W431" s="216">
        <v>194730.7203910469</v>
      </c>
      <c r="X431" s="217">
        <v>8950.752313070001</v>
      </c>
      <c r="Y431" s="217">
        <v>5071.9444223399987</v>
      </c>
      <c r="Z431" s="217">
        <v>345.68068370000003</v>
      </c>
    </row>
    <row r="432" spans="1:26" ht="15.75" customHeight="1">
      <c r="A432" s="214" t="s">
        <v>82</v>
      </c>
      <c r="B432" s="224" t="s">
        <v>67</v>
      </c>
      <c r="C432" s="226"/>
      <c r="D432" s="181">
        <v>173716.05279744283</v>
      </c>
      <c r="E432" s="226"/>
      <c r="F432" s="8">
        <v>27899.502927100013</v>
      </c>
      <c r="G432" s="8">
        <v>52016.695821999972</v>
      </c>
      <c r="H432" s="8">
        <v>6297.8844410499996</v>
      </c>
      <c r="I432" s="8">
        <v>3998.0585458099995</v>
      </c>
      <c r="J432" s="8">
        <v>2588.3239910599996</v>
      </c>
      <c r="K432" s="226"/>
      <c r="L432" s="7">
        <v>83290.78436742301</v>
      </c>
      <c r="M432" s="7">
        <v>90425.268430019991</v>
      </c>
      <c r="N432" s="226"/>
      <c r="O432" s="7">
        <v>74096.044356722981</v>
      </c>
      <c r="P432" s="7">
        <v>50300.819927500001</v>
      </c>
      <c r="Q432" s="7">
        <v>27444.799116520011</v>
      </c>
      <c r="R432" s="7">
        <v>20389.894453889996</v>
      </c>
      <c r="S432" s="8">
        <v>1484.4949428100001</v>
      </c>
      <c r="T432" s="226"/>
      <c r="U432" s="217">
        <v>422.66435738999996</v>
      </c>
      <c r="V432" s="217">
        <v>12819.21530355</v>
      </c>
      <c r="W432" s="216">
        <v>151310.01597544277</v>
      </c>
      <c r="X432" s="217">
        <v>5698.2045654700005</v>
      </c>
      <c r="Y432" s="217">
        <v>3120.2719118900004</v>
      </c>
      <c r="Z432" s="217">
        <v>345.68068370000003</v>
      </c>
    </row>
    <row r="433" spans="1:26" ht="15.75" customHeight="1">
      <c r="A433" s="214" t="s">
        <v>82</v>
      </c>
      <c r="B433" s="224" t="s">
        <v>68</v>
      </c>
      <c r="C433" s="226"/>
      <c r="D433" s="183">
        <v>55301.878984534007</v>
      </c>
      <c r="E433" s="226"/>
      <c r="F433" s="8">
        <v>5409.3580807999997</v>
      </c>
      <c r="G433" s="8">
        <v>11989.331458300003</v>
      </c>
      <c r="H433" s="8">
        <v>0</v>
      </c>
      <c r="I433" s="8">
        <v>367.66443700000002</v>
      </c>
      <c r="J433" s="8">
        <v>628.53954707999992</v>
      </c>
      <c r="K433" s="226"/>
      <c r="L433" s="8">
        <v>28350.984799550009</v>
      </c>
      <c r="M433" s="8">
        <v>26950.894184984012</v>
      </c>
      <c r="N433" s="226"/>
      <c r="O433" s="8">
        <v>20976.12374454</v>
      </c>
      <c r="P433" s="8">
        <v>9651.5048524999966</v>
      </c>
      <c r="Q433" s="8">
        <v>9835.7117129140006</v>
      </c>
      <c r="R433" s="8">
        <v>12981.388957439998</v>
      </c>
      <c r="S433" s="8">
        <v>1857.1497171400001</v>
      </c>
      <c r="T433" s="226"/>
      <c r="U433" s="217">
        <v>303.6876919</v>
      </c>
      <c r="V433" s="217">
        <v>6373.2666189799984</v>
      </c>
      <c r="W433" s="217">
        <v>43420.704415604021</v>
      </c>
      <c r="X433" s="217">
        <v>3252.5477476000005</v>
      </c>
      <c r="Y433" s="217">
        <v>1951.6725104499999</v>
      </c>
      <c r="Z433" s="217">
        <v>0</v>
      </c>
    </row>
    <row r="434" spans="1:26" ht="15.75" customHeight="1">
      <c r="A434" s="214" t="s">
        <v>82</v>
      </c>
      <c r="B434" s="224" t="s">
        <v>69</v>
      </c>
      <c r="C434" s="226"/>
      <c r="D434" s="181">
        <v>142307.01158716698</v>
      </c>
      <c r="E434" s="226"/>
      <c r="F434" s="8">
        <v>21581.504677900008</v>
      </c>
      <c r="G434" s="8">
        <v>47707.170559499995</v>
      </c>
      <c r="H434" s="8">
        <v>5196.5044870599986</v>
      </c>
      <c r="I434" s="8">
        <v>2955.3516569200001</v>
      </c>
      <c r="J434" s="8">
        <v>2362.1931802800004</v>
      </c>
      <c r="K434" s="226"/>
      <c r="L434" s="7">
        <v>73944.955135452969</v>
      </c>
      <c r="M434" s="7">
        <v>68362.056451714074</v>
      </c>
      <c r="N434" s="226"/>
      <c r="O434" s="8">
        <v>42634.680787593017</v>
      </c>
      <c r="P434" s="8">
        <v>38696.357720479988</v>
      </c>
      <c r="Q434" s="8">
        <v>31034.595001284008</v>
      </c>
      <c r="R434" s="8">
        <v>28302.226625290001</v>
      </c>
      <c r="S434" s="8">
        <v>1639.15145252</v>
      </c>
      <c r="T434" s="226"/>
      <c r="U434" s="217">
        <v>205.35570587000001</v>
      </c>
      <c r="V434" s="217">
        <v>10582.07950754</v>
      </c>
      <c r="W434" s="216">
        <v>122231.67662933677</v>
      </c>
      <c r="X434" s="217">
        <v>6329.021412430001</v>
      </c>
      <c r="Y434" s="217">
        <v>2836.1233736900003</v>
      </c>
      <c r="Z434" s="217">
        <v>122.7549583</v>
      </c>
    </row>
    <row r="435" spans="1:26" ht="15.75" customHeight="1">
      <c r="A435" s="214" t="s">
        <v>82</v>
      </c>
      <c r="B435" s="224" t="s">
        <v>70</v>
      </c>
      <c r="C435" s="226"/>
      <c r="D435" s="181">
        <v>86710.920194810053</v>
      </c>
      <c r="E435" s="226"/>
      <c r="F435" s="8">
        <v>11727.356329999999</v>
      </c>
      <c r="G435" s="8">
        <v>16298.856720799997</v>
      </c>
      <c r="H435" s="8">
        <v>1101.3799539899999</v>
      </c>
      <c r="I435" s="8">
        <v>1410.3713258900002</v>
      </c>
      <c r="J435" s="8">
        <v>854.67035785999997</v>
      </c>
      <c r="K435" s="226"/>
      <c r="L435" s="8">
        <v>37696.814031520007</v>
      </c>
      <c r="M435" s="7">
        <v>49014.106163290002</v>
      </c>
      <c r="N435" s="226"/>
      <c r="O435" s="7">
        <v>52437.487313670012</v>
      </c>
      <c r="P435" s="8">
        <v>21255.967059520015</v>
      </c>
      <c r="Q435" s="8">
        <v>6245.9158281499995</v>
      </c>
      <c r="R435" s="8">
        <v>5069.0567860399997</v>
      </c>
      <c r="S435" s="8">
        <v>1702.49320743</v>
      </c>
      <c r="T435" s="226"/>
      <c r="U435" s="217">
        <v>520.99634342000002</v>
      </c>
      <c r="V435" s="217">
        <v>8610.4024149899997</v>
      </c>
      <c r="W435" s="216">
        <v>72499.043761709996</v>
      </c>
      <c r="X435" s="217">
        <v>2621.7309006400001</v>
      </c>
      <c r="Y435" s="217">
        <v>2235.8210486500002</v>
      </c>
      <c r="Z435" s="217">
        <v>222.9257254</v>
      </c>
    </row>
    <row r="436" spans="1:26" ht="15.75" customHeight="1">
      <c r="A436" s="214" t="s">
        <v>82</v>
      </c>
      <c r="B436" s="224" t="s">
        <v>71</v>
      </c>
      <c r="C436" s="226"/>
      <c r="D436" s="181">
        <v>3007575.5400572913</v>
      </c>
      <c r="E436" s="226"/>
      <c r="F436" s="7">
        <v>513701.25265230023</v>
      </c>
      <c r="G436" s="7">
        <v>658829.39554060285</v>
      </c>
      <c r="H436" s="7">
        <v>105965.34869311005</v>
      </c>
      <c r="I436" s="7">
        <v>69032.615177310217</v>
      </c>
      <c r="J436" s="7">
        <v>42797.577220410021</v>
      </c>
      <c r="K436" s="226"/>
      <c r="L436" s="7">
        <v>909216.48084638349</v>
      </c>
      <c r="M436" s="7">
        <v>2098359.0592109435</v>
      </c>
      <c r="N436" s="226"/>
      <c r="O436" s="7">
        <v>1244206.7537045418</v>
      </c>
      <c r="P436" s="7">
        <v>360579.02554316068</v>
      </c>
      <c r="Q436" s="7">
        <v>255332.21639704792</v>
      </c>
      <c r="R436" s="7">
        <v>536927.07608412986</v>
      </c>
      <c r="S436" s="7">
        <v>610530.46832846699</v>
      </c>
      <c r="T436" s="226"/>
      <c r="U436" s="216">
        <v>47170.670309869936</v>
      </c>
      <c r="V436" s="216">
        <v>159201.89269187988</v>
      </c>
      <c r="W436" s="216">
        <v>2634302.4853709824</v>
      </c>
      <c r="X436" s="216">
        <v>95859.711988070136</v>
      </c>
      <c r="Y436" s="216">
        <v>68899.153151540013</v>
      </c>
      <c r="Z436" s="217">
        <v>2141.62654496</v>
      </c>
    </row>
    <row r="437" spans="1:26" ht="15.75" customHeight="1">
      <c r="A437" s="214" t="s">
        <v>83</v>
      </c>
      <c r="B437" s="224" t="s">
        <v>55</v>
      </c>
      <c r="C437" s="226"/>
      <c r="D437" s="181">
        <v>10776249.000051532</v>
      </c>
      <c r="E437" s="226"/>
      <c r="F437" s="7">
        <v>1790839.0000064184</v>
      </c>
      <c r="G437" s="7">
        <v>2476422.9999888865</v>
      </c>
      <c r="H437" s="7">
        <v>367497.00000519882</v>
      </c>
      <c r="I437" s="7">
        <v>255049.00000030946</v>
      </c>
      <c r="J437" s="7">
        <v>181287.99999974362</v>
      </c>
      <c r="K437" s="226"/>
      <c r="L437" s="7">
        <v>5289801.6836193781</v>
      </c>
      <c r="M437" s="7">
        <v>5486447.3164320812</v>
      </c>
      <c r="N437" s="226"/>
      <c r="O437" s="7">
        <v>2068640.0080815216</v>
      </c>
      <c r="P437" s="7">
        <v>1530027.596535811</v>
      </c>
      <c r="Q437" s="7">
        <v>1362603.0188789363</v>
      </c>
      <c r="R437" s="7">
        <v>1994987.5888645742</v>
      </c>
      <c r="S437" s="7">
        <v>801745.80989107036</v>
      </c>
      <c r="T437" s="226"/>
      <c r="U437" s="216">
        <v>203105.47704566055</v>
      </c>
      <c r="V437" s="216">
        <v>424129.71635094966</v>
      </c>
      <c r="W437" s="216">
        <v>8878950.406149976</v>
      </c>
      <c r="X437" s="216">
        <v>199212.34652892995</v>
      </c>
      <c r="Y437" s="216">
        <v>135956.63216194999</v>
      </c>
      <c r="Z437" s="217">
        <v>6266.1659167499993</v>
      </c>
    </row>
    <row r="438" spans="1:26" ht="15.75" customHeight="1">
      <c r="A438" s="214" t="s">
        <v>83</v>
      </c>
      <c r="B438" s="224" t="s">
        <v>57</v>
      </c>
      <c r="C438" s="226"/>
      <c r="D438" s="181">
        <v>3018244.9777996228</v>
      </c>
      <c r="E438" s="226"/>
      <c r="F438" s="7">
        <v>430448.36078519741</v>
      </c>
      <c r="G438" s="7">
        <v>684440.80576819624</v>
      </c>
      <c r="H438" s="7">
        <v>88721.26068300003</v>
      </c>
      <c r="I438" s="7">
        <v>73150.029898100402</v>
      </c>
      <c r="J438" s="7">
        <v>45717.860187769969</v>
      </c>
      <c r="K438" s="226"/>
      <c r="L438" s="7">
        <v>1570311.0363262319</v>
      </c>
      <c r="M438" s="7">
        <v>1447933.941473318</v>
      </c>
      <c r="N438" s="226"/>
      <c r="O438" s="7">
        <v>0</v>
      </c>
      <c r="P438" s="7">
        <v>0</v>
      </c>
      <c r="Q438" s="7">
        <v>0</v>
      </c>
      <c r="R438" s="7">
        <v>0</v>
      </c>
      <c r="S438" s="7">
        <v>0</v>
      </c>
      <c r="T438" s="226"/>
      <c r="U438" s="216">
        <v>43458.981550220044</v>
      </c>
      <c r="V438" s="216">
        <v>102130.39377150012</v>
      </c>
      <c r="W438" s="216">
        <v>1889430.635144847</v>
      </c>
      <c r="X438" s="217">
        <v>26324.861300780009</v>
      </c>
      <c r="Y438" s="217">
        <v>28176.829690099999</v>
      </c>
      <c r="Z438" s="217">
        <v>95.020445039999998</v>
      </c>
    </row>
    <row r="439" spans="1:26" ht="15.75" customHeight="1">
      <c r="A439" s="214" t="s">
        <v>83</v>
      </c>
      <c r="B439" s="224" t="s">
        <v>58</v>
      </c>
      <c r="C439" s="226"/>
      <c r="D439" s="181">
        <v>7758004.0222518602</v>
      </c>
      <c r="E439" s="226"/>
      <c r="F439" s="7">
        <v>1360390.639221201</v>
      </c>
      <c r="G439" s="7">
        <v>1791982.1942206942</v>
      </c>
      <c r="H439" s="7">
        <v>278775.73932219972</v>
      </c>
      <c r="I439" s="7">
        <v>181898.97010221146</v>
      </c>
      <c r="J439" s="7">
        <v>135570.13981196817</v>
      </c>
      <c r="K439" s="226"/>
      <c r="L439" s="7">
        <v>3719490.6472932911</v>
      </c>
      <c r="M439" s="7">
        <v>4038513.3749588854</v>
      </c>
      <c r="N439" s="226"/>
      <c r="O439" s="7">
        <v>2068640.0080815216</v>
      </c>
      <c r="P439" s="7">
        <v>1530027.596535811</v>
      </c>
      <c r="Q439" s="7">
        <v>1362603.0188789363</v>
      </c>
      <c r="R439" s="7">
        <v>1994987.5888645742</v>
      </c>
      <c r="S439" s="7">
        <v>801745.80989107036</v>
      </c>
      <c r="T439" s="226"/>
      <c r="U439" s="216">
        <v>159646.49549544035</v>
      </c>
      <c r="V439" s="216">
        <v>321999.32257945003</v>
      </c>
      <c r="W439" s="216">
        <v>6989519.7710051946</v>
      </c>
      <c r="X439" s="216">
        <v>172887.48522814995</v>
      </c>
      <c r="Y439" s="216">
        <v>107779.80247185005</v>
      </c>
      <c r="Z439" s="217">
        <v>6171.1454717099996</v>
      </c>
    </row>
    <row r="440" spans="1:26" ht="15.75" customHeight="1">
      <c r="A440" s="214" t="s">
        <v>83</v>
      </c>
      <c r="B440" s="224" t="s">
        <v>59</v>
      </c>
      <c r="C440" s="226"/>
      <c r="D440" s="181">
        <v>4767296.7054281468</v>
      </c>
      <c r="E440" s="226"/>
      <c r="F440" s="7">
        <v>861906.67050969636</v>
      </c>
      <c r="G440" s="7">
        <v>1131312.9753127997</v>
      </c>
      <c r="H440" s="7">
        <v>177896.8915513994</v>
      </c>
      <c r="I440" s="7">
        <v>114010.05688329008</v>
      </c>
      <c r="J440" s="7">
        <v>92207.777926279043</v>
      </c>
      <c r="K440" s="226"/>
      <c r="L440" s="7">
        <v>2838218.4669701317</v>
      </c>
      <c r="M440" s="7">
        <v>1929078.2384580702</v>
      </c>
      <c r="N440" s="226"/>
      <c r="O440" s="7">
        <v>781785.52290524822</v>
      </c>
      <c r="P440" s="7">
        <v>1198085.6086724673</v>
      </c>
      <c r="Q440" s="7">
        <v>1091718.6276482502</v>
      </c>
      <c r="R440" s="7">
        <v>1468926.5854249925</v>
      </c>
      <c r="S440" s="7">
        <v>226780.36077717016</v>
      </c>
      <c r="T440" s="226"/>
      <c r="U440" s="216">
        <v>105938.62789496008</v>
      </c>
      <c r="V440" s="216">
        <v>194906.18671878969</v>
      </c>
      <c r="W440" s="216">
        <v>4289253.2121312832</v>
      </c>
      <c r="X440" s="216">
        <v>105439.09486111997</v>
      </c>
      <c r="Y440" s="217">
        <v>67145.123038750025</v>
      </c>
      <c r="Z440" s="217">
        <v>4614.4607833599994</v>
      </c>
    </row>
    <row r="441" spans="1:26" ht="15.75" customHeight="1">
      <c r="A441" s="214" t="s">
        <v>83</v>
      </c>
      <c r="B441" s="224" t="s">
        <v>60</v>
      </c>
      <c r="C441" s="226"/>
      <c r="D441" s="181">
        <v>4501505.2938974006</v>
      </c>
      <c r="E441" s="226"/>
      <c r="F441" s="7">
        <v>824467.35646289645</v>
      </c>
      <c r="G441" s="7">
        <v>1062001.3817497029</v>
      </c>
      <c r="H441" s="7">
        <v>172153.5408978099</v>
      </c>
      <c r="I441" s="7">
        <v>109680.98048106003</v>
      </c>
      <c r="J441" s="7">
        <v>86848.247810799148</v>
      </c>
      <c r="K441" s="226"/>
      <c r="L441" s="7">
        <v>2695764.3432029826</v>
      </c>
      <c r="M441" s="7">
        <v>1805740.9506943303</v>
      </c>
      <c r="N441" s="226"/>
      <c r="O441" s="7">
        <v>667902.74436494755</v>
      </c>
      <c r="P441" s="7">
        <v>1121538.5154921885</v>
      </c>
      <c r="Q441" s="7">
        <v>1055520.4655039664</v>
      </c>
      <c r="R441" s="7">
        <v>1433007.9289404426</v>
      </c>
      <c r="S441" s="7">
        <v>223535.63959571015</v>
      </c>
      <c r="T441" s="226"/>
      <c r="U441" s="216">
        <v>102924.47473146005</v>
      </c>
      <c r="V441" s="216">
        <v>181828.42760228977</v>
      </c>
      <c r="W441" s="216">
        <v>4050951.5139786131</v>
      </c>
      <c r="X441" s="216">
        <v>98272.574043740024</v>
      </c>
      <c r="Y441" s="217">
        <v>62913.842757950035</v>
      </c>
      <c r="Z441" s="217">
        <v>4614.4607833599994</v>
      </c>
    </row>
    <row r="442" spans="1:26" ht="15.75" customHeight="1">
      <c r="A442" s="214" t="s">
        <v>83</v>
      </c>
      <c r="B442" s="224" t="s">
        <v>61</v>
      </c>
      <c r="C442" s="226"/>
      <c r="D442" s="181">
        <v>2374636.9795666891</v>
      </c>
      <c r="E442" s="226"/>
      <c r="F442" s="7">
        <v>583048.91580710036</v>
      </c>
      <c r="G442" s="7">
        <v>617549.29347429576</v>
      </c>
      <c r="H442" s="7">
        <v>106988.89452219025</v>
      </c>
      <c r="I442" s="7">
        <v>57543.361263520164</v>
      </c>
      <c r="J442" s="7">
        <v>41876.518701460082</v>
      </c>
      <c r="K442" s="226"/>
      <c r="L442" s="7">
        <v>1532677.0342264799</v>
      </c>
      <c r="M442" s="7">
        <v>841959.94534016727</v>
      </c>
      <c r="N442" s="226"/>
      <c r="O442" s="7">
        <v>282778.04026475025</v>
      </c>
      <c r="P442" s="7">
        <v>660417.69193893729</v>
      </c>
      <c r="Q442" s="7">
        <v>611803.80620330793</v>
      </c>
      <c r="R442" s="7">
        <v>760832.60628415621</v>
      </c>
      <c r="S442" s="7">
        <v>58804.834875500004</v>
      </c>
      <c r="T442" s="226"/>
      <c r="U442" s="217">
        <v>40074.123303350068</v>
      </c>
      <c r="V442" s="216">
        <v>85973.568275440077</v>
      </c>
      <c r="W442" s="216">
        <v>2158812.4838697175</v>
      </c>
      <c r="X442" s="216">
        <v>59037.554947520017</v>
      </c>
      <c r="Y442" s="217">
        <v>27093.542193249999</v>
      </c>
      <c r="Z442" s="217">
        <v>3645.70697737</v>
      </c>
    </row>
    <row r="443" spans="1:26" ht="15.75" customHeight="1">
      <c r="A443" s="214" t="s">
        <v>83</v>
      </c>
      <c r="B443" s="224" t="s">
        <v>62</v>
      </c>
      <c r="C443" s="226"/>
      <c r="D443" s="181">
        <v>2109589.6310018059</v>
      </c>
      <c r="E443" s="226"/>
      <c r="F443" s="7">
        <v>232237.82463690088</v>
      </c>
      <c r="G443" s="7">
        <v>437665.77314809721</v>
      </c>
      <c r="H443" s="7">
        <v>64816.981131819979</v>
      </c>
      <c r="I443" s="7">
        <v>52137.619217540101</v>
      </c>
      <c r="J443" s="7">
        <v>44971.729109340005</v>
      </c>
      <c r="K443" s="226"/>
      <c r="L443" s="7">
        <v>1152372.4338388422</v>
      </c>
      <c r="M443" s="7">
        <v>957217.19716296741</v>
      </c>
      <c r="N443" s="226"/>
      <c r="O443" s="7">
        <v>383332.80174609961</v>
      </c>
      <c r="P443" s="7">
        <v>456196.12079924956</v>
      </c>
      <c r="Q443" s="7">
        <v>441010.7302643602</v>
      </c>
      <c r="R443" s="7">
        <v>665293.49148488475</v>
      </c>
      <c r="S443" s="7">
        <v>163756.48670721008</v>
      </c>
      <c r="T443" s="226"/>
      <c r="U443" s="216">
        <v>62603.507389210019</v>
      </c>
      <c r="V443" s="216">
        <v>95537.895805950044</v>
      </c>
      <c r="W443" s="216">
        <v>1876552.3824861324</v>
      </c>
      <c r="X443" s="217">
        <v>38106.790949819995</v>
      </c>
      <c r="Y443" s="217">
        <v>35820.300564700003</v>
      </c>
      <c r="Z443" s="217">
        <v>968.75380599000005</v>
      </c>
    </row>
    <row r="444" spans="1:26" ht="15.75" customHeight="1">
      <c r="A444" s="214" t="s">
        <v>83</v>
      </c>
      <c r="B444" s="224" t="s">
        <v>63</v>
      </c>
      <c r="C444" s="226"/>
      <c r="D444" s="181">
        <v>403366.66530816915</v>
      </c>
      <c r="E444" s="226"/>
      <c r="F444" s="8">
        <v>27311.715987899977</v>
      </c>
      <c r="G444" s="8">
        <v>84378.76776060008</v>
      </c>
      <c r="H444" s="8">
        <v>10270.861236179997</v>
      </c>
      <c r="I444" s="8">
        <v>12801.915559609992</v>
      </c>
      <c r="J444" s="8">
        <v>7415.9603382300002</v>
      </c>
      <c r="K444" s="226"/>
      <c r="L444" s="7">
        <v>221142.04105894026</v>
      </c>
      <c r="M444" s="7">
        <v>182224.62424923026</v>
      </c>
      <c r="N444" s="226"/>
      <c r="O444" s="7">
        <v>74549.601724199994</v>
      </c>
      <c r="P444" s="7">
        <v>89692.635011950013</v>
      </c>
      <c r="Q444" s="7">
        <v>105366.33554408005</v>
      </c>
      <c r="R444" s="7">
        <v>116817.79497123997</v>
      </c>
      <c r="S444" s="8">
        <v>16940.298056700001</v>
      </c>
      <c r="T444" s="226"/>
      <c r="U444" s="217">
        <v>8798.9180631199997</v>
      </c>
      <c r="V444" s="217">
        <v>12980.859589459998</v>
      </c>
      <c r="W444" s="216">
        <v>370372.89958100929</v>
      </c>
      <c r="X444" s="217">
        <v>4872.6282548799991</v>
      </c>
      <c r="Y444" s="217">
        <v>5921.6889342999984</v>
      </c>
      <c r="Z444" s="217">
        <v>419.67088539999997</v>
      </c>
    </row>
    <row r="445" spans="1:26" ht="15.75" customHeight="1">
      <c r="A445" s="214" t="s">
        <v>83</v>
      </c>
      <c r="B445" s="224" t="s">
        <v>64</v>
      </c>
      <c r="C445" s="226"/>
      <c r="D445" s="181">
        <v>1706222.9656936298</v>
      </c>
      <c r="E445" s="226"/>
      <c r="F445" s="7">
        <v>204926.10864900058</v>
      </c>
      <c r="G445" s="7">
        <v>353287.00538749801</v>
      </c>
      <c r="H445" s="7">
        <v>54546.119895640091</v>
      </c>
      <c r="I445" s="7">
        <v>39335.703657929975</v>
      </c>
      <c r="J445" s="7">
        <v>37555.768771109942</v>
      </c>
      <c r="K445" s="226"/>
      <c r="L445" s="7">
        <v>931230.39277989487</v>
      </c>
      <c r="M445" s="7">
        <v>774992.57291373645</v>
      </c>
      <c r="N445" s="226"/>
      <c r="O445" s="7">
        <v>308783.20002190012</v>
      </c>
      <c r="P445" s="7">
        <v>366503.48578729958</v>
      </c>
      <c r="Q445" s="7">
        <v>335644.39472028031</v>
      </c>
      <c r="R445" s="7">
        <v>548475.6965136478</v>
      </c>
      <c r="S445" s="7">
        <v>146816.18865051001</v>
      </c>
      <c r="T445" s="226"/>
      <c r="U445" s="216">
        <v>53804.58932608999</v>
      </c>
      <c r="V445" s="216">
        <v>82557.03621649</v>
      </c>
      <c r="W445" s="216">
        <v>1506179.4829051245</v>
      </c>
      <c r="X445" s="217">
        <v>33234.162694940002</v>
      </c>
      <c r="Y445" s="217">
        <v>29898.611630400006</v>
      </c>
      <c r="Z445" s="217">
        <v>549.08292058999996</v>
      </c>
    </row>
    <row r="446" spans="1:26" ht="15.75" customHeight="1">
      <c r="A446" s="214" t="s">
        <v>83</v>
      </c>
      <c r="B446" s="224" t="s">
        <v>65</v>
      </c>
      <c r="C446" s="226"/>
      <c r="D446" s="182">
        <v>17278.683328799994</v>
      </c>
      <c r="E446" s="226"/>
      <c r="F446" s="8">
        <v>9180.6160188999984</v>
      </c>
      <c r="G446" s="8">
        <v>6786.3151273000012</v>
      </c>
      <c r="H446" s="8">
        <v>347.66524379999998</v>
      </c>
      <c r="I446" s="8">
        <v>0</v>
      </c>
      <c r="J446" s="8">
        <v>0</v>
      </c>
      <c r="K446" s="226"/>
      <c r="L446" s="8">
        <v>10714.875137600004</v>
      </c>
      <c r="M446" s="8">
        <v>6563.8081911999998</v>
      </c>
      <c r="N446" s="226"/>
      <c r="O446" s="8">
        <v>1791.9023541000001</v>
      </c>
      <c r="P446" s="8">
        <v>4924.702753999999</v>
      </c>
      <c r="Q446" s="8">
        <v>2705.9290363</v>
      </c>
      <c r="R446" s="8">
        <v>6881.8311714000001</v>
      </c>
      <c r="S446" s="8">
        <v>974.31801300000006</v>
      </c>
      <c r="T446" s="226"/>
      <c r="U446" s="217">
        <v>246.84403889999999</v>
      </c>
      <c r="V446" s="217">
        <v>316.96352089999999</v>
      </c>
      <c r="W446" s="217">
        <v>15586.647622599998</v>
      </c>
      <c r="X446" s="217">
        <v>1128.2281464</v>
      </c>
      <c r="Y446" s="217">
        <v>0</v>
      </c>
      <c r="Z446" s="217">
        <v>0</v>
      </c>
    </row>
    <row r="447" spans="1:26" ht="15.75" customHeight="1">
      <c r="A447" s="214" t="s">
        <v>83</v>
      </c>
      <c r="B447" s="224" t="s">
        <v>66</v>
      </c>
      <c r="C447" s="226"/>
      <c r="D447" s="181">
        <v>265791.41153086995</v>
      </c>
      <c r="E447" s="226"/>
      <c r="F447" s="8">
        <v>37439.314046799984</v>
      </c>
      <c r="G447" s="8">
        <v>69311.593563100003</v>
      </c>
      <c r="H447" s="8">
        <v>5743.3506535900033</v>
      </c>
      <c r="I447" s="8">
        <v>4329.0764022300009</v>
      </c>
      <c r="J447" s="8">
        <v>5359.5301154799981</v>
      </c>
      <c r="K447" s="226"/>
      <c r="L447" s="7">
        <v>142454.12376712999</v>
      </c>
      <c r="M447" s="7">
        <v>123337.28776373999</v>
      </c>
      <c r="N447" s="226"/>
      <c r="O447" s="7">
        <v>113882.77854029999</v>
      </c>
      <c r="P447" s="7">
        <v>76547.093180280048</v>
      </c>
      <c r="Q447" s="8">
        <v>36198.162144279973</v>
      </c>
      <c r="R447" s="8">
        <v>35918.656484550018</v>
      </c>
      <c r="S447" s="8">
        <v>3244.7211814600005</v>
      </c>
      <c r="T447" s="226"/>
      <c r="U447" s="217">
        <v>3014.1531635000001</v>
      </c>
      <c r="V447" s="217">
        <v>13077.759116500003</v>
      </c>
      <c r="W447" s="216">
        <v>238301.69815269011</v>
      </c>
      <c r="X447" s="217">
        <v>7166.5208173799992</v>
      </c>
      <c r="Y447" s="217">
        <v>4231.2802807999997</v>
      </c>
      <c r="Z447" s="217">
        <v>0</v>
      </c>
    </row>
    <row r="448" spans="1:26" ht="15.75" customHeight="1">
      <c r="A448" s="214" t="s">
        <v>83</v>
      </c>
      <c r="B448" s="224" t="s">
        <v>67</v>
      </c>
      <c r="C448" s="226"/>
      <c r="D448" s="181">
        <v>223140.31183362028</v>
      </c>
      <c r="E448" s="226"/>
      <c r="F448" s="8">
        <v>33228.414261699996</v>
      </c>
      <c r="G448" s="8">
        <v>64681.939112399996</v>
      </c>
      <c r="H448" s="8">
        <v>5135.7284500900023</v>
      </c>
      <c r="I448" s="8">
        <v>3783.5162980599998</v>
      </c>
      <c r="J448" s="8">
        <v>4852.2094923199975</v>
      </c>
      <c r="K448" s="226"/>
      <c r="L448" s="7">
        <v>121954.56359940003</v>
      </c>
      <c r="M448" s="7">
        <v>101185.74823422001</v>
      </c>
      <c r="N448" s="226"/>
      <c r="O448" s="7">
        <v>95018.684008200013</v>
      </c>
      <c r="P448" s="7">
        <v>69302.110578270018</v>
      </c>
      <c r="Q448" s="7">
        <v>29706.100166159995</v>
      </c>
      <c r="R448" s="7">
        <v>27697.174114109996</v>
      </c>
      <c r="S448" s="8">
        <v>1416.2429668799998</v>
      </c>
      <c r="T448" s="226"/>
      <c r="U448" s="217">
        <v>1670.6080499000004</v>
      </c>
      <c r="V448" s="217">
        <v>12102.675145740002</v>
      </c>
      <c r="W448" s="216">
        <v>198977.24959044039</v>
      </c>
      <c r="X448" s="217">
        <v>6367.9099080400001</v>
      </c>
      <c r="Y448" s="217">
        <v>4021.8691394999996</v>
      </c>
      <c r="Z448" s="217">
        <v>0</v>
      </c>
    </row>
    <row r="449" spans="1:26" ht="15.75" customHeight="1">
      <c r="A449" s="214" t="s">
        <v>83</v>
      </c>
      <c r="B449" s="224" t="s">
        <v>68</v>
      </c>
      <c r="C449" s="226"/>
      <c r="D449" s="182">
        <v>42651.09969725</v>
      </c>
      <c r="E449" s="226"/>
      <c r="F449" s="8">
        <v>4210.8997850999995</v>
      </c>
      <c r="G449" s="8">
        <v>4629.6544507000008</v>
      </c>
      <c r="H449" s="8">
        <v>607.62220350000007</v>
      </c>
      <c r="I449" s="8">
        <v>545.56010417000005</v>
      </c>
      <c r="J449" s="8">
        <v>507.32062316000003</v>
      </c>
      <c r="K449" s="226"/>
      <c r="L449" s="8">
        <v>20499.56016773</v>
      </c>
      <c r="M449" s="8">
        <v>22151.539529520003</v>
      </c>
      <c r="N449" s="226"/>
      <c r="O449" s="8">
        <v>18864.094532100004</v>
      </c>
      <c r="P449" s="8">
        <v>7244.9826020099999</v>
      </c>
      <c r="Q449" s="8">
        <v>6492.0619781199994</v>
      </c>
      <c r="R449" s="8">
        <v>8221.4823704399987</v>
      </c>
      <c r="S449" s="8">
        <v>1828.4782145799998</v>
      </c>
      <c r="T449" s="226"/>
      <c r="U449" s="217">
        <v>1343.5451135999999</v>
      </c>
      <c r="V449" s="217">
        <v>975.08397076000006</v>
      </c>
      <c r="W449" s="217">
        <v>39324.44856225</v>
      </c>
      <c r="X449" s="217">
        <v>798.61090934000003</v>
      </c>
      <c r="Y449" s="217">
        <v>209.4111413</v>
      </c>
      <c r="Z449" s="217">
        <v>0</v>
      </c>
    </row>
    <row r="450" spans="1:26" ht="15.75" customHeight="1">
      <c r="A450" s="214" t="s">
        <v>83</v>
      </c>
      <c r="B450" s="224" t="s">
        <v>69</v>
      </c>
      <c r="C450" s="226"/>
      <c r="D450" s="181">
        <v>194577.15623348026</v>
      </c>
      <c r="E450" s="226"/>
      <c r="F450" s="8">
        <v>28750.816970399996</v>
      </c>
      <c r="G450" s="8">
        <v>54599.918410599996</v>
      </c>
      <c r="H450" s="8">
        <v>4701.5463227000018</v>
      </c>
      <c r="I450" s="8">
        <v>3592.7091975899998</v>
      </c>
      <c r="J450" s="8">
        <v>4038.4023174999993</v>
      </c>
      <c r="K450" s="226"/>
      <c r="L450" s="7">
        <v>107987.31068195999</v>
      </c>
      <c r="M450" s="7">
        <v>86589.845551520018</v>
      </c>
      <c r="N450" s="226"/>
      <c r="O450" s="8">
        <v>60067.361370449988</v>
      </c>
      <c r="P450" s="7">
        <v>67566.674534680045</v>
      </c>
      <c r="Q450" s="8">
        <v>31533.894475680001</v>
      </c>
      <c r="R450" s="8">
        <v>32164.504671209997</v>
      </c>
      <c r="S450" s="8">
        <v>3244.7211814600005</v>
      </c>
      <c r="T450" s="226"/>
      <c r="U450" s="217">
        <v>2545.4479749000002</v>
      </c>
      <c r="V450" s="217">
        <v>10022.298717470003</v>
      </c>
      <c r="W450" s="216">
        <v>172164.72592536022</v>
      </c>
      <c r="X450" s="217">
        <v>5613.4033349499996</v>
      </c>
      <c r="Y450" s="217">
        <v>4231.2802807999997</v>
      </c>
      <c r="Z450" s="217">
        <v>0</v>
      </c>
    </row>
    <row r="451" spans="1:26" ht="15.75" customHeight="1">
      <c r="A451" s="214" t="s">
        <v>83</v>
      </c>
      <c r="B451" s="224" t="s">
        <v>70</v>
      </c>
      <c r="C451" s="226"/>
      <c r="D451" s="181">
        <v>71214.255297390046</v>
      </c>
      <c r="E451" s="226"/>
      <c r="F451" s="8">
        <v>8688.4970764000009</v>
      </c>
      <c r="G451" s="8">
        <v>14711.6751525</v>
      </c>
      <c r="H451" s="8">
        <v>1041.8043308900001</v>
      </c>
      <c r="I451" s="8">
        <v>736.36720463999995</v>
      </c>
      <c r="J451" s="8">
        <v>1321.1277979800002</v>
      </c>
      <c r="K451" s="226"/>
      <c r="L451" s="8">
        <v>34466.813085169997</v>
      </c>
      <c r="M451" s="8">
        <v>36747.442212219998</v>
      </c>
      <c r="N451" s="226"/>
      <c r="O451" s="8">
        <v>53815.417169850007</v>
      </c>
      <c r="P451" s="8">
        <v>8980.4186456000025</v>
      </c>
      <c r="Q451" s="8">
        <v>4664.2676685999995</v>
      </c>
      <c r="R451" s="8">
        <v>3754.15181334</v>
      </c>
      <c r="S451" s="8">
        <v>0</v>
      </c>
      <c r="T451" s="226"/>
      <c r="U451" s="217">
        <v>468.70518860000004</v>
      </c>
      <c r="V451" s="217">
        <v>3055.4603990299997</v>
      </c>
      <c r="W451" s="216">
        <v>66136.972227330029</v>
      </c>
      <c r="X451" s="217">
        <v>1553.1174824299999</v>
      </c>
      <c r="Y451" s="217">
        <v>0</v>
      </c>
      <c r="Z451" s="217">
        <v>0</v>
      </c>
    </row>
    <row r="452" spans="1:26" ht="15.75" customHeight="1">
      <c r="A452" s="214" t="s">
        <v>83</v>
      </c>
      <c r="B452" s="224" t="s">
        <v>71</v>
      </c>
      <c r="C452" s="226"/>
      <c r="D452" s="181">
        <v>2990707.3168238769</v>
      </c>
      <c r="E452" s="226"/>
      <c r="F452" s="7">
        <v>498483.96871149866</v>
      </c>
      <c r="G452" s="7">
        <v>660669.2189078955</v>
      </c>
      <c r="H452" s="7">
        <v>100878.84777080036</v>
      </c>
      <c r="I452" s="7">
        <v>67888.913218920323</v>
      </c>
      <c r="J452" s="7">
        <v>43362.361885689992</v>
      </c>
      <c r="K452" s="226"/>
      <c r="L452" s="7">
        <v>881272.18032311799</v>
      </c>
      <c r="M452" s="7">
        <v>2109435.1365006804</v>
      </c>
      <c r="N452" s="226"/>
      <c r="O452" s="7">
        <v>1286854.4851762759</v>
      </c>
      <c r="P452" s="7">
        <v>331941.9878633499</v>
      </c>
      <c r="Q452" s="7">
        <v>270884.39123069</v>
      </c>
      <c r="R452" s="7">
        <v>526061.0034395894</v>
      </c>
      <c r="S452" s="7">
        <v>574965.44911389856</v>
      </c>
      <c r="T452" s="226"/>
      <c r="U452" s="216">
        <v>53707.867600480073</v>
      </c>
      <c r="V452" s="216">
        <v>127093.1358606601</v>
      </c>
      <c r="W452" s="216">
        <v>2700266.5588742374</v>
      </c>
      <c r="X452" s="216">
        <v>67448.390367030021</v>
      </c>
      <c r="Y452" s="217">
        <v>40634.67943310002</v>
      </c>
      <c r="Z452" s="217">
        <v>1556.6846883500002</v>
      </c>
    </row>
    <row r="453" spans="1:26" ht="15.75" customHeight="1">
      <c r="A453" s="214" t="s">
        <v>84</v>
      </c>
      <c r="B453" s="224" t="s">
        <v>55</v>
      </c>
      <c r="C453" s="226"/>
      <c r="D453" s="181">
        <v>10836811.999998173</v>
      </c>
      <c r="E453" s="226"/>
      <c r="F453" s="7">
        <v>1799164.9999981185</v>
      </c>
      <c r="G453" s="7">
        <v>2487416.5179317081</v>
      </c>
      <c r="H453" s="7">
        <v>369329.99999756768</v>
      </c>
      <c r="I453" s="7">
        <v>255852.99999988999</v>
      </c>
      <c r="J453" s="7">
        <v>181872.00000011778</v>
      </c>
      <c r="K453" s="226"/>
      <c r="L453" s="7">
        <v>5304707.0500636427</v>
      </c>
      <c r="M453" s="7">
        <v>5532104.9499341622</v>
      </c>
      <c r="N453" s="226"/>
      <c r="O453" s="7">
        <v>2020743.728064195</v>
      </c>
      <c r="P453" s="7">
        <v>1669027.0485649663</v>
      </c>
      <c r="Q453" s="7">
        <v>1375560.4414723564</v>
      </c>
      <c r="R453" s="7">
        <v>1916361.3330361529</v>
      </c>
      <c r="S453" s="7">
        <v>777563.81393888965</v>
      </c>
      <c r="T453" s="226"/>
      <c r="U453" s="216">
        <v>244652.31306034158</v>
      </c>
      <c r="V453" s="216">
        <v>417806.39318808331</v>
      </c>
      <c r="W453" s="216">
        <v>8817919.0190186501</v>
      </c>
      <c r="X453" s="216">
        <v>190122.01766740062</v>
      </c>
      <c r="Y453" s="216">
        <v>163401.81159073039</v>
      </c>
      <c r="Z453" s="217">
        <v>5914.9379108600042</v>
      </c>
    </row>
    <row r="454" spans="1:26" ht="15.75" customHeight="1">
      <c r="A454" s="214" t="s">
        <v>84</v>
      </c>
      <c r="B454" s="224" t="s">
        <v>57</v>
      </c>
      <c r="C454" s="226"/>
      <c r="D454" s="181">
        <v>3077555.6349215126</v>
      </c>
      <c r="E454" s="226"/>
      <c r="F454" s="7">
        <v>434370.59312399995</v>
      </c>
      <c r="G454" s="7">
        <v>692292.50534750358</v>
      </c>
      <c r="H454" s="7">
        <v>88112.535098300097</v>
      </c>
      <c r="I454" s="7">
        <v>72354.788448519903</v>
      </c>
      <c r="J454" s="7">
        <v>46543.854746849931</v>
      </c>
      <c r="K454" s="226"/>
      <c r="L454" s="7">
        <v>1594684.5712929512</v>
      </c>
      <c r="M454" s="7">
        <v>1482871.0636286223</v>
      </c>
      <c r="N454" s="226"/>
      <c r="O454" s="8">
        <v>0</v>
      </c>
      <c r="P454" s="8">
        <v>0</v>
      </c>
      <c r="Q454" s="8">
        <v>0</v>
      </c>
      <c r="R454" s="8">
        <v>0</v>
      </c>
      <c r="S454" s="8">
        <v>0</v>
      </c>
      <c r="T454" s="226"/>
      <c r="U454" s="216">
        <v>53850.558674280059</v>
      </c>
      <c r="V454" s="216">
        <v>97635.826318884137</v>
      </c>
      <c r="W454" s="216">
        <v>1865716.0365059031</v>
      </c>
      <c r="X454" s="217">
        <v>30517.963504590007</v>
      </c>
      <c r="Y454" s="217">
        <v>32156.965275529987</v>
      </c>
      <c r="Z454" s="217">
        <v>682.77707998000005</v>
      </c>
    </row>
    <row r="455" spans="1:26" ht="15.75" customHeight="1">
      <c r="A455" s="214" t="s">
        <v>84</v>
      </c>
      <c r="B455" s="224" t="s">
        <v>58</v>
      </c>
      <c r="C455" s="226"/>
      <c r="D455" s="181">
        <v>7759256.3650765372</v>
      </c>
      <c r="E455" s="226"/>
      <c r="F455" s="7">
        <v>1364794.4068741205</v>
      </c>
      <c r="G455" s="7">
        <v>1795124.0125842029</v>
      </c>
      <c r="H455" s="7">
        <v>281217.4648992708</v>
      </c>
      <c r="I455" s="7">
        <v>183498.21155136797</v>
      </c>
      <c r="J455" s="7">
        <v>135328.14525326935</v>
      </c>
      <c r="K455" s="226"/>
      <c r="L455" s="7">
        <v>3710022.4787708418</v>
      </c>
      <c r="M455" s="7">
        <v>4049233.8863056307</v>
      </c>
      <c r="N455" s="226"/>
      <c r="O455" s="7">
        <v>2020743.728064195</v>
      </c>
      <c r="P455" s="7">
        <v>1669027.0485649663</v>
      </c>
      <c r="Q455" s="7">
        <v>1375560.4414723564</v>
      </c>
      <c r="R455" s="7">
        <v>1916361.3330361529</v>
      </c>
      <c r="S455" s="7">
        <v>777563.81393888965</v>
      </c>
      <c r="T455" s="226"/>
      <c r="U455" s="216">
        <v>190801.75438606084</v>
      </c>
      <c r="V455" s="216">
        <v>320170.56686919875</v>
      </c>
      <c r="W455" s="216">
        <v>6952202.9825122636</v>
      </c>
      <c r="X455" s="216">
        <v>159604.05416281035</v>
      </c>
      <c r="Y455" s="216">
        <v>131244.84631519995</v>
      </c>
      <c r="Z455" s="217">
        <v>5232.1608308800032</v>
      </c>
    </row>
    <row r="456" spans="1:26" ht="15.75" customHeight="1">
      <c r="A456" s="214" t="s">
        <v>84</v>
      </c>
      <c r="B456" s="224" t="s">
        <v>59</v>
      </c>
      <c r="C456" s="226"/>
      <c r="D456" s="181">
        <v>4804594.6576721603</v>
      </c>
      <c r="E456" s="226"/>
      <c r="F456" s="7">
        <v>874199.77715830121</v>
      </c>
      <c r="G456" s="7">
        <v>1144480.0495471011</v>
      </c>
      <c r="H456" s="7">
        <v>180612.85161051209</v>
      </c>
      <c r="I456" s="7">
        <v>117496.36550226955</v>
      </c>
      <c r="J456" s="7">
        <v>93270.288739410054</v>
      </c>
      <c r="K456" s="226"/>
      <c r="L456" s="7">
        <v>2838416.1933393958</v>
      </c>
      <c r="M456" s="7">
        <v>1966178.4643328798</v>
      </c>
      <c r="N456" s="226"/>
      <c r="O456" s="7">
        <v>755537.16540071205</v>
      </c>
      <c r="P456" s="7">
        <v>1305678.1632066534</v>
      </c>
      <c r="Q456" s="7">
        <v>1122966.5186773671</v>
      </c>
      <c r="R456" s="7">
        <v>1408360.1833697069</v>
      </c>
      <c r="S456" s="7">
        <v>212052.62701786996</v>
      </c>
      <c r="T456" s="226"/>
      <c r="U456" s="216">
        <v>130534.55904001</v>
      </c>
      <c r="V456" s="216">
        <v>197991.69166342003</v>
      </c>
      <c r="W456" s="216">
        <v>4286152.7573146736</v>
      </c>
      <c r="X456" s="216">
        <v>104549.05725127988</v>
      </c>
      <c r="Y456" s="216">
        <v>81693.029452059913</v>
      </c>
      <c r="Z456" s="217">
        <v>3673.5629508199995</v>
      </c>
    </row>
    <row r="457" spans="1:26" ht="15.75" customHeight="1">
      <c r="A457" s="214" t="s">
        <v>84</v>
      </c>
      <c r="B457" s="224" t="s">
        <v>60</v>
      </c>
      <c r="C457" s="226"/>
      <c r="D457" s="181">
        <v>4529978.2386349225</v>
      </c>
      <c r="E457" s="226"/>
      <c r="F457" s="7">
        <v>837814.22768769984</v>
      </c>
      <c r="G457" s="7">
        <v>1064754.0748854072</v>
      </c>
      <c r="H457" s="7">
        <v>174521.38012994177</v>
      </c>
      <c r="I457" s="7">
        <v>113875.71176416968</v>
      </c>
      <c r="J457" s="7">
        <v>88569.587057110097</v>
      </c>
      <c r="K457" s="226"/>
      <c r="L457" s="7">
        <v>2693774.5983319851</v>
      </c>
      <c r="M457" s="7">
        <v>1836203.6403030481</v>
      </c>
      <c r="N457" s="226"/>
      <c r="O457" s="7">
        <v>635409.86646752257</v>
      </c>
      <c r="P457" s="7">
        <v>1227042.7954681104</v>
      </c>
      <c r="Q457" s="7">
        <v>1088011.5103900752</v>
      </c>
      <c r="R457" s="7">
        <v>1373368.6034693865</v>
      </c>
      <c r="S457" s="7">
        <v>206145.46283994996</v>
      </c>
      <c r="T457" s="226"/>
      <c r="U457" s="216">
        <v>124317.03715536001</v>
      </c>
      <c r="V457" s="216">
        <v>184746.55494478042</v>
      </c>
      <c r="W457" s="216">
        <v>4044937.2826665919</v>
      </c>
      <c r="X457" s="216">
        <v>95130.026386619866</v>
      </c>
      <c r="Y457" s="216">
        <v>77232.149190239943</v>
      </c>
      <c r="Z457" s="217">
        <v>3615.1882914099997</v>
      </c>
    </row>
    <row r="458" spans="1:26" ht="15.75" customHeight="1">
      <c r="A458" s="214" t="s">
        <v>84</v>
      </c>
      <c r="B458" s="224" t="s">
        <v>61</v>
      </c>
      <c r="C458" s="226"/>
      <c r="D458" s="181">
        <v>2536068.9600208155</v>
      </c>
      <c r="E458" s="226"/>
      <c r="F458" s="7">
        <v>597568.10463699955</v>
      </c>
      <c r="G458" s="7">
        <v>618226.29487730016</v>
      </c>
      <c r="H458" s="7">
        <v>115407.93034858008</v>
      </c>
      <c r="I458" s="7">
        <v>58681.372704319736</v>
      </c>
      <c r="J458" s="7">
        <v>43536.029371469929</v>
      </c>
      <c r="K458" s="226"/>
      <c r="L458" s="7">
        <v>1630528.2245468155</v>
      </c>
      <c r="M458" s="7">
        <v>905540.7354739958</v>
      </c>
      <c r="N458" s="226"/>
      <c r="O458" s="7">
        <v>294911.36786034977</v>
      </c>
      <c r="P458" s="7">
        <v>769307.52291825297</v>
      </c>
      <c r="Q458" s="7">
        <v>660733.49869273591</v>
      </c>
      <c r="R458" s="7">
        <v>739942.17094973451</v>
      </c>
      <c r="S458" s="7">
        <v>71174.399599729892</v>
      </c>
      <c r="T458" s="226"/>
      <c r="U458" s="216">
        <v>50534.390298919985</v>
      </c>
      <c r="V458" s="216">
        <v>84621.953848410063</v>
      </c>
      <c r="W458" s="216">
        <v>2307729.0089253443</v>
      </c>
      <c r="X458" s="216">
        <v>59008.146500649942</v>
      </c>
      <c r="Y458" s="217">
        <v>32348.038977409997</v>
      </c>
      <c r="Z458" s="217">
        <v>1827.4214700900002</v>
      </c>
    </row>
    <row r="459" spans="1:26" ht="15.75" customHeight="1">
      <c r="A459" s="214" t="s">
        <v>84</v>
      </c>
      <c r="B459" s="224" t="s">
        <v>62</v>
      </c>
      <c r="C459" s="226"/>
      <c r="D459" s="181">
        <v>1977218.6770043606</v>
      </c>
      <c r="E459" s="226"/>
      <c r="F459" s="7">
        <v>227405.01848620005</v>
      </c>
      <c r="G459" s="7">
        <v>445954.38293729944</v>
      </c>
      <c r="H459" s="7">
        <v>58872.248174560031</v>
      </c>
      <c r="I459" s="7">
        <v>55008.568092129848</v>
      </c>
      <c r="J459" s="7">
        <v>44715.628579449942</v>
      </c>
      <c r="K459" s="226"/>
      <c r="L459" s="7">
        <v>1052611.2689955116</v>
      </c>
      <c r="M459" s="7">
        <v>924607.40800882387</v>
      </c>
      <c r="N459" s="226"/>
      <c r="O459" s="7">
        <v>339444.79093596363</v>
      </c>
      <c r="P459" s="7">
        <v>455556.69599159237</v>
      </c>
      <c r="Q459" s="7">
        <v>425942.96758230345</v>
      </c>
      <c r="R459" s="7">
        <v>622890.33735450904</v>
      </c>
      <c r="S459" s="7">
        <v>133383.8851399697</v>
      </c>
      <c r="T459" s="226"/>
      <c r="U459" s="216">
        <v>73782.646856439926</v>
      </c>
      <c r="V459" s="216">
        <v>99897.242692600048</v>
      </c>
      <c r="W459" s="216">
        <v>1721891.8246768047</v>
      </c>
      <c r="X459" s="216">
        <v>35548.48281517002</v>
      </c>
      <c r="Y459" s="216">
        <v>44884.110212830019</v>
      </c>
      <c r="Z459" s="217">
        <v>1214.36975052</v>
      </c>
    </row>
    <row r="460" spans="1:26" ht="15.75" customHeight="1">
      <c r="A460" s="214" t="s">
        <v>84</v>
      </c>
      <c r="B460" s="224" t="s">
        <v>63</v>
      </c>
      <c r="C460" s="226"/>
      <c r="D460" s="181">
        <v>390607.11276377086</v>
      </c>
      <c r="E460" s="226"/>
      <c r="F460" s="8">
        <v>18143.138813599995</v>
      </c>
      <c r="G460" s="7">
        <v>103634.27986240016</v>
      </c>
      <c r="H460" s="8">
        <v>8252.0667034700036</v>
      </c>
      <c r="I460" s="8">
        <v>9299.7195357699984</v>
      </c>
      <c r="J460" s="8">
        <v>7922.9838820999939</v>
      </c>
      <c r="K460" s="226"/>
      <c r="L460" s="7">
        <v>208886.67659608999</v>
      </c>
      <c r="M460" s="7">
        <v>181720.43616768031</v>
      </c>
      <c r="N460" s="226"/>
      <c r="O460" s="7">
        <v>67071.170115870031</v>
      </c>
      <c r="P460" s="7">
        <v>93572.282418059825</v>
      </c>
      <c r="Q460" s="7">
        <v>90310.460802379865</v>
      </c>
      <c r="R460" s="7">
        <v>125320.72497532009</v>
      </c>
      <c r="S460" s="8">
        <v>14332.474452139995</v>
      </c>
      <c r="T460" s="226"/>
      <c r="U460" s="217">
        <v>6454.3603690099981</v>
      </c>
      <c r="V460" s="217">
        <v>22803.990726150012</v>
      </c>
      <c r="W460" s="216">
        <v>339395.38104390993</v>
      </c>
      <c r="X460" s="217">
        <v>7869.9936143999985</v>
      </c>
      <c r="Y460" s="217">
        <v>14083.387010299997</v>
      </c>
      <c r="Z460" s="217">
        <v>0</v>
      </c>
    </row>
    <row r="461" spans="1:26" ht="15.75" customHeight="1">
      <c r="A461" s="214" t="s">
        <v>84</v>
      </c>
      <c r="B461" s="224" t="s">
        <v>64</v>
      </c>
      <c r="C461" s="226"/>
      <c r="D461" s="181">
        <v>1586611.5642405867</v>
      </c>
      <c r="E461" s="226"/>
      <c r="F461" s="7">
        <v>209261.87967259999</v>
      </c>
      <c r="G461" s="7">
        <v>342320.10307489941</v>
      </c>
      <c r="H461" s="7">
        <v>50620.181471090029</v>
      </c>
      <c r="I461" s="7">
        <v>45708.848556359852</v>
      </c>
      <c r="J461" s="7">
        <v>36792.64469735013</v>
      </c>
      <c r="K461" s="226"/>
      <c r="L461" s="7">
        <v>843724.59239941556</v>
      </c>
      <c r="M461" s="7">
        <v>742886.97184114379</v>
      </c>
      <c r="N461" s="226"/>
      <c r="O461" s="7">
        <v>272373.62082009407</v>
      </c>
      <c r="P461" s="7">
        <v>361984.41357353155</v>
      </c>
      <c r="Q461" s="7">
        <v>335632.50677992293</v>
      </c>
      <c r="R461" s="7">
        <v>497569.61237919028</v>
      </c>
      <c r="S461" s="7">
        <v>119051.41068782982</v>
      </c>
      <c r="T461" s="226"/>
      <c r="U461" s="216">
        <v>67328.286487429985</v>
      </c>
      <c r="V461" s="216">
        <v>77093.251966449985</v>
      </c>
      <c r="W461" s="216">
        <v>1382496.4436328826</v>
      </c>
      <c r="X461" s="217">
        <v>27678.48920077</v>
      </c>
      <c r="Y461" s="217">
        <v>30800.723202529993</v>
      </c>
      <c r="Z461" s="217">
        <v>1214.36975052</v>
      </c>
    </row>
    <row r="462" spans="1:26" ht="15.75" customHeight="1">
      <c r="A462" s="214" t="s">
        <v>84</v>
      </c>
      <c r="B462" s="224" t="s">
        <v>65</v>
      </c>
      <c r="C462" s="226"/>
      <c r="D462" s="182">
        <v>16690.601609880003</v>
      </c>
      <c r="E462" s="226"/>
      <c r="F462" s="8">
        <v>12841.104564500005</v>
      </c>
      <c r="G462" s="8">
        <v>573.39707080000005</v>
      </c>
      <c r="H462" s="8">
        <v>241.20160680000001</v>
      </c>
      <c r="I462" s="8">
        <v>185.77096771999999</v>
      </c>
      <c r="J462" s="8">
        <v>317.92910619000003</v>
      </c>
      <c r="K462" s="226"/>
      <c r="L462" s="8">
        <v>10635.104789670002</v>
      </c>
      <c r="M462" s="8">
        <v>6055.4968202099999</v>
      </c>
      <c r="N462" s="226"/>
      <c r="O462" s="8">
        <v>1053.7076712099999</v>
      </c>
      <c r="P462" s="8">
        <v>2178.5765582599997</v>
      </c>
      <c r="Q462" s="8">
        <v>1335.0441150299998</v>
      </c>
      <c r="R462" s="8">
        <v>10536.095165130002</v>
      </c>
      <c r="S462" s="8">
        <v>1587.1781002499999</v>
      </c>
      <c r="T462" s="226"/>
      <c r="U462" s="217">
        <v>0</v>
      </c>
      <c r="V462" s="217">
        <v>227.35840377</v>
      </c>
      <c r="W462" s="217">
        <v>15316.449064510003</v>
      </c>
      <c r="X462" s="217">
        <v>573.39707080000005</v>
      </c>
      <c r="Y462" s="217">
        <v>0</v>
      </c>
      <c r="Z462" s="217">
        <v>573.39707080000005</v>
      </c>
    </row>
    <row r="463" spans="1:26" ht="15.75" customHeight="1">
      <c r="A463" s="214" t="s">
        <v>84</v>
      </c>
      <c r="B463" s="224" t="s">
        <v>66</v>
      </c>
      <c r="C463" s="226"/>
      <c r="D463" s="181">
        <v>274616.41903726378</v>
      </c>
      <c r="E463" s="226"/>
      <c r="F463" s="8">
        <v>36385.549470599974</v>
      </c>
      <c r="G463" s="8">
        <v>79725.974661700006</v>
      </c>
      <c r="H463" s="8">
        <v>6091.4714805699987</v>
      </c>
      <c r="I463" s="8">
        <v>3620.6537380999998</v>
      </c>
      <c r="J463" s="8">
        <v>4700.7016823000013</v>
      </c>
      <c r="K463" s="226"/>
      <c r="L463" s="7">
        <v>144641.59500742983</v>
      </c>
      <c r="M463" s="7">
        <v>129974.82402983388</v>
      </c>
      <c r="N463" s="226"/>
      <c r="O463" s="7">
        <v>120127.29893318987</v>
      </c>
      <c r="P463" s="7">
        <v>78635.367738533896</v>
      </c>
      <c r="Q463" s="7">
        <v>34955.008287299977</v>
      </c>
      <c r="R463" s="7">
        <v>34991.579900319994</v>
      </c>
      <c r="S463" s="8">
        <v>5907.1641779199999</v>
      </c>
      <c r="T463" s="226"/>
      <c r="U463" s="217">
        <v>6217.521884650002</v>
      </c>
      <c r="V463" s="217">
        <v>13245.136718639997</v>
      </c>
      <c r="W463" s="216">
        <v>241215.47464808391</v>
      </c>
      <c r="X463" s="217">
        <v>9419.0308646599988</v>
      </c>
      <c r="Y463" s="217">
        <v>4460.8802618199989</v>
      </c>
      <c r="Z463" s="217">
        <v>58.37465941</v>
      </c>
    </row>
    <row r="464" spans="1:26" ht="15.75" customHeight="1">
      <c r="A464" s="214" t="s">
        <v>84</v>
      </c>
      <c r="B464" s="224" t="s">
        <v>67</v>
      </c>
      <c r="C464" s="226"/>
      <c r="D464" s="181">
        <v>225742.80523421383</v>
      </c>
      <c r="E464" s="226"/>
      <c r="F464" s="8">
        <v>34718.169649199983</v>
      </c>
      <c r="G464" s="7">
        <v>73562.11271809999</v>
      </c>
      <c r="H464" s="8">
        <v>5516.9884649900005</v>
      </c>
      <c r="I464" s="8">
        <v>3145.7023568799996</v>
      </c>
      <c r="J464" s="8">
        <v>4164.5090162400002</v>
      </c>
      <c r="K464" s="226"/>
      <c r="L464" s="7">
        <v>119063.75744396984</v>
      </c>
      <c r="M464" s="7">
        <v>106679.04779024392</v>
      </c>
      <c r="N464" s="226"/>
      <c r="O464" s="7">
        <v>96855.766321209929</v>
      </c>
      <c r="P464" s="7">
        <v>68264.323752453973</v>
      </c>
      <c r="Q464" s="7">
        <v>28388.258581470007</v>
      </c>
      <c r="R464" s="7">
        <v>27702.892089349989</v>
      </c>
      <c r="S464" s="8">
        <v>4531.5644897300008</v>
      </c>
      <c r="T464" s="226"/>
      <c r="U464" s="217">
        <v>4356.00500035</v>
      </c>
      <c r="V464" s="217">
        <v>9343.6299978900042</v>
      </c>
      <c r="W464" s="216">
        <v>202924.98042849384</v>
      </c>
      <c r="X464" s="217">
        <v>7240.0145066100013</v>
      </c>
      <c r="Y464" s="217">
        <v>1819.8006414600002</v>
      </c>
      <c r="Z464" s="217">
        <v>58.37465941</v>
      </c>
    </row>
    <row r="465" spans="1:26" ht="15.75" customHeight="1">
      <c r="A465" s="214" t="s">
        <v>84</v>
      </c>
      <c r="B465" s="224" t="s">
        <v>68</v>
      </c>
      <c r="C465" s="226"/>
      <c r="D465" s="183">
        <v>48873.613803049986</v>
      </c>
      <c r="E465" s="226"/>
      <c r="F465" s="8">
        <v>1667.3798214000001</v>
      </c>
      <c r="G465" s="8">
        <v>6163.8619435999999</v>
      </c>
      <c r="H465" s="8">
        <v>574.48301558000003</v>
      </c>
      <c r="I465" s="8">
        <v>474.95138122000003</v>
      </c>
      <c r="J465" s="8">
        <v>536.19266605999997</v>
      </c>
      <c r="K465" s="226"/>
      <c r="L465" s="8">
        <v>25577.837563460005</v>
      </c>
      <c r="M465" s="8">
        <v>23295.776239590014</v>
      </c>
      <c r="N465" s="226"/>
      <c r="O465" s="8">
        <v>23271.532611980008</v>
      </c>
      <c r="P465" s="8">
        <v>10371.043986079996</v>
      </c>
      <c r="Q465" s="8">
        <v>6566.7497058299996</v>
      </c>
      <c r="R465" s="8">
        <v>7288.6878109700019</v>
      </c>
      <c r="S465" s="8">
        <v>1375.5996881900001</v>
      </c>
      <c r="T465" s="226"/>
      <c r="U465" s="217">
        <v>1861.5168843000001</v>
      </c>
      <c r="V465" s="217">
        <v>3901.5067207500001</v>
      </c>
      <c r="W465" s="216">
        <v>38290.494219590008</v>
      </c>
      <c r="X465" s="217">
        <v>2179.0163580500002</v>
      </c>
      <c r="Y465" s="217">
        <v>2641.0796203599998</v>
      </c>
      <c r="Z465" s="217">
        <v>0</v>
      </c>
    </row>
    <row r="466" spans="1:26" ht="15.75" customHeight="1">
      <c r="A466" s="214" t="s">
        <v>84</v>
      </c>
      <c r="B466" s="224" t="s">
        <v>69</v>
      </c>
      <c r="C466" s="226"/>
      <c r="D466" s="181">
        <v>178414.45574772975</v>
      </c>
      <c r="E466" s="226"/>
      <c r="F466" s="8">
        <v>29415.359705399998</v>
      </c>
      <c r="G466" s="8">
        <v>61521.061133399991</v>
      </c>
      <c r="H466" s="8">
        <v>4505.8869310699993</v>
      </c>
      <c r="I466" s="8">
        <v>2904.09144173</v>
      </c>
      <c r="J466" s="8">
        <v>3758.7576813900009</v>
      </c>
      <c r="K466" s="226"/>
      <c r="L466" s="7">
        <v>99760.521081589846</v>
      </c>
      <c r="M466" s="7">
        <v>78653.934666139918</v>
      </c>
      <c r="N466" s="226"/>
      <c r="O466" s="7">
        <v>53112.556268750042</v>
      </c>
      <c r="P466" s="7">
        <v>61209.635612600017</v>
      </c>
      <c r="Q466" s="8">
        <v>28243.142401680005</v>
      </c>
      <c r="R466" s="8">
        <v>32714.725572949981</v>
      </c>
      <c r="S466" s="8">
        <v>3134.3958917500004</v>
      </c>
      <c r="T466" s="226"/>
      <c r="U466" s="217">
        <v>1929.1384486200002</v>
      </c>
      <c r="V466" s="217">
        <v>8139.7650145000016</v>
      </c>
      <c r="W466" s="216">
        <v>158138.48193114961</v>
      </c>
      <c r="X466" s="217">
        <v>6807.2930357200012</v>
      </c>
      <c r="Y466" s="217">
        <v>3369.8286251799996</v>
      </c>
      <c r="Z466" s="217">
        <v>29.948692560000001</v>
      </c>
    </row>
    <row r="467" spans="1:26" ht="15.75" customHeight="1">
      <c r="A467" s="214" t="s">
        <v>84</v>
      </c>
      <c r="B467" s="224" t="s">
        <v>70</v>
      </c>
      <c r="C467" s="226"/>
      <c r="D467" s="181">
        <v>96201.963289534076</v>
      </c>
      <c r="E467" s="226"/>
      <c r="F467" s="8">
        <v>6970.1897652000007</v>
      </c>
      <c r="G467" s="8">
        <v>18204.913528299996</v>
      </c>
      <c r="H467" s="8">
        <v>1585.5845494999996</v>
      </c>
      <c r="I467" s="8">
        <v>716.56229637000001</v>
      </c>
      <c r="J467" s="8">
        <v>941.94400091000011</v>
      </c>
      <c r="K467" s="226"/>
      <c r="L467" s="7">
        <v>44881.073925839977</v>
      </c>
      <c r="M467" s="7">
        <v>51320.88936369399</v>
      </c>
      <c r="N467" s="226"/>
      <c r="O467" s="7">
        <v>67014.742664440011</v>
      </c>
      <c r="P467" s="8">
        <v>17425.732125934002</v>
      </c>
      <c r="Q467" s="8">
        <v>6711.86588562</v>
      </c>
      <c r="R467" s="8">
        <v>2276.8543273699997</v>
      </c>
      <c r="S467" s="8">
        <v>2772.76828617</v>
      </c>
      <c r="T467" s="226"/>
      <c r="U467" s="217">
        <v>4288.3834360299998</v>
      </c>
      <c r="V467" s="217">
        <v>5105.3717041400014</v>
      </c>
      <c r="W467" s="216">
        <v>83076.992716934052</v>
      </c>
      <c r="X467" s="217">
        <v>2611.7378289400003</v>
      </c>
      <c r="Y467" s="217">
        <v>1091.05163664</v>
      </c>
      <c r="Z467" s="217">
        <v>28.425966849999998</v>
      </c>
    </row>
    <row r="468" spans="1:26" ht="15.75" customHeight="1">
      <c r="A468" s="214" t="s">
        <v>84</v>
      </c>
      <c r="B468" s="224" t="s">
        <v>71</v>
      </c>
      <c r="C468" s="226"/>
      <c r="D468" s="181">
        <v>2954661.7074042144</v>
      </c>
      <c r="E468" s="226"/>
      <c r="F468" s="7">
        <v>490594.62971580023</v>
      </c>
      <c r="G468" s="7">
        <v>650643.9630371033</v>
      </c>
      <c r="H468" s="7">
        <v>100604.61328876005</v>
      </c>
      <c r="I468" s="7">
        <v>66001.846049099753</v>
      </c>
      <c r="J468" s="7">
        <v>42057.856513859922</v>
      </c>
      <c r="K468" s="226"/>
      <c r="L468" s="7">
        <v>871606.28543144336</v>
      </c>
      <c r="M468" s="7">
        <v>2083055.4219727798</v>
      </c>
      <c r="N468" s="226"/>
      <c r="O468" s="7">
        <v>1265206.5626634571</v>
      </c>
      <c r="P468" s="7">
        <v>363348.88535830891</v>
      </c>
      <c r="Q468" s="7">
        <v>252593.92279498355</v>
      </c>
      <c r="R468" s="7">
        <v>508001.14966644556</v>
      </c>
      <c r="S468" s="7">
        <v>565511.18692102272</v>
      </c>
      <c r="T468" s="226"/>
      <c r="U468" s="216">
        <v>60267.195346049964</v>
      </c>
      <c r="V468" s="216">
        <v>122178.87520578002</v>
      </c>
      <c r="W468" s="216">
        <v>2666050.2251976635</v>
      </c>
      <c r="X468" s="216">
        <v>55054.996911529932</v>
      </c>
      <c r="Y468" s="216">
        <v>49551.816863140019</v>
      </c>
      <c r="Z468" s="217">
        <v>1558.5978800599999</v>
      </c>
    </row>
    <row r="469" spans="1:26" ht="15.75" customHeight="1">
      <c r="A469" s="214" t="s">
        <v>85</v>
      </c>
      <c r="B469" s="224" t="s">
        <v>55</v>
      </c>
      <c r="C469" s="226"/>
      <c r="D469" s="181">
        <v>10885952.95988315</v>
      </c>
      <c r="E469" s="226"/>
      <c r="F469" s="7">
        <v>1807841.9559715984</v>
      </c>
      <c r="G469" s="7">
        <v>2490474.000932774</v>
      </c>
      <c r="H469" s="7">
        <v>371165.00012011256</v>
      </c>
      <c r="I469" s="7">
        <v>246316.33207747131</v>
      </c>
      <c r="J469" s="7">
        <v>163579.04686420792</v>
      </c>
      <c r="K469" s="226"/>
      <c r="L469" s="7">
        <v>5372837.5614730148</v>
      </c>
      <c r="M469" s="7">
        <v>5513115.3984104786</v>
      </c>
      <c r="N469" s="226"/>
      <c r="O469" s="7">
        <v>1992061.4072652441</v>
      </c>
      <c r="P469" s="7">
        <v>1643887.9499860792</v>
      </c>
      <c r="Q469" s="7">
        <v>1392002.6320753722</v>
      </c>
      <c r="R469" s="7">
        <v>1943289.2331740761</v>
      </c>
      <c r="S469" s="7">
        <v>841205.11308298213</v>
      </c>
      <c r="T469" s="226"/>
      <c r="U469" s="216">
        <v>230054.35741899008</v>
      </c>
      <c r="V469" s="216">
        <v>474743.06673038856</v>
      </c>
      <c r="W469" s="216">
        <v>8819685.9727185871</v>
      </c>
      <c r="X469" s="216">
        <v>187867.46986755857</v>
      </c>
      <c r="Y469" s="216">
        <v>204223.90340319995</v>
      </c>
      <c r="Z469" s="217">
        <v>4320.1638928579086</v>
      </c>
    </row>
    <row r="470" spans="1:26" ht="15.75" customHeight="1">
      <c r="A470" s="214" t="s">
        <v>85</v>
      </c>
      <c r="B470" s="224" t="s">
        <v>57</v>
      </c>
      <c r="C470" s="226"/>
      <c r="D470" s="181">
        <v>3073506.6242996813</v>
      </c>
      <c r="E470" s="226"/>
      <c r="F470" s="7">
        <v>416180.47049150086</v>
      </c>
      <c r="G470" s="7">
        <v>698209.69236779946</v>
      </c>
      <c r="H470" s="7">
        <v>92228.679517870449</v>
      </c>
      <c r="I470" s="7">
        <v>64923.479010949719</v>
      </c>
      <c r="J470" s="7">
        <v>44201.493379930049</v>
      </c>
      <c r="K470" s="226"/>
      <c r="L470" s="7">
        <v>1615891.0897380605</v>
      </c>
      <c r="M470" s="7">
        <v>1457615.5345615956</v>
      </c>
      <c r="N470" s="226"/>
      <c r="O470" s="7">
        <v>0</v>
      </c>
      <c r="P470" s="7">
        <v>0</v>
      </c>
      <c r="Q470" s="7">
        <v>0</v>
      </c>
      <c r="R470" s="7">
        <v>0</v>
      </c>
      <c r="S470" s="7">
        <v>0</v>
      </c>
      <c r="T470" s="226"/>
      <c r="U470" s="216">
        <v>53391.471364620025</v>
      </c>
      <c r="V470" s="216">
        <v>107265.25619637012</v>
      </c>
      <c r="W470" s="216">
        <v>1872071.188344518</v>
      </c>
      <c r="X470" s="217">
        <v>28939.521558280514</v>
      </c>
      <c r="Y470" s="217">
        <v>46070.251116937303</v>
      </c>
      <c r="Z470" s="217">
        <v>710.90987360089207</v>
      </c>
    </row>
    <row r="471" spans="1:26" ht="15.75" customHeight="1">
      <c r="A471" s="214" t="s">
        <v>85</v>
      </c>
      <c r="B471" s="224" t="s">
        <v>58</v>
      </c>
      <c r="C471" s="226"/>
      <c r="D471" s="181">
        <v>7812446.3355836691</v>
      </c>
      <c r="E471" s="226"/>
      <c r="F471" s="7">
        <v>1391661.4854800939</v>
      </c>
      <c r="G471" s="7">
        <v>1792264.3085649908</v>
      </c>
      <c r="H471" s="7">
        <v>278936.32060224243</v>
      </c>
      <c r="I471" s="7">
        <v>181392.85306652123</v>
      </c>
      <c r="J471" s="7">
        <v>119377.5534842809</v>
      </c>
      <c r="K471" s="226"/>
      <c r="L471" s="7">
        <v>3756946.4717349461</v>
      </c>
      <c r="M471" s="7">
        <v>4055499.863848879</v>
      </c>
      <c r="N471" s="226"/>
      <c r="O471" s="7">
        <v>1992061.4072652441</v>
      </c>
      <c r="P471" s="7">
        <v>1643887.9499860792</v>
      </c>
      <c r="Q471" s="7">
        <v>1392002.6320753722</v>
      </c>
      <c r="R471" s="7">
        <v>1943289.2331740761</v>
      </c>
      <c r="S471" s="7">
        <v>841205.11308298213</v>
      </c>
      <c r="T471" s="226"/>
      <c r="U471" s="216">
        <v>176662.8860543702</v>
      </c>
      <c r="V471" s="216">
        <v>367477.81053401798</v>
      </c>
      <c r="W471" s="216">
        <v>6947614.7843740731</v>
      </c>
      <c r="X471" s="216">
        <v>158927.9483092782</v>
      </c>
      <c r="Y471" s="216">
        <v>158153.65228626269</v>
      </c>
      <c r="Z471" s="217">
        <v>3609.2540192570164</v>
      </c>
    </row>
    <row r="472" spans="1:26" ht="15.75" customHeight="1">
      <c r="A472" s="214" t="s">
        <v>85</v>
      </c>
      <c r="B472" s="224" t="s">
        <v>59</v>
      </c>
      <c r="C472" s="226"/>
      <c r="D472" s="181">
        <v>4865301.6824140567</v>
      </c>
      <c r="E472" s="226"/>
      <c r="F472" s="7">
        <v>864450.39072079514</v>
      </c>
      <c r="G472" s="7">
        <v>1142178.4786158002</v>
      </c>
      <c r="H472" s="7">
        <v>175520.69598165984</v>
      </c>
      <c r="I472" s="7">
        <v>114106.6392928495</v>
      </c>
      <c r="J472" s="7">
        <v>80935.276793760859</v>
      </c>
      <c r="K472" s="226"/>
      <c r="L472" s="7">
        <v>2889780.5803279704</v>
      </c>
      <c r="M472" s="7">
        <v>1975521.1020860104</v>
      </c>
      <c r="N472" s="226"/>
      <c r="O472" s="7">
        <v>750725.05681136867</v>
      </c>
      <c r="P472" s="7">
        <v>1293093.270305573</v>
      </c>
      <c r="Q472" s="7">
        <v>1143544.6320927639</v>
      </c>
      <c r="R472" s="7">
        <v>1430657.5306141649</v>
      </c>
      <c r="S472" s="7">
        <v>247281.19259011006</v>
      </c>
      <c r="T472" s="226"/>
      <c r="U472" s="216">
        <v>122584.41671421015</v>
      </c>
      <c r="V472" s="216">
        <v>238711.34849331982</v>
      </c>
      <c r="W472" s="216">
        <v>4301270.150251545</v>
      </c>
      <c r="X472" s="216">
        <v>104610.17558596977</v>
      </c>
      <c r="Y472" s="217">
        <v>95590.952415558786</v>
      </c>
      <c r="Z472" s="217">
        <v>2534.6389486990151</v>
      </c>
    </row>
    <row r="473" spans="1:26" ht="15.75" customHeight="1">
      <c r="A473" s="214" t="s">
        <v>85</v>
      </c>
      <c r="B473" s="224" t="s">
        <v>60</v>
      </c>
      <c r="C473" s="226"/>
      <c r="D473" s="181">
        <v>4638309.6394999884</v>
      </c>
      <c r="E473" s="226"/>
      <c r="F473" s="7">
        <v>822038.23883109342</v>
      </c>
      <c r="G473" s="7">
        <v>1098103.5141850035</v>
      </c>
      <c r="H473" s="7">
        <v>168200.72268502944</v>
      </c>
      <c r="I473" s="7">
        <v>110992.88424458948</v>
      </c>
      <c r="J473" s="7">
        <v>77000.608461910539</v>
      </c>
      <c r="K473" s="226"/>
      <c r="L473" s="7">
        <v>2771802.6890636748</v>
      </c>
      <c r="M473" s="7">
        <v>1866506.9504361621</v>
      </c>
      <c r="N473" s="226"/>
      <c r="O473" s="7">
        <v>656348.91081825795</v>
      </c>
      <c r="P473" s="7">
        <v>1224083.5446890758</v>
      </c>
      <c r="Q473" s="7">
        <v>1114172.100504912</v>
      </c>
      <c r="R473" s="7">
        <v>1399223.2700655852</v>
      </c>
      <c r="S473" s="7">
        <v>244481.81342199002</v>
      </c>
      <c r="T473" s="226"/>
      <c r="U473" s="216">
        <v>117636.26793537004</v>
      </c>
      <c r="V473" s="216">
        <v>226708.76287697998</v>
      </c>
      <c r="W473" s="216">
        <v>4102265.4774834216</v>
      </c>
      <c r="X473" s="216">
        <v>97449.585181912189</v>
      </c>
      <c r="Y473" s="217">
        <v>92031.960600769162</v>
      </c>
      <c r="Z473" s="217">
        <v>2217.5854168912301</v>
      </c>
    </row>
    <row r="474" spans="1:26" ht="15.75" customHeight="1">
      <c r="A474" s="214" t="s">
        <v>85</v>
      </c>
      <c r="B474" s="224" t="s">
        <v>61</v>
      </c>
      <c r="C474" s="226"/>
      <c r="D474" s="181">
        <v>2628452.3444658942</v>
      </c>
      <c r="E474" s="226"/>
      <c r="F474" s="7">
        <v>586241.0069314962</v>
      </c>
      <c r="G474" s="7">
        <v>658521.19172019872</v>
      </c>
      <c r="H474" s="7">
        <v>115057.07302029067</v>
      </c>
      <c r="I474" s="7">
        <v>63238.456674119872</v>
      </c>
      <c r="J474" s="7">
        <v>39666.893197169979</v>
      </c>
      <c r="K474" s="226"/>
      <c r="L474" s="7">
        <v>1699678.3916025136</v>
      </c>
      <c r="M474" s="7">
        <v>928773.95286339137</v>
      </c>
      <c r="N474" s="226"/>
      <c r="O474" s="7">
        <v>302426.55893070943</v>
      </c>
      <c r="P474" s="7">
        <v>756079.06366022164</v>
      </c>
      <c r="Q474" s="7">
        <v>676037.25132440776</v>
      </c>
      <c r="R474" s="7">
        <v>818430.6336492009</v>
      </c>
      <c r="S474" s="7">
        <v>75478.836901360002</v>
      </c>
      <c r="T474" s="226"/>
      <c r="U474" s="216">
        <v>49444.755236230019</v>
      </c>
      <c r="V474" s="216">
        <v>116459.26331357003</v>
      </c>
      <c r="W474" s="216">
        <v>2370508.0731264167</v>
      </c>
      <c r="X474" s="217">
        <v>53988.981090269721</v>
      </c>
      <c r="Y474" s="217">
        <v>37131.212467203419</v>
      </c>
      <c r="Z474" s="217">
        <v>920.05923073076008</v>
      </c>
    </row>
    <row r="475" spans="1:26" ht="15.75" customHeight="1">
      <c r="A475" s="214" t="s">
        <v>85</v>
      </c>
      <c r="B475" s="224" t="s">
        <v>62</v>
      </c>
      <c r="C475" s="226"/>
      <c r="D475" s="181">
        <v>1988583.5016451671</v>
      </c>
      <c r="E475" s="226"/>
      <c r="F475" s="7">
        <v>220473.65795670028</v>
      </c>
      <c r="G475" s="7">
        <v>437594.87976060028</v>
      </c>
      <c r="H475" s="7">
        <v>53143.649664740064</v>
      </c>
      <c r="I475" s="7">
        <v>47754.427570469925</v>
      </c>
      <c r="J475" s="7">
        <v>37297.348566520101</v>
      </c>
      <c r="K475" s="226"/>
      <c r="L475" s="7">
        <v>1058861.8890634612</v>
      </c>
      <c r="M475" s="7">
        <v>929721.61258169846</v>
      </c>
      <c r="N475" s="226"/>
      <c r="O475" s="7">
        <v>353050.50523514859</v>
      </c>
      <c r="P475" s="7">
        <v>463136.88776619895</v>
      </c>
      <c r="Q475" s="7">
        <v>432857.8191587695</v>
      </c>
      <c r="R475" s="7">
        <v>571652.18354960857</v>
      </c>
      <c r="S475" s="7">
        <v>167886.10593543007</v>
      </c>
      <c r="T475" s="226"/>
      <c r="U475" s="216">
        <v>68191.512699140047</v>
      </c>
      <c r="V475" s="216">
        <v>109934.05619920995</v>
      </c>
      <c r="W475" s="216">
        <v>1712359.9764889958</v>
      </c>
      <c r="X475" s="217">
        <v>41899.681935052729</v>
      </c>
      <c r="Y475" s="217">
        <v>54900.748133565663</v>
      </c>
      <c r="Z475" s="217">
        <v>1297.5261861604699</v>
      </c>
    </row>
    <row r="476" spans="1:26" ht="15.75" customHeight="1">
      <c r="A476" s="214" t="s">
        <v>85</v>
      </c>
      <c r="B476" s="224" t="s">
        <v>63</v>
      </c>
      <c r="C476" s="226"/>
      <c r="D476" s="181">
        <v>403776.48714523978</v>
      </c>
      <c r="E476" s="226"/>
      <c r="F476" s="8">
        <v>22797.945434500001</v>
      </c>
      <c r="G476" s="7">
        <v>104054.3340882</v>
      </c>
      <c r="H476" s="8">
        <v>8576.8302725600006</v>
      </c>
      <c r="I476" s="8">
        <v>9876.3190203500017</v>
      </c>
      <c r="J476" s="8">
        <v>5510.7278364199983</v>
      </c>
      <c r="K476" s="226"/>
      <c r="L476" s="7">
        <v>231409.12500173974</v>
      </c>
      <c r="M476" s="7">
        <v>172367.36214349986</v>
      </c>
      <c r="N476" s="226"/>
      <c r="O476" s="7">
        <v>77958.086041320115</v>
      </c>
      <c r="P476" s="7">
        <v>103669.89173782003</v>
      </c>
      <c r="Q476" s="7">
        <v>86837.217404010036</v>
      </c>
      <c r="R476" s="7">
        <v>117685.70882898003</v>
      </c>
      <c r="S476" s="8">
        <v>17625.583133109998</v>
      </c>
      <c r="T476" s="226"/>
      <c r="U476" s="217">
        <v>10675.340418279999</v>
      </c>
      <c r="V476" s="217">
        <v>27543.185806059995</v>
      </c>
      <c r="W476" s="216">
        <v>340877.93514022941</v>
      </c>
      <c r="X476" s="217">
        <v>7879.9091471679449</v>
      </c>
      <c r="Y476" s="217">
        <v>16800.116632942569</v>
      </c>
      <c r="Z476" s="217">
        <v>0</v>
      </c>
    </row>
    <row r="477" spans="1:26" ht="15.75" customHeight="1">
      <c r="A477" s="214" t="s">
        <v>85</v>
      </c>
      <c r="B477" s="224" t="s">
        <v>64</v>
      </c>
      <c r="C477" s="226"/>
      <c r="D477" s="181">
        <v>1584807.0144999337</v>
      </c>
      <c r="E477" s="226"/>
      <c r="F477" s="7">
        <v>197675.71252220037</v>
      </c>
      <c r="G477" s="7">
        <v>333540.54567239946</v>
      </c>
      <c r="H477" s="7">
        <v>44566.819392180048</v>
      </c>
      <c r="I477" s="7">
        <v>37878.10855011997</v>
      </c>
      <c r="J477" s="7">
        <v>31786.620730100058</v>
      </c>
      <c r="K477" s="226"/>
      <c r="L477" s="7">
        <v>827452.76406171813</v>
      </c>
      <c r="M477" s="7">
        <v>757354.25043819728</v>
      </c>
      <c r="N477" s="226"/>
      <c r="O477" s="7">
        <v>275092.41919382935</v>
      </c>
      <c r="P477" s="7">
        <v>359466.99602837878</v>
      </c>
      <c r="Q477" s="7">
        <v>346020.60175475926</v>
      </c>
      <c r="R477" s="7">
        <v>453966.47472062829</v>
      </c>
      <c r="S477" s="7">
        <v>150260.52280231993</v>
      </c>
      <c r="T477" s="226"/>
      <c r="U477" s="216">
        <v>57516.172280860075</v>
      </c>
      <c r="V477" s="216">
        <v>82390.870393150006</v>
      </c>
      <c r="W477" s="216">
        <v>1371482.0413487626</v>
      </c>
      <c r="X477" s="217">
        <v>34019.772787884751</v>
      </c>
      <c r="Y477" s="217">
        <v>38100.631500623065</v>
      </c>
      <c r="Z477" s="217">
        <v>1297.5261861604699</v>
      </c>
    </row>
    <row r="478" spans="1:26" ht="15.75" customHeight="1">
      <c r="A478" s="214" t="s">
        <v>85</v>
      </c>
      <c r="B478" s="224" t="s">
        <v>65</v>
      </c>
      <c r="C478" s="226"/>
      <c r="D478" s="182">
        <v>21273.793388750008</v>
      </c>
      <c r="E478" s="226"/>
      <c r="F478" s="8">
        <v>15323.5739429</v>
      </c>
      <c r="G478" s="8">
        <v>1987.4427042</v>
      </c>
      <c r="H478" s="8">
        <v>0</v>
      </c>
      <c r="I478" s="8">
        <v>0</v>
      </c>
      <c r="J478" s="8">
        <v>36.366698220000004</v>
      </c>
      <c r="K478" s="226"/>
      <c r="L478" s="8">
        <v>13262.408397679999</v>
      </c>
      <c r="M478" s="8">
        <v>8011.3849910699992</v>
      </c>
      <c r="N478" s="226"/>
      <c r="O478" s="8">
        <v>871.84665240000004</v>
      </c>
      <c r="P478" s="8">
        <v>4867.5932626499998</v>
      </c>
      <c r="Q478" s="8">
        <v>5277.0300217299991</v>
      </c>
      <c r="R478" s="8">
        <v>9140.4528667699979</v>
      </c>
      <c r="S478" s="8">
        <v>1116.8705852000001</v>
      </c>
      <c r="T478" s="226"/>
      <c r="U478" s="217">
        <v>0</v>
      </c>
      <c r="V478" s="217">
        <v>315.44336420000002</v>
      </c>
      <c r="W478" s="217">
        <v>19397.427867950009</v>
      </c>
      <c r="X478" s="217">
        <v>1560.9221565897049</v>
      </c>
      <c r="Y478" s="217">
        <v>0</v>
      </c>
      <c r="Z478" s="217">
        <v>0</v>
      </c>
    </row>
    <row r="479" spans="1:26" ht="15.75" customHeight="1">
      <c r="A479" s="214" t="s">
        <v>85</v>
      </c>
      <c r="B479" s="224" t="s">
        <v>66</v>
      </c>
      <c r="C479" s="226"/>
      <c r="D479" s="181">
        <v>226992.04291415992</v>
      </c>
      <c r="E479" s="226"/>
      <c r="F479" s="8">
        <v>42412.151889699999</v>
      </c>
      <c r="G479" s="8">
        <v>44074.964430799999</v>
      </c>
      <c r="H479" s="8">
        <v>7319.9732966300016</v>
      </c>
      <c r="I479" s="8">
        <v>3113.7550482599995</v>
      </c>
      <c r="J479" s="8">
        <v>3934.6683318500004</v>
      </c>
      <c r="K479" s="226"/>
      <c r="L479" s="7">
        <v>117977.89126431002</v>
      </c>
      <c r="M479" s="7">
        <v>109014.15164985013</v>
      </c>
      <c r="N479" s="226"/>
      <c r="O479" s="7">
        <v>94376.14599311004</v>
      </c>
      <c r="P479" s="7">
        <v>69009.725616500014</v>
      </c>
      <c r="Q479" s="8">
        <v>29372.531587850015</v>
      </c>
      <c r="R479" s="8">
        <v>31434.260548580001</v>
      </c>
      <c r="S479" s="8">
        <v>2799.37916812</v>
      </c>
      <c r="T479" s="226"/>
      <c r="U479" s="217">
        <v>4948.14877884</v>
      </c>
      <c r="V479" s="217">
        <v>12002.585616340002</v>
      </c>
      <c r="W479" s="216">
        <v>199004.67276811998</v>
      </c>
      <c r="X479" s="217">
        <v>7160.5904040575961</v>
      </c>
      <c r="Y479" s="217">
        <v>3558.9918147896551</v>
      </c>
      <c r="Z479" s="217">
        <v>317.05353180778502</v>
      </c>
    </row>
    <row r="480" spans="1:26" ht="15.75" customHeight="1">
      <c r="A480" s="214" t="s">
        <v>85</v>
      </c>
      <c r="B480" s="224" t="s">
        <v>67</v>
      </c>
      <c r="C480" s="226"/>
      <c r="D480" s="181">
        <v>191448.41301461021</v>
      </c>
      <c r="E480" s="226"/>
      <c r="F480" s="8">
        <v>37558.74679099999</v>
      </c>
      <c r="G480" s="7">
        <v>43151.815126900008</v>
      </c>
      <c r="H480" s="8">
        <v>6752.653173929999</v>
      </c>
      <c r="I480" s="8">
        <v>2480.3943904600001</v>
      </c>
      <c r="J480" s="8">
        <v>3849.2391677099999</v>
      </c>
      <c r="K480" s="226"/>
      <c r="L480" s="7">
        <v>102138.25328082997</v>
      </c>
      <c r="M480" s="7">
        <v>89310.159733780092</v>
      </c>
      <c r="N480" s="226"/>
      <c r="O480" s="7">
        <v>81927.396675470023</v>
      </c>
      <c r="P480" s="7">
        <v>61611.99884604002</v>
      </c>
      <c r="Q480" s="7">
        <v>24370.034414850001</v>
      </c>
      <c r="R480" s="7">
        <v>22001.42632223</v>
      </c>
      <c r="S480" s="8">
        <v>1537.55675602</v>
      </c>
      <c r="T480" s="226"/>
      <c r="U480" s="217">
        <v>4547.634338339999</v>
      </c>
      <c r="V480" s="217">
        <v>10631.567115040001</v>
      </c>
      <c r="W480" s="216">
        <v>166827.37710007001</v>
      </c>
      <c r="X480" s="217">
        <v>6029.6434194900876</v>
      </c>
      <c r="Y480" s="217">
        <v>3095.1375097170289</v>
      </c>
      <c r="Z480" s="217">
        <v>317.05353180778502</v>
      </c>
    </row>
    <row r="481" spans="1:26" ht="15.75" customHeight="1">
      <c r="A481" s="214" t="s">
        <v>85</v>
      </c>
      <c r="B481" s="224" t="s">
        <v>68</v>
      </c>
      <c r="C481" s="226"/>
      <c r="D481" s="182">
        <v>35543.629899549996</v>
      </c>
      <c r="E481" s="226"/>
      <c r="F481" s="8">
        <v>4853.4050986999991</v>
      </c>
      <c r="G481" s="8">
        <v>923.14930389999995</v>
      </c>
      <c r="H481" s="8">
        <v>567.32012269999996</v>
      </c>
      <c r="I481" s="8">
        <v>633.36065780000001</v>
      </c>
      <c r="J481" s="8">
        <v>85.429164140000012</v>
      </c>
      <c r="K481" s="226"/>
      <c r="L481" s="8">
        <v>15839.637983480003</v>
      </c>
      <c r="M481" s="8">
        <v>19703.991916069994</v>
      </c>
      <c r="N481" s="226"/>
      <c r="O481" s="8">
        <v>12448.749317639998</v>
      </c>
      <c r="P481" s="8">
        <v>7397.7267704599981</v>
      </c>
      <c r="Q481" s="8">
        <v>5002.4971730000007</v>
      </c>
      <c r="R481" s="8">
        <v>9432.8342263499999</v>
      </c>
      <c r="S481" s="8">
        <v>1261.8224121000001</v>
      </c>
      <c r="T481" s="226"/>
      <c r="U481" s="217">
        <v>400.51444050000003</v>
      </c>
      <c r="V481" s="217">
        <v>1371.0185013</v>
      </c>
      <c r="W481" s="217">
        <v>32177.295668049999</v>
      </c>
      <c r="X481" s="217">
        <v>1130.946984567508</v>
      </c>
      <c r="Y481" s="217">
        <v>463.854305072626</v>
      </c>
      <c r="Z481" s="217">
        <v>0</v>
      </c>
    </row>
    <row r="482" spans="1:26" ht="15.75" customHeight="1">
      <c r="A482" s="214" t="s">
        <v>85</v>
      </c>
      <c r="B482" s="224" t="s">
        <v>69</v>
      </c>
      <c r="C482" s="226"/>
      <c r="D482" s="181">
        <v>167774.57882111031</v>
      </c>
      <c r="E482" s="226"/>
      <c r="F482" s="8">
        <v>33556.261876499986</v>
      </c>
      <c r="G482" s="8">
        <v>35730.13428660002</v>
      </c>
      <c r="H482" s="8">
        <v>6679.5048342300006</v>
      </c>
      <c r="I482" s="8">
        <v>2773.0230549599992</v>
      </c>
      <c r="J482" s="8">
        <v>3071.7132745599993</v>
      </c>
      <c r="K482" s="226"/>
      <c r="L482" s="7">
        <v>92841.429211099938</v>
      </c>
      <c r="M482" s="7">
        <v>74933.149610010121</v>
      </c>
      <c r="N482" s="226"/>
      <c r="O482" s="8">
        <v>55416.614791220032</v>
      </c>
      <c r="P482" s="7">
        <v>55857.690919120025</v>
      </c>
      <c r="Q482" s="8">
        <v>25958.909547080009</v>
      </c>
      <c r="R482" s="8">
        <v>27741.984395570002</v>
      </c>
      <c r="S482" s="8">
        <v>2799.37916812</v>
      </c>
      <c r="T482" s="226"/>
      <c r="U482" s="217">
        <v>4533.8403458999992</v>
      </c>
      <c r="V482" s="217">
        <v>9667.4247185100048</v>
      </c>
      <c r="W482" s="216">
        <v>145295.90523010012</v>
      </c>
      <c r="X482" s="217">
        <v>5691.6136872297657</v>
      </c>
      <c r="Y482" s="217">
        <v>2268.7413073130779</v>
      </c>
      <c r="Z482" s="217">
        <v>317.05353180778502</v>
      </c>
    </row>
    <row r="483" spans="1:26" ht="15.75" customHeight="1">
      <c r="A483" s="214" t="s">
        <v>85</v>
      </c>
      <c r="B483" s="224" t="s">
        <v>70</v>
      </c>
      <c r="C483" s="226"/>
      <c r="D483" s="181">
        <v>59217.464093049995</v>
      </c>
      <c r="E483" s="226"/>
      <c r="F483" s="8">
        <v>8855.8900131999999</v>
      </c>
      <c r="G483" s="8">
        <v>8344.8301442000011</v>
      </c>
      <c r="H483" s="8">
        <v>640.46846240000002</v>
      </c>
      <c r="I483" s="8">
        <v>340.7319933</v>
      </c>
      <c r="J483" s="8">
        <v>862.9550572899999</v>
      </c>
      <c r="K483" s="226"/>
      <c r="L483" s="8">
        <v>25136.462053209987</v>
      </c>
      <c r="M483" s="8">
        <v>34081.002039839994</v>
      </c>
      <c r="N483" s="226"/>
      <c r="O483" s="8">
        <v>38959.531201889979</v>
      </c>
      <c r="P483" s="8">
        <v>13152.034697380001</v>
      </c>
      <c r="Q483" s="8">
        <v>3413.6220407700007</v>
      </c>
      <c r="R483" s="8">
        <v>3692.2761530099997</v>
      </c>
      <c r="S483" s="8">
        <v>0</v>
      </c>
      <c r="T483" s="226"/>
      <c r="U483" s="217">
        <v>414.30843293999999</v>
      </c>
      <c r="V483" s="217">
        <v>2335.1608978299996</v>
      </c>
      <c r="W483" s="217">
        <v>53708.767538019987</v>
      </c>
      <c r="X483" s="217">
        <v>1468.9767168278283</v>
      </c>
      <c r="Y483" s="217">
        <v>1290.250507476577</v>
      </c>
      <c r="Z483" s="217">
        <v>0</v>
      </c>
    </row>
    <row r="484" spans="1:26" ht="15.75" customHeight="1">
      <c r="A484" s="214" t="s">
        <v>85</v>
      </c>
      <c r="B484" s="224" t="s">
        <v>71</v>
      </c>
      <c r="C484" s="226"/>
      <c r="D484" s="181">
        <v>2947144.6531697614</v>
      </c>
      <c r="E484" s="226"/>
      <c r="F484" s="7">
        <v>527211.09475929744</v>
      </c>
      <c r="G484" s="7">
        <v>650085.82994919864</v>
      </c>
      <c r="H484" s="7">
        <v>103415.62462058073</v>
      </c>
      <c r="I484" s="7">
        <v>67286.213773669821</v>
      </c>
      <c r="J484" s="7">
        <v>38442.27669051999</v>
      </c>
      <c r="K484" s="226"/>
      <c r="L484" s="7">
        <v>867165.89140693063</v>
      </c>
      <c r="M484" s="7">
        <v>2079978.7617628402</v>
      </c>
      <c r="N484" s="226"/>
      <c r="O484" s="7">
        <v>1241336.3504538694</v>
      </c>
      <c r="P484" s="7">
        <v>350794.67968050885</v>
      </c>
      <c r="Q484" s="7">
        <v>248457.99998261014</v>
      </c>
      <c r="R484" s="7">
        <v>512631.70255990868</v>
      </c>
      <c r="S484" s="7">
        <v>593923.92049286829</v>
      </c>
      <c r="T484" s="226"/>
      <c r="U484" s="216">
        <v>54078.469340160023</v>
      </c>
      <c r="V484" s="216">
        <v>128766.46204069997</v>
      </c>
      <c r="W484" s="216">
        <v>2646344.6341226734</v>
      </c>
      <c r="X484" s="217">
        <v>54317.772723308379</v>
      </c>
      <c r="Y484" s="217">
        <v>62562.699870704302</v>
      </c>
      <c r="Z484" s="217">
        <v>1074.615070558001</v>
      </c>
    </row>
    <row r="485" spans="1:26" ht="15.75" customHeight="1">
      <c r="A485" s="214" t="s">
        <v>86</v>
      </c>
      <c r="B485" s="224" t="s">
        <v>55</v>
      </c>
      <c r="C485" s="226"/>
      <c r="D485" s="181">
        <v>10952869.934620518</v>
      </c>
      <c r="E485" s="226"/>
      <c r="F485" s="7">
        <v>1769318.7382792146</v>
      </c>
      <c r="G485" s="7">
        <v>2475308.164648599</v>
      </c>
      <c r="H485" s="7">
        <v>372989.00003226468</v>
      </c>
      <c r="I485" s="7">
        <v>248161.16310350347</v>
      </c>
      <c r="J485" s="7">
        <v>156852.00367133704</v>
      </c>
      <c r="K485" s="226"/>
      <c r="L485" s="7">
        <v>5376070.0466519771</v>
      </c>
      <c r="M485" s="7">
        <v>5576799.8879683362</v>
      </c>
      <c r="N485" s="226"/>
      <c r="O485" s="7">
        <v>1991554.1264788609</v>
      </c>
      <c r="P485" s="7">
        <v>1674261.3203884521</v>
      </c>
      <c r="Q485" s="7">
        <v>1424295.70616037</v>
      </c>
      <c r="R485" s="7">
        <v>1933281.9847401404</v>
      </c>
      <c r="S485" s="7">
        <v>700676.76049559016</v>
      </c>
      <c r="T485" s="226"/>
      <c r="U485" s="216">
        <v>231070.40334503443</v>
      </c>
      <c r="V485" s="216">
        <v>391626.84172282164</v>
      </c>
      <c r="W485" s="216">
        <v>8850081.4218871035</v>
      </c>
      <c r="X485" s="216">
        <v>175981.69597082568</v>
      </c>
      <c r="Y485" s="216">
        <v>215666.26003770676</v>
      </c>
      <c r="Z485" s="217">
        <v>2411.1306154762633</v>
      </c>
    </row>
    <row r="486" spans="1:26" ht="15.75" customHeight="1">
      <c r="A486" s="214" t="s">
        <v>86</v>
      </c>
      <c r="B486" s="224" t="s">
        <v>57</v>
      </c>
      <c r="C486" s="226"/>
      <c r="D486" s="181">
        <v>3228800.0363570834</v>
      </c>
      <c r="E486" s="226"/>
      <c r="F486" s="7">
        <v>443447.10480347561</v>
      </c>
      <c r="G486" s="7">
        <v>731383.8352235175</v>
      </c>
      <c r="H486" s="7">
        <v>99238.235869386874</v>
      </c>
      <c r="I486" s="7">
        <v>70107.936194631053</v>
      </c>
      <c r="J486" s="7">
        <v>44896.520288980406</v>
      </c>
      <c r="K486" s="226"/>
      <c r="L486" s="7">
        <v>1693365.1179688573</v>
      </c>
      <c r="M486" s="7">
        <v>1535434.9183881746</v>
      </c>
      <c r="N486" s="226"/>
      <c r="O486" s="8">
        <v>0</v>
      </c>
      <c r="P486" s="8">
        <v>0</v>
      </c>
      <c r="Q486" s="8">
        <v>0</v>
      </c>
      <c r="R486" s="8">
        <v>0</v>
      </c>
      <c r="S486" s="8">
        <v>0</v>
      </c>
      <c r="T486" s="226"/>
      <c r="U486" s="216">
        <v>54232.643089412042</v>
      </c>
      <c r="V486" s="216">
        <v>89923.170623439772</v>
      </c>
      <c r="W486" s="216">
        <v>1921028.5017338707</v>
      </c>
      <c r="X486" s="217">
        <v>33528.503695605272</v>
      </c>
      <c r="Y486" s="217">
        <v>43447.645294027097</v>
      </c>
      <c r="Z486" s="217">
        <v>607.39087945774793</v>
      </c>
    </row>
    <row r="487" spans="1:26" ht="15.75" customHeight="1">
      <c r="A487" s="214" t="s">
        <v>86</v>
      </c>
      <c r="B487" s="224" t="s">
        <v>58</v>
      </c>
      <c r="C487" s="226"/>
      <c r="D487" s="181">
        <v>7724069.8982633008</v>
      </c>
      <c r="E487" s="226"/>
      <c r="F487" s="7">
        <v>1325871.6334757446</v>
      </c>
      <c r="G487" s="7">
        <v>1743924.3294251726</v>
      </c>
      <c r="H487" s="7">
        <v>273750.76416287525</v>
      </c>
      <c r="I487" s="7">
        <v>178053.22690887025</v>
      </c>
      <c r="J487" s="7">
        <v>111955.48338235747</v>
      </c>
      <c r="K487" s="226"/>
      <c r="L487" s="7">
        <v>3682704.9286831887</v>
      </c>
      <c r="M487" s="7">
        <v>4041364.9695801828</v>
      </c>
      <c r="N487" s="226"/>
      <c r="O487" s="7">
        <v>1991554.1264788609</v>
      </c>
      <c r="P487" s="7">
        <v>1674261.3203884521</v>
      </c>
      <c r="Q487" s="7">
        <v>1424295.70616037</v>
      </c>
      <c r="R487" s="7">
        <v>1933281.9847401404</v>
      </c>
      <c r="S487" s="7">
        <v>700676.76049559016</v>
      </c>
      <c r="T487" s="226"/>
      <c r="U487" s="216">
        <v>176837.76025562224</v>
      </c>
      <c r="V487" s="216">
        <v>301703.67109937751</v>
      </c>
      <c r="W487" s="216">
        <v>6929052.9201533785</v>
      </c>
      <c r="X487" s="216">
        <v>142453.19227522062</v>
      </c>
      <c r="Y487" s="216">
        <v>172218.61474367941</v>
      </c>
      <c r="Z487" s="217">
        <v>1803.7397360185157</v>
      </c>
    </row>
    <row r="488" spans="1:26" ht="15.75" customHeight="1">
      <c r="A488" s="214" t="s">
        <v>86</v>
      </c>
      <c r="B488" s="224" t="s">
        <v>59</v>
      </c>
      <c r="C488" s="226"/>
      <c r="D488" s="181">
        <v>4868701.2595017245</v>
      </c>
      <c r="E488" s="226"/>
      <c r="F488" s="7">
        <v>841719.57066522085</v>
      </c>
      <c r="G488" s="7">
        <v>1089952.5865719926</v>
      </c>
      <c r="H488" s="7">
        <v>180846.8317147099</v>
      </c>
      <c r="I488" s="7">
        <v>115224.17393169398</v>
      </c>
      <c r="J488" s="7">
        <v>76440.89672139255</v>
      </c>
      <c r="K488" s="226"/>
      <c r="L488" s="7">
        <v>2861703.5941301333</v>
      </c>
      <c r="M488" s="7">
        <v>2006997.6653715998</v>
      </c>
      <c r="N488" s="226"/>
      <c r="O488" s="7">
        <v>761139.51641833677</v>
      </c>
      <c r="P488" s="7">
        <v>1294686.5747799806</v>
      </c>
      <c r="Q488" s="7">
        <v>1157494.7975450936</v>
      </c>
      <c r="R488" s="7">
        <v>1434417.60768285</v>
      </c>
      <c r="S488" s="7">
        <v>220962.76307548492</v>
      </c>
      <c r="T488" s="226"/>
      <c r="U488" s="216">
        <v>130577.30320402492</v>
      </c>
      <c r="V488" s="216">
        <v>194156.30812732299</v>
      </c>
      <c r="W488" s="216">
        <v>4346065.8731454937</v>
      </c>
      <c r="X488" s="216">
        <v>86802.370806411724</v>
      </c>
      <c r="Y488" s="216">
        <v>109931.33193759719</v>
      </c>
      <c r="Z488" s="217">
        <v>1168.0722808967394</v>
      </c>
    </row>
    <row r="489" spans="1:26" ht="15.75" customHeight="1">
      <c r="A489" s="214" t="s">
        <v>86</v>
      </c>
      <c r="B489" s="224" t="s">
        <v>60</v>
      </c>
      <c r="C489" s="226"/>
      <c r="D489" s="181">
        <v>4647582.1248449245</v>
      </c>
      <c r="E489" s="226"/>
      <c r="F489" s="7">
        <v>814616.67307190748</v>
      </c>
      <c r="G489" s="7">
        <v>1046203.5654105757</v>
      </c>
      <c r="H489" s="7">
        <v>176680.11876573155</v>
      </c>
      <c r="I489" s="7">
        <v>112370.48410658778</v>
      </c>
      <c r="J489" s="7">
        <v>73624.276394200322</v>
      </c>
      <c r="K489" s="226"/>
      <c r="L489" s="7">
        <v>2752497.0065112989</v>
      </c>
      <c r="M489" s="7">
        <v>1895085.1183336289</v>
      </c>
      <c r="N489" s="226"/>
      <c r="O489" s="7">
        <v>666371.75495686755</v>
      </c>
      <c r="P489" s="7">
        <v>1230707.4857758076</v>
      </c>
      <c r="Q489" s="7">
        <v>1128594.980343851</v>
      </c>
      <c r="R489" s="7">
        <v>1403836.9098260079</v>
      </c>
      <c r="S489" s="7">
        <v>218070.99394239933</v>
      </c>
      <c r="T489" s="226"/>
      <c r="U489" s="216">
        <v>127860.22076309382</v>
      </c>
      <c r="V489" s="216">
        <v>179090.45426118045</v>
      </c>
      <c r="W489" s="216">
        <v>4153561.2208736395</v>
      </c>
      <c r="X489" s="216">
        <v>82368.641169870796</v>
      </c>
      <c r="Y489" s="216">
        <v>103533.51549622529</v>
      </c>
      <c r="Z489" s="217">
        <v>1168.0722808967394</v>
      </c>
    </row>
    <row r="490" spans="1:26" ht="15.75" customHeight="1">
      <c r="A490" s="214" t="s">
        <v>86</v>
      </c>
      <c r="B490" s="224" t="s">
        <v>61</v>
      </c>
      <c r="C490" s="226"/>
      <c r="D490" s="181">
        <v>2502441.3080204106</v>
      </c>
      <c r="E490" s="226"/>
      <c r="F490" s="7">
        <v>557648.4154966179</v>
      </c>
      <c r="G490" s="7">
        <v>623904.42281639145</v>
      </c>
      <c r="H490" s="7">
        <v>111250.5411967032</v>
      </c>
      <c r="I490" s="7">
        <v>60141.061743209495</v>
      </c>
      <c r="J490" s="7">
        <v>39986.925023756477</v>
      </c>
      <c r="K490" s="226"/>
      <c r="L490" s="7">
        <v>1638067.3696793951</v>
      </c>
      <c r="M490" s="7">
        <v>864373.93834102945</v>
      </c>
      <c r="N490" s="226"/>
      <c r="O490" s="7">
        <v>301689.09284630942</v>
      </c>
      <c r="P490" s="7">
        <v>743884.13513086375</v>
      </c>
      <c r="Q490" s="7">
        <v>643047.80518017209</v>
      </c>
      <c r="R490" s="7">
        <v>753147.87945386034</v>
      </c>
      <c r="S490" s="7">
        <v>60672.395409234472</v>
      </c>
      <c r="T490" s="226"/>
      <c r="U490" s="216">
        <v>55022.37813444504</v>
      </c>
      <c r="V490" s="216">
        <v>79901.699861354995</v>
      </c>
      <c r="W490" s="216">
        <v>2281155.9710992808</v>
      </c>
      <c r="X490" s="216">
        <v>46997.455491426983</v>
      </c>
      <c r="Y490" s="217">
        <v>38596.904956455728</v>
      </c>
      <c r="Z490" s="217">
        <v>766.89847744135523</v>
      </c>
    </row>
    <row r="491" spans="1:26" ht="15.75" customHeight="1">
      <c r="A491" s="214" t="s">
        <v>86</v>
      </c>
      <c r="B491" s="224" t="s">
        <v>62</v>
      </c>
      <c r="C491" s="226"/>
      <c r="D491" s="181">
        <v>2131381.1666476233</v>
      </c>
      <c r="E491" s="226"/>
      <c r="F491" s="7">
        <v>244933.09486459399</v>
      </c>
      <c r="G491" s="7">
        <v>422299.14259419055</v>
      </c>
      <c r="H491" s="7">
        <v>65429.577569028508</v>
      </c>
      <c r="I491" s="7">
        <v>52229.422363378944</v>
      </c>
      <c r="J491" s="7">
        <v>33493.284597203397</v>
      </c>
      <c r="K491" s="226"/>
      <c r="L491" s="7">
        <v>1105815.9032177567</v>
      </c>
      <c r="M491" s="7">
        <v>1025565.2634298571</v>
      </c>
      <c r="N491" s="226"/>
      <c r="O491" s="7">
        <v>362959.57496808685</v>
      </c>
      <c r="P491" s="7">
        <v>483084.28891133954</v>
      </c>
      <c r="Q491" s="7">
        <v>484097.88670678256</v>
      </c>
      <c r="R491" s="7">
        <v>644371.8559912201</v>
      </c>
      <c r="S491" s="7">
        <v>156867.56007019657</v>
      </c>
      <c r="T491" s="226"/>
      <c r="U491" s="216">
        <v>72837.842628648592</v>
      </c>
      <c r="V491" s="216">
        <v>99104.277906575837</v>
      </c>
      <c r="W491" s="216">
        <v>1859285.7111175724</v>
      </c>
      <c r="X491" s="216">
        <v>34815.55065159782</v>
      </c>
      <c r="Y491" s="216">
        <v>64936.610539769565</v>
      </c>
      <c r="Z491" s="217">
        <v>401.17380345538402</v>
      </c>
    </row>
    <row r="492" spans="1:26" ht="15.75" customHeight="1">
      <c r="A492" s="214" t="s">
        <v>86</v>
      </c>
      <c r="B492" s="224" t="s">
        <v>63</v>
      </c>
      <c r="C492" s="226"/>
      <c r="D492" s="181">
        <v>456008.16047631536</v>
      </c>
      <c r="E492" s="226"/>
      <c r="F492" s="8">
        <v>26759.874464470897</v>
      </c>
      <c r="G492" s="7">
        <v>95810.389627570767</v>
      </c>
      <c r="H492" s="8">
        <v>7419.2545401597617</v>
      </c>
      <c r="I492" s="8">
        <v>8740.6974449718091</v>
      </c>
      <c r="J492" s="8">
        <v>4464.1447512766372</v>
      </c>
      <c r="K492" s="226"/>
      <c r="L492" s="7">
        <v>236493.76114094787</v>
      </c>
      <c r="M492" s="7">
        <v>219514.39933536499</v>
      </c>
      <c r="N492" s="226"/>
      <c r="O492" s="7">
        <v>82613.660867242084</v>
      </c>
      <c r="P492" s="7">
        <v>114007.24040774364</v>
      </c>
      <c r="Q492" s="7">
        <v>104319.88294888243</v>
      </c>
      <c r="R492" s="7">
        <v>133530.8689064098</v>
      </c>
      <c r="S492" s="8">
        <v>21536.507346033752</v>
      </c>
      <c r="T492" s="226"/>
      <c r="U492" s="217">
        <v>6515.7738905869664</v>
      </c>
      <c r="V492" s="217">
        <v>24459.969855625575</v>
      </c>
      <c r="W492" s="216">
        <v>391349.45702615194</v>
      </c>
      <c r="X492" s="217">
        <v>10331.745686236165</v>
      </c>
      <c r="Y492" s="217">
        <v>22950.040214258621</v>
      </c>
      <c r="Z492" s="217">
        <v>401.17380345538402</v>
      </c>
    </row>
    <row r="493" spans="1:26" ht="15.75" customHeight="1">
      <c r="A493" s="214" t="s">
        <v>86</v>
      </c>
      <c r="B493" s="224" t="s">
        <v>64</v>
      </c>
      <c r="C493" s="226"/>
      <c r="D493" s="181">
        <v>1675373.0061712968</v>
      </c>
      <c r="E493" s="226"/>
      <c r="F493" s="7">
        <v>218173.2204001231</v>
      </c>
      <c r="G493" s="7">
        <v>326488.75296661974</v>
      </c>
      <c r="H493" s="7">
        <v>58010.323028868756</v>
      </c>
      <c r="I493" s="7">
        <v>43488.724918407119</v>
      </c>
      <c r="J493" s="7">
        <v>29029.139845926766</v>
      </c>
      <c r="K493" s="226"/>
      <c r="L493" s="7">
        <v>869322.14207681257</v>
      </c>
      <c r="M493" s="7">
        <v>806050.86409449764</v>
      </c>
      <c r="N493" s="226"/>
      <c r="O493" s="7">
        <v>280345.91410084401</v>
      </c>
      <c r="P493" s="7">
        <v>369077.04850359383</v>
      </c>
      <c r="Q493" s="7">
        <v>379778.00375789806</v>
      </c>
      <c r="R493" s="7">
        <v>510840.9870848087</v>
      </c>
      <c r="S493" s="7">
        <v>135331.05272416299</v>
      </c>
      <c r="T493" s="226"/>
      <c r="U493" s="216">
        <v>66322.068738061585</v>
      </c>
      <c r="V493" s="216">
        <v>74644.308050950494</v>
      </c>
      <c r="W493" s="216">
        <v>1467936.2540914123</v>
      </c>
      <c r="X493" s="217">
        <v>24483.804965361676</v>
      </c>
      <c r="Y493" s="216">
        <v>41986.570325510853</v>
      </c>
      <c r="Z493" s="217">
        <v>0</v>
      </c>
    </row>
    <row r="494" spans="1:26" ht="15.75" customHeight="1">
      <c r="A494" s="214" t="s">
        <v>86</v>
      </c>
      <c r="B494" s="224" t="s">
        <v>65</v>
      </c>
      <c r="C494" s="226"/>
      <c r="D494" s="182">
        <v>13759.650176889463</v>
      </c>
      <c r="E494" s="226"/>
      <c r="F494" s="8">
        <v>12035.16271069922</v>
      </c>
      <c r="G494" s="8">
        <v>0</v>
      </c>
      <c r="H494" s="8">
        <v>0</v>
      </c>
      <c r="I494" s="8">
        <v>0</v>
      </c>
      <c r="J494" s="8">
        <v>144.06677324002101</v>
      </c>
      <c r="K494" s="226"/>
      <c r="L494" s="8">
        <v>8613.7336141420692</v>
      </c>
      <c r="M494" s="8">
        <v>5145.9165627473931</v>
      </c>
      <c r="N494" s="226"/>
      <c r="O494" s="8">
        <v>1723.0871424686879</v>
      </c>
      <c r="P494" s="8">
        <v>3739.0617336003634</v>
      </c>
      <c r="Q494" s="8">
        <v>1449.288456906369</v>
      </c>
      <c r="R494" s="8">
        <v>6317.174380945733</v>
      </c>
      <c r="S494" s="8">
        <v>531.03846296830852</v>
      </c>
      <c r="T494" s="226"/>
      <c r="U494" s="217">
        <v>0</v>
      </c>
      <c r="V494" s="217">
        <v>84.476493249858393</v>
      </c>
      <c r="W494" s="217">
        <v>13119.538656793698</v>
      </c>
      <c r="X494" s="217">
        <v>555.63502684590185</v>
      </c>
      <c r="Y494" s="217">
        <v>0</v>
      </c>
      <c r="Z494" s="217">
        <v>0</v>
      </c>
    </row>
    <row r="495" spans="1:26" ht="15.75" customHeight="1">
      <c r="A495" s="214" t="s">
        <v>86</v>
      </c>
      <c r="B495" s="224" t="s">
        <v>66</v>
      </c>
      <c r="C495" s="226"/>
      <c r="D495" s="181">
        <v>221119.13465681247</v>
      </c>
      <c r="E495" s="226"/>
      <c r="F495" s="8">
        <v>27102.897593313788</v>
      </c>
      <c r="G495" s="8">
        <v>43749.021161417069</v>
      </c>
      <c r="H495" s="8">
        <v>4166.7129489781219</v>
      </c>
      <c r="I495" s="8">
        <v>2853.6898251060657</v>
      </c>
      <c r="J495" s="8">
        <v>2816.6203271922636</v>
      </c>
      <c r="K495" s="226"/>
      <c r="L495" s="7">
        <v>109206.58761883934</v>
      </c>
      <c r="M495" s="7">
        <v>111912.54703797313</v>
      </c>
      <c r="N495" s="226"/>
      <c r="O495" s="7">
        <v>94767.761461468835</v>
      </c>
      <c r="P495" s="7">
        <v>63979.089004174581</v>
      </c>
      <c r="Q495" s="7">
        <v>28899.817201238497</v>
      </c>
      <c r="R495" s="7">
        <v>30580.697856845018</v>
      </c>
      <c r="S495" s="8">
        <v>2891.7691330855732</v>
      </c>
      <c r="T495" s="226"/>
      <c r="U495" s="217">
        <v>2717.0824409309462</v>
      </c>
      <c r="V495" s="217">
        <v>15065.853866142606</v>
      </c>
      <c r="W495" s="216">
        <v>192504.65227182605</v>
      </c>
      <c r="X495" s="217">
        <v>4433.7296365410166</v>
      </c>
      <c r="Y495" s="217">
        <v>6397.8164413719769</v>
      </c>
      <c r="Z495" s="217">
        <v>0</v>
      </c>
    </row>
    <row r="496" spans="1:26" ht="15.75" customHeight="1">
      <c r="A496" s="214" t="s">
        <v>86</v>
      </c>
      <c r="B496" s="224" t="s">
        <v>67</v>
      </c>
      <c r="C496" s="226"/>
      <c r="D496" s="181">
        <v>180389.44142617114</v>
      </c>
      <c r="E496" s="226"/>
      <c r="F496" s="8">
        <v>25159.441854383185</v>
      </c>
      <c r="G496" s="7">
        <v>39678.162077875553</v>
      </c>
      <c r="H496" s="8">
        <v>3563.3502077761455</v>
      </c>
      <c r="I496" s="8">
        <v>2398.857384200966</v>
      </c>
      <c r="J496" s="8">
        <v>2486.6706378941908</v>
      </c>
      <c r="K496" s="226"/>
      <c r="L496" s="7">
        <v>94480.276855026561</v>
      </c>
      <c r="M496" s="7">
        <v>85909.164571144429</v>
      </c>
      <c r="N496" s="226"/>
      <c r="O496" s="7">
        <v>76647.310060824573</v>
      </c>
      <c r="P496" s="7">
        <v>54064.32695706762</v>
      </c>
      <c r="Q496" s="7">
        <v>24233.702208251671</v>
      </c>
      <c r="R496" s="7">
        <v>23620.379314928748</v>
      </c>
      <c r="S496" s="8">
        <v>1823.7228850983727</v>
      </c>
      <c r="T496" s="226"/>
      <c r="U496" s="217">
        <v>2298.2131600373114</v>
      </c>
      <c r="V496" s="217">
        <v>13238.25512589851</v>
      </c>
      <c r="W496" s="216">
        <v>156106.36894005063</v>
      </c>
      <c r="X496" s="217">
        <v>3881.5616623577607</v>
      </c>
      <c r="Y496" s="217">
        <v>4865.0425378268383</v>
      </c>
      <c r="Z496" s="217">
        <v>0</v>
      </c>
    </row>
    <row r="497" spans="1:26" ht="15.75" customHeight="1">
      <c r="A497" s="214" t="s">
        <v>86</v>
      </c>
      <c r="B497" s="224" t="s">
        <v>68</v>
      </c>
      <c r="C497" s="226"/>
      <c r="D497" s="183">
        <v>40729.693230641431</v>
      </c>
      <c r="E497" s="226"/>
      <c r="F497" s="8">
        <v>1943.455738930608</v>
      </c>
      <c r="G497" s="8">
        <v>4070.8590835415189</v>
      </c>
      <c r="H497" s="8">
        <v>603.3627412019772</v>
      </c>
      <c r="I497" s="8">
        <v>454.83244090509959</v>
      </c>
      <c r="J497" s="8">
        <v>329.9496892980726</v>
      </c>
      <c r="K497" s="226"/>
      <c r="L497" s="8">
        <v>14726.310763812793</v>
      </c>
      <c r="M497" s="8">
        <v>26003.382466828632</v>
      </c>
      <c r="N497" s="226"/>
      <c r="O497" s="8">
        <v>18120.451400644222</v>
      </c>
      <c r="P497" s="8">
        <v>9914.7620471069149</v>
      </c>
      <c r="Q497" s="8">
        <v>4666.1149929868216</v>
      </c>
      <c r="R497" s="8">
        <v>6960.3185419162628</v>
      </c>
      <c r="S497" s="8">
        <v>1068.0462479871996</v>
      </c>
      <c r="T497" s="226"/>
      <c r="U497" s="217">
        <v>418.86928089363522</v>
      </c>
      <c r="V497" s="217">
        <v>1827.5987402440937</v>
      </c>
      <c r="W497" s="216">
        <v>36398.283331775252</v>
      </c>
      <c r="X497" s="217">
        <v>552.16797418325598</v>
      </c>
      <c r="Y497" s="217">
        <v>1532.7739035451384</v>
      </c>
      <c r="Z497" s="217">
        <v>0</v>
      </c>
    </row>
    <row r="498" spans="1:26" ht="15.75" customHeight="1">
      <c r="A498" s="214" t="s">
        <v>86</v>
      </c>
      <c r="B498" s="224" t="s">
        <v>69</v>
      </c>
      <c r="C498" s="226"/>
      <c r="D498" s="181">
        <v>159668.40485245769</v>
      </c>
      <c r="E498" s="226"/>
      <c r="F498" s="8">
        <v>21873.770419920864</v>
      </c>
      <c r="G498" s="8">
        <v>34403.24473863763</v>
      </c>
      <c r="H498" s="8">
        <v>3427.0395750767884</v>
      </c>
      <c r="I498" s="8">
        <v>2540.1724446117209</v>
      </c>
      <c r="J498" s="8">
        <v>2278.1502921161436</v>
      </c>
      <c r="K498" s="226"/>
      <c r="L498" s="7">
        <v>84502.235112885013</v>
      </c>
      <c r="M498" s="7">
        <v>75166.169739572564</v>
      </c>
      <c r="N498" s="226"/>
      <c r="O498" s="7">
        <v>51500.408995131016</v>
      </c>
      <c r="P498" s="7">
        <v>48872.725879184676</v>
      </c>
      <c r="Q498" s="8">
        <v>27442.528934912109</v>
      </c>
      <c r="R498" s="8">
        <v>29046.170270340612</v>
      </c>
      <c r="S498" s="8">
        <v>2806.5707728891412</v>
      </c>
      <c r="T498" s="226"/>
      <c r="U498" s="217">
        <v>2270.1224696302265</v>
      </c>
      <c r="V498" s="217">
        <v>8293.5976086623996</v>
      </c>
      <c r="W498" s="216">
        <v>140582.36339389248</v>
      </c>
      <c r="X498" s="217">
        <v>3513.6898750087621</v>
      </c>
      <c r="Y498" s="217">
        <v>5008.6315052638693</v>
      </c>
      <c r="Z498" s="217">
        <v>0</v>
      </c>
    </row>
    <row r="499" spans="1:26" ht="15.75" customHeight="1">
      <c r="A499" s="214" t="s">
        <v>86</v>
      </c>
      <c r="B499" s="224" t="s">
        <v>70</v>
      </c>
      <c r="C499" s="226"/>
      <c r="D499" s="181">
        <v>61450.729804354778</v>
      </c>
      <c r="E499" s="226"/>
      <c r="F499" s="8">
        <v>5229.1271733929379</v>
      </c>
      <c r="G499" s="8">
        <v>9345.7764227794305</v>
      </c>
      <c r="H499" s="8">
        <v>739.67337390133366</v>
      </c>
      <c r="I499" s="8">
        <v>313.51738049434471</v>
      </c>
      <c r="J499" s="8">
        <v>538.47003507612021</v>
      </c>
      <c r="K499" s="226"/>
      <c r="L499" s="7">
        <v>24704.352505954354</v>
      </c>
      <c r="M499" s="7">
        <v>36746.377298400439</v>
      </c>
      <c r="N499" s="226"/>
      <c r="O499" s="7">
        <v>43267.352466337681</v>
      </c>
      <c r="P499" s="8">
        <v>15106.363124989884</v>
      </c>
      <c r="Q499" s="8">
        <v>1457.2882663263745</v>
      </c>
      <c r="R499" s="8">
        <v>1534.5275865044034</v>
      </c>
      <c r="S499" s="8">
        <v>85.198360196431693</v>
      </c>
      <c r="T499" s="226"/>
      <c r="U499" s="217">
        <v>446.95997130071976</v>
      </c>
      <c r="V499" s="217">
        <v>6772.2562574801959</v>
      </c>
      <c r="W499" s="216">
        <v>51922.288877933453</v>
      </c>
      <c r="X499" s="217">
        <v>920.03976153225472</v>
      </c>
      <c r="Y499" s="217">
        <v>1389.1849361081067</v>
      </c>
      <c r="Z499" s="217">
        <v>0</v>
      </c>
    </row>
    <row r="500" spans="1:26" ht="15.75" customHeight="1">
      <c r="A500" s="214" t="s">
        <v>86</v>
      </c>
      <c r="B500" s="224" t="s">
        <v>71</v>
      </c>
      <c r="C500" s="226"/>
      <c r="D500" s="181">
        <v>2855368.6387616787</v>
      </c>
      <c r="E500" s="226"/>
      <c r="F500" s="7">
        <v>484152.06281054195</v>
      </c>
      <c r="G500" s="7">
        <v>653971.74285315524</v>
      </c>
      <c r="H500" s="7">
        <v>92903.932448163599</v>
      </c>
      <c r="I500" s="7">
        <v>62829.052977171654</v>
      </c>
      <c r="J500" s="7">
        <v>35514.586660965302</v>
      </c>
      <c r="K500" s="226"/>
      <c r="L500" s="7">
        <v>821001.33455307013</v>
      </c>
      <c r="M500" s="7">
        <v>2034367.3042086142</v>
      </c>
      <c r="N500" s="226"/>
      <c r="O500" s="7">
        <v>1230414.610060534</v>
      </c>
      <c r="P500" s="7">
        <v>379574.74560847878</v>
      </c>
      <c r="Q500" s="7">
        <v>266800.90861528087</v>
      </c>
      <c r="R500" s="7">
        <v>498864.37705728004</v>
      </c>
      <c r="S500" s="7">
        <v>479713.9974201055</v>
      </c>
      <c r="T500" s="226"/>
      <c r="U500" s="216">
        <v>46260.457051597135</v>
      </c>
      <c r="V500" s="216">
        <v>107547.3629720535</v>
      </c>
      <c r="W500" s="216">
        <v>2582987.0470080054</v>
      </c>
      <c r="X500" s="216">
        <v>55650.821468809525</v>
      </c>
      <c r="Y500" s="216">
        <v>62287.282806082309</v>
      </c>
      <c r="Z500" s="217">
        <v>635.66745512177613</v>
      </c>
    </row>
    <row r="501" spans="1:26" ht="15.75" customHeight="1">
      <c r="A501" s="214" t="s">
        <v>331</v>
      </c>
      <c r="B501" s="224" t="s">
        <v>55</v>
      </c>
      <c r="C501" s="226"/>
      <c r="D501" s="181">
        <v>10995477.001058446</v>
      </c>
      <c r="E501" s="226"/>
      <c r="F501" s="7">
        <v>1824149.0007962305</v>
      </c>
      <c r="G501" s="7">
        <v>2504403.0000570863</v>
      </c>
      <c r="H501" s="7">
        <v>374832.0000098726</v>
      </c>
      <c r="I501" s="7">
        <v>258233.00000677904</v>
      </c>
      <c r="J501" s="7">
        <v>183578.00000424896</v>
      </c>
      <c r="K501" s="226"/>
      <c r="L501" s="7">
        <v>5402286.8954810305</v>
      </c>
      <c r="M501" s="7">
        <v>5593190.1055772202</v>
      </c>
      <c r="N501" s="226"/>
      <c r="O501" s="7">
        <v>1993651.5178807499</v>
      </c>
      <c r="P501" s="7">
        <v>1727882.6524509573</v>
      </c>
      <c r="Q501" s="7">
        <v>1404265.2250152272</v>
      </c>
      <c r="R501" s="7">
        <v>1919998.7578136381</v>
      </c>
      <c r="S501" s="7">
        <v>705913.10131366039</v>
      </c>
      <c r="T501" s="226"/>
      <c r="U501" s="216">
        <v>246552.98655303236</v>
      </c>
      <c r="V501" s="216">
        <v>458543.02539333503</v>
      </c>
      <c r="W501" s="216">
        <v>8856181.6366918478</v>
      </c>
      <c r="X501" s="216">
        <v>206604.48288517367</v>
      </c>
      <c r="Y501" s="216">
        <v>137521.02723757026</v>
      </c>
      <c r="Z501" s="217">
        <v>8444.1659723845278</v>
      </c>
    </row>
    <row r="502" spans="1:26" ht="15.75" customHeight="1">
      <c r="A502" s="214" t="s">
        <v>331</v>
      </c>
      <c r="B502" s="224" t="s">
        <v>57</v>
      </c>
      <c r="C502" s="226"/>
      <c r="D502" s="181">
        <v>3243765.7465840694</v>
      </c>
      <c r="E502" s="226"/>
      <c r="F502" s="7">
        <v>484201.88518901687</v>
      </c>
      <c r="G502" s="7">
        <v>744082.10489798931</v>
      </c>
      <c r="H502" s="7">
        <v>91888.433696734544</v>
      </c>
      <c r="I502" s="7">
        <v>77782.295928597843</v>
      </c>
      <c r="J502" s="7">
        <v>47618.251261169054</v>
      </c>
      <c r="K502" s="226"/>
      <c r="L502" s="7">
        <v>1691374.5932484427</v>
      </c>
      <c r="M502" s="7">
        <v>1552391.1533356521</v>
      </c>
      <c r="N502" s="226"/>
      <c r="O502" s="8">
        <v>0</v>
      </c>
      <c r="P502" s="8">
        <v>0</v>
      </c>
      <c r="Q502" s="8">
        <v>0</v>
      </c>
      <c r="R502" s="8">
        <v>0</v>
      </c>
      <c r="S502" s="8">
        <v>0</v>
      </c>
      <c r="T502" s="226"/>
      <c r="U502" s="216">
        <v>53755.901338434604</v>
      </c>
      <c r="V502" s="216">
        <v>128505.37990249437</v>
      </c>
      <c r="W502" s="216">
        <v>1927909.401755474</v>
      </c>
      <c r="X502" s="217">
        <v>29298.035819647437</v>
      </c>
      <c r="Y502" s="217">
        <v>20987.392326513065</v>
      </c>
      <c r="Z502" s="217">
        <v>1679.9591167127019</v>
      </c>
    </row>
    <row r="503" spans="1:26" ht="15.75" customHeight="1">
      <c r="A503" s="214" t="s">
        <v>331</v>
      </c>
      <c r="B503" s="224" t="s">
        <v>58</v>
      </c>
      <c r="C503" s="226"/>
      <c r="D503" s="181">
        <v>7751711.2544741081</v>
      </c>
      <c r="E503" s="226"/>
      <c r="F503" s="7">
        <v>1339947.1156072165</v>
      </c>
      <c r="G503" s="7">
        <v>1760320.8951591009</v>
      </c>
      <c r="H503" s="7">
        <v>282943.56631313299</v>
      </c>
      <c r="I503" s="7">
        <v>180450.70407818374</v>
      </c>
      <c r="J503" s="7">
        <v>135959.74874307774</v>
      </c>
      <c r="K503" s="226"/>
      <c r="L503" s="7">
        <v>3710912.3022325989</v>
      </c>
      <c r="M503" s="7">
        <v>4040798.9522415726</v>
      </c>
      <c r="N503" s="226"/>
      <c r="O503" s="7">
        <v>1993651.5178807499</v>
      </c>
      <c r="P503" s="7">
        <v>1727882.6524509573</v>
      </c>
      <c r="Q503" s="7">
        <v>1404265.2250152272</v>
      </c>
      <c r="R503" s="7">
        <v>1919998.7578136381</v>
      </c>
      <c r="S503" s="7">
        <v>705913.10131366039</v>
      </c>
      <c r="T503" s="226"/>
      <c r="U503" s="216">
        <v>192797.08521459813</v>
      </c>
      <c r="V503" s="216">
        <v>330037.64549084066</v>
      </c>
      <c r="W503" s="216">
        <v>6928272.2349364311</v>
      </c>
      <c r="X503" s="216">
        <v>177306.44706552612</v>
      </c>
      <c r="Y503" s="216">
        <v>116533.63491105718</v>
      </c>
      <c r="Z503" s="217">
        <v>6764.2068556718259</v>
      </c>
    </row>
    <row r="504" spans="1:26" ht="15.75" customHeight="1">
      <c r="A504" s="214" t="s">
        <v>331</v>
      </c>
      <c r="B504" s="224" t="s">
        <v>59</v>
      </c>
      <c r="C504" s="226"/>
      <c r="D504" s="181">
        <v>4866211.2695682757</v>
      </c>
      <c r="E504" s="226"/>
      <c r="F504" s="7">
        <v>829112.80815504969</v>
      </c>
      <c r="G504" s="7">
        <v>1074798.908982669</v>
      </c>
      <c r="H504" s="7">
        <v>186665.49645700131</v>
      </c>
      <c r="I504" s="7">
        <v>120712.76189214342</v>
      </c>
      <c r="J504" s="7">
        <v>94025.150588879871</v>
      </c>
      <c r="K504" s="226"/>
      <c r="L504" s="7">
        <v>2867731.2189667481</v>
      </c>
      <c r="M504" s="7">
        <v>1998480.0506015613</v>
      </c>
      <c r="N504" s="226"/>
      <c r="O504" s="7">
        <v>735426.24066302995</v>
      </c>
      <c r="P504" s="7">
        <v>1340108.1012988349</v>
      </c>
      <c r="Q504" s="7">
        <v>1152363.5604057843</v>
      </c>
      <c r="R504" s="7">
        <v>1425153.2422749577</v>
      </c>
      <c r="S504" s="7">
        <v>213160.1249257325</v>
      </c>
      <c r="T504" s="226"/>
      <c r="U504" s="216">
        <v>147348.93013639061</v>
      </c>
      <c r="V504" s="216">
        <v>214159.41910056211</v>
      </c>
      <c r="W504" s="216">
        <v>4324601.8420502171</v>
      </c>
      <c r="X504" s="216">
        <v>104176.22273213825</v>
      </c>
      <c r="Y504" s="217">
        <v>70364.205204043887</v>
      </c>
      <c r="Z504" s="217">
        <v>5560.6503450153723</v>
      </c>
    </row>
    <row r="505" spans="1:26" ht="15.75" customHeight="1">
      <c r="A505" s="214" t="s">
        <v>331</v>
      </c>
      <c r="B505" s="224" t="s">
        <v>60</v>
      </c>
      <c r="C505" s="226"/>
      <c r="D505" s="181">
        <v>4630744.6749834567</v>
      </c>
      <c r="E505" s="226"/>
      <c r="F505" s="7">
        <v>792698.42277664377</v>
      </c>
      <c r="G505" s="7">
        <v>1034177.6508173394</v>
      </c>
      <c r="H505" s="7">
        <v>180663.21249333961</v>
      </c>
      <c r="I505" s="7">
        <v>116241.0579124014</v>
      </c>
      <c r="J505" s="7">
        <v>87979.128500341743</v>
      </c>
      <c r="K505" s="226"/>
      <c r="L505" s="7">
        <v>2756548.0741514661</v>
      </c>
      <c r="M505" s="7">
        <v>1874196.6008320085</v>
      </c>
      <c r="N505" s="226"/>
      <c r="O505" s="7">
        <v>635822.78067781159</v>
      </c>
      <c r="P505" s="7">
        <v>1267364.0427835425</v>
      </c>
      <c r="Q505" s="7">
        <v>1118617.2573092501</v>
      </c>
      <c r="R505" s="7">
        <v>1397917.0364473166</v>
      </c>
      <c r="S505" s="7">
        <v>211023.55776557539</v>
      </c>
      <c r="T505" s="226"/>
      <c r="U505" s="216">
        <v>142034.81119744244</v>
      </c>
      <c r="V505" s="216">
        <v>195858.16945919511</v>
      </c>
      <c r="W505" s="216">
        <v>4120063.985336185</v>
      </c>
      <c r="X505" s="216">
        <v>99154.535390753837</v>
      </c>
      <c r="Y505" s="217">
        <v>68072.523254876505</v>
      </c>
      <c r="Z505" s="217">
        <v>5560.6503450153723</v>
      </c>
    </row>
    <row r="506" spans="1:26" ht="15.75" customHeight="1">
      <c r="A506" s="214" t="s">
        <v>331</v>
      </c>
      <c r="B506" s="224" t="s">
        <v>61</v>
      </c>
      <c r="C506" s="226"/>
      <c r="D506" s="181">
        <v>2428233.6089902259</v>
      </c>
      <c r="E506" s="226"/>
      <c r="F506" s="7">
        <v>526320.85610177449</v>
      </c>
      <c r="G506" s="7">
        <v>671573.15307546535</v>
      </c>
      <c r="H506" s="7">
        <v>94008.419504791425</v>
      </c>
      <c r="I506" s="7">
        <v>52110.890010214825</v>
      </c>
      <c r="J506" s="7">
        <v>44713.461875253437</v>
      </c>
      <c r="K506" s="226"/>
      <c r="L506" s="7">
        <v>1590494.6553069539</v>
      </c>
      <c r="M506" s="7">
        <v>837738.95368329273</v>
      </c>
      <c r="N506" s="226"/>
      <c r="O506" s="7">
        <v>256869.58864945389</v>
      </c>
      <c r="P506" s="7">
        <v>748633.49426606263</v>
      </c>
      <c r="Q506" s="7">
        <v>635009.11021377926</v>
      </c>
      <c r="R506" s="7">
        <v>729790.89451727143</v>
      </c>
      <c r="S506" s="7">
        <v>57930.521343668923</v>
      </c>
      <c r="T506" s="226"/>
      <c r="U506" s="216">
        <v>51204.036811154801</v>
      </c>
      <c r="V506" s="216">
        <v>89892.109187460228</v>
      </c>
      <c r="W506" s="216">
        <v>2195085.5855591805</v>
      </c>
      <c r="X506" s="216">
        <v>65024.61285001591</v>
      </c>
      <c r="Y506" s="217">
        <v>23430.848100356954</v>
      </c>
      <c r="Z506" s="217">
        <v>3596.4164820713768</v>
      </c>
    </row>
    <row r="507" spans="1:26" ht="15.75" customHeight="1">
      <c r="A507" s="214" t="s">
        <v>331</v>
      </c>
      <c r="B507" s="224" t="s">
        <v>62</v>
      </c>
      <c r="C507" s="226"/>
      <c r="D507" s="181">
        <v>2174552.4005761305</v>
      </c>
      <c r="E507" s="226"/>
      <c r="F507" s="7">
        <v>243352.54950411373</v>
      </c>
      <c r="G507" s="7">
        <v>361199.15351067029</v>
      </c>
      <c r="H507" s="7">
        <v>86654.792988547779</v>
      </c>
      <c r="I507" s="7">
        <v>64130.167902186135</v>
      </c>
      <c r="J507" s="7">
        <v>43174.204153985076</v>
      </c>
      <c r="K507" s="226"/>
      <c r="L507" s="7">
        <v>1149476.2847598244</v>
      </c>
      <c r="M507" s="7">
        <v>1025076.1158163232</v>
      </c>
      <c r="N507" s="226"/>
      <c r="O507" s="7">
        <v>377227.25346883794</v>
      </c>
      <c r="P507" s="7">
        <v>513072.73910518846</v>
      </c>
      <c r="Q507" s="7">
        <v>474293.05146715563</v>
      </c>
      <c r="R507" s="7">
        <v>658590.7414449167</v>
      </c>
      <c r="S507" s="7">
        <v>151368.61509004221</v>
      </c>
      <c r="T507" s="226"/>
      <c r="U507" s="216">
        <v>90336.854796926316</v>
      </c>
      <c r="V507" s="216">
        <v>105966.06027173449</v>
      </c>
      <c r="W507" s="216">
        <v>1898383.798280146</v>
      </c>
      <c r="X507" s="217">
        <v>33259.778209885313</v>
      </c>
      <c r="Y507" s="217">
        <v>44641.675154519478</v>
      </c>
      <c r="Z507" s="217">
        <v>1964.2338629439955</v>
      </c>
    </row>
    <row r="508" spans="1:26" ht="15.75" customHeight="1">
      <c r="A508" s="214" t="s">
        <v>331</v>
      </c>
      <c r="B508" s="224" t="s">
        <v>63</v>
      </c>
      <c r="C508" s="226"/>
      <c r="D508" s="181">
        <v>456079.24338889209</v>
      </c>
      <c r="E508" s="226"/>
      <c r="F508" s="8">
        <v>25907.034042957228</v>
      </c>
      <c r="G508" s="7">
        <v>63428.701530106227</v>
      </c>
      <c r="H508" s="8">
        <v>18635.241932888977</v>
      </c>
      <c r="I508" s="8">
        <v>12482.068141158898</v>
      </c>
      <c r="J508" s="8">
        <v>8038.00032981599</v>
      </c>
      <c r="K508" s="226"/>
      <c r="L508" s="7">
        <v>244384.58333892643</v>
      </c>
      <c r="M508" s="7">
        <v>211694.66004996616</v>
      </c>
      <c r="N508" s="226"/>
      <c r="O508" s="7">
        <v>82532.050819038865</v>
      </c>
      <c r="P508" s="7">
        <v>125030.29397538697</v>
      </c>
      <c r="Q508" s="7">
        <v>112255.55926018975</v>
      </c>
      <c r="R508" s="7">
        <v>122959.37219689932</v>
      </c>
      <c r="S508" s="8">
        <v>13301.967137377285</v>
      </c>
      <c r="T508" s="226"/>
      <c r="U508" s="217">
        <v>15912.46280677633</v>
      </c>
      <c r="V508" s="217">
        <v>28613.314740723195</v>
      </c>
      <c r="W508" s="216">
        <v>391410.85956361552</v>
      </c>
      <c r="X508" s="217">
        <v>11329.557150943241</v>
      </c>
      <c r="Y508" s="217">
        <v>8754.9112248399033</v>
      </c>
      <c r="Z508" s="217">
        <v>58.137901993885897</v>
      </c>
    </row>
    <row r="509" spans="1:26" ht="15.75" customHeight="1">
      <c r="A509" s="214" t="s">
        <v>331</v>
      </c>
      <c r="B509" s="224" t="s">
        <v>64</v>
      </c>
      <c r="C509" s="226"/>
      <c r="D509" s="181">
        <v>1718473.1571872663</v>
      </c>
      <c r="E509" s="226"/>
      <c r="F509" s="7">
        <v>217445.51546115658</v>
      </c>
      <c r="G509" s="7">
        <v>297770.4519805641</v>
      </c>
      <c r="H509" s="7">
        <v>68019.55105565906</v>
      </c>
      <c r="I509" s="7">
        <v>51648.099761027202</v>
      </c>
      <c r="J509" s="7">
        <v>35136.203824169017</v>
      </c>
      <c r="K509" s="226"/>
      <c r="L509" s="7">
        <v>905091.70142088225</v>
      </c>
      <c r="M509" s="7">
        <v>813381.4557663576</v>
      </c>
      <c r="N509" s="226"/>
      <c r="O509" s="7">
        <v>294695.20264979929</v>
      </c>
      <c r="P509" s="7">
        <v>388042.44512980193</v>
      </c>
      <c r="Q509" s="7">
        <v>362037.49220696639</v>
      </c>
      <c r="R509" s="7">
        <v>535631.36924802186</v>
      </c>
      <c r="S509" s="7">
        <v>138066.64795266479</v>
      </c>
      <c r="T509" s="226"/>
      <c r="U509" s="216">
        <v>74424.391990149903</v>
      </c>
      <c r="V509" s="216">
        <v>77352.745531011402</v>
      </c>
      <c r="W509" s="216">
        <v>1506972.9387165338</v>
      </c>
      <c r="X509" s="217">
        <v>21930.221058942087</v>
      </c>
      <c r="Y509" s="217">
        <v>35886.763929679561</v>
      </c>
      <c r="Z509" s="217">
        <v>1906.0959609501097</v>
      </c>
    </row>
    <row r="510" spans="1:26" ht="15.75" customHeight="1">
      <c r="A510" s="214" t="s">
        <v>331</v>
      </c>
      <c r="B510" s="224" t="s">
        <v>65</v>
      </c>
      <c r="C510" s="226"/>
      <c r="D510" s="182">
        <v>27958.665417098167</v>
      </c>
      <c r="E510" s="226"/>
      <c r="F510" s="8">
        <v>23025.017170755771</v>
      </c>
      <c r="G510" s="8">
        <v>1405.3442312094276</v>
      </c>
      <c r="H510" s="8">
        <v>0</v>
      </c>
      <c r="I510" s="8">
        <v>0</v>
      </c>
      <c r="J510" s="8">
        <v>91.462471103378903</v>
      </c>
      <c r="K510" s="226"/>
      <c r="L510" s="8">
        <v>16577.134084728747</v>
      </c>
      <c r="M510" s="8">
        <v>11381.531332369421</v>
      </c>
      <c r="N510" s="226"/>
      <c r="O510" s="8">
        <v>1725.9385595248798</v>
      </c>
      <c r="P510" s="8">
        <v>5657.809412288565</v>
      </c>
      <c r="Q510" s="8">
        <v>9315.0956283129253</v>
      </c>
      <c r="R510" s="8">
        <v>9535.4004851073805</v>
      </c>
      <c r="S510" s="8">
        <v>1724.4213318644142</v>
      </c>
      <c r="T510" s="226"/>
      <c r="U510" s="217">
        <v>493.91958936139599</v>
      </c>
      <c r="V510" s="217">
        <v>0</v>
      </c>
      <c r="W510" s="217">
        <v>26594.601496884265</v>
      </c>
      <c r="X510" s="217">
        <v>870.14433085250471</v>
      </c>
      <c r="Y510" s="217">
        <v>0</v>
      </c>
      <c r="Z510" s="217">
        <v>0</v>
      </c>
    </row>
    <row r="511" spans="1:26" ht="15.75" customHeight="1">
      <c r="A511" s="214" t="s">
        <v>331</v>
      </c>
      <c r="B511" s="224" t="s">
        <v>66</v>
      </c>
      <c r="C511" s="226"/>
      <c r="D511" s="181">
        <v>235466.59458484279</v>
      </c>
      <c r="E511" s="226"/>
      <c r="F511" s="8">
        <v>36414.38537840452</v>
      </c>
      <c r="G511" s="8">
        <v>40621.258165329426</v>
      </c>
      <c r="H511" s="8">
        <v>6002.2839636615508</v>
      </c>
      <c r="I511" s="8">
        <v>4471.7039797420875</v>
      </c>
      <c r="J511" s="8">
        <v>6046.022088538105</v>
      </c>
      <c r="K511" s="226"/>
      <c r="L511" s="7">
        <v>111183.14481529233</v>
      </c>
      <c r="M511" s="7">
        <v>124283.4497695507</v>
      </c>
      <c r="N511" s="226"/>
      <c r="O511" s="7">
        <v>99603.459985218855</v>
      </c>
      <c r="P511" s="7">
        <v>72744.058515293465</v>
      </c>
      <c r="Q511" s="7">
        <v>33746.303096533164</v>
      </c>
      <c r="R511" s="7">
        <v>27236.205827640522</v>
      </c>
      <c r="S511" s="8">
        <v>2136.5671601571107</v>
      </c>
      <c r="T511" s="226"/>
      <c r="U511" s="217">
        <v>5314.1189389483015</v>
      </c>
      <c r="V511" s="217">
        <v>18301.249641366892</v>
      </c>
      <c r="W511" s="216">
        <v>204537.8567139761</v>
      </c>
      <c r="X511" s="217">
        <v>5021.6873413844751</v>
      </c>
      <c r="Y511" s="217">
        <v>2291.6819491674059</v>
      </c>
      <c r="Z511" s="217">
        <v>0</v>
      </c>
    </row>
    <row r="512" spans="1:26" ht="15.75" customHeight="1">
      <c r="A512" s="214" t="s">
        <v>331</v>
      </c>
      <c r="B512" s="224" t="s">
        <v>67</v>
      </c>
      <c r="C512" s="226"/>
      <c r="D512" s="181">
        <v>209596.75557921542</v>
      </c>
      <c r="E512" s="226"/>
      <c r="F512" s="8">
        <v>33301.804668726312</v>
      </c>
      <c r="G512" s="7">
        <v>39225.290956897028</v>
      </c>
      <c r="H512" s="8">
        <v>4938.9778512930225</v>
      </c>
      <c r="I512" s="8">
        <v>3939.278387534921</v>
      </c>
      <c r="J512" s="8">
        <v>5043.9966351905787</v>
      </c>
      <c r="K512" s="226"/>
      <c r="L512" s="7">
        <v>100555.89863432689</v>
      </c>
      <c r="M512" s="7">
        <v>109040.8569448886</v>
      </c>
      <c r="N512" s="226"/>
      <c r="O512" s="7">
        <v>89217.359420612789</v>
      </c>
      <c r="P512" s="7">
        <v>68561.678083048406</v>
      </c>
      <c r="Q512" s="7">
        <v>29044.043227055707</v>
      </c>
      <c r="R512" s="7">
        <v>21592.347704628883</v>
      </c>
      <c r="S512" s="8">
        <v>1181.3271438697136</v>
      </c>
      <c r="T512" s="226"/>
      <c r="U512" s="217">
        <v>3625.0580197630211</v>
      </c>
      <c r="V512" s="217">
        <v>16929.213973910351</v>
      </c>
      <c r="W512" s="216">
        <v>182200.49299187234</v>
      </c>
      <c r="X512" s="217">
        <v>5021.6873413844751</v>
      </c>
      <c r="Y512" s="217">
        <v>1820.303252285305</v>
      </c>
      <c r="Z512" s="217">
        <v>0</v>
      </c>
    </row>
    <row r="513" spans="1:26" ht="15.75" customHeight="1">
      <c r="A513" s="214" t="s">
        <v>331</v>
      </c>
      <c r="B513" s="224" t="s">
        <v>68</v>
      </c>
      <c r="C513" s="226"/>
      <c r="D513" s="183">
        <v>25869.839005627557</v>
      </c>
      <c r="E513" s="226"/>
      <c r="F513" s="8">
        <v>3112.5807096782064</v>
      </c>
      <c r="G513" s="8">
        <v>1395.9672084324091</v>
      </c>
      <c r="H513" s="8">
        <v>1063.3061123685288</v>
      </c>
      <c r="I513" s="8">
        <v>532.42559220716566</v>
      </c>
      <c r="J513" s="8">
        <v>1002.0254533475274</v>
      </c>
      <c r="K513" s="226"/>
      <c r="L513" s="8">
        <v>10627.246180965474</v>
      </c>
      <c r="M513" s="8">
        <v>15242.592824662086</v>
      </c>
      <c r="N513" s="226"/>
      <c r="O513" s="8">
        <v>10386.100564606026</v>
      </c>
      <c r="P513" s="8">
        <v>4182.3804322450469</v>
      </c>
      <c r="Q513" s="8">
        <v>4702.2598694774588</v>
      </c>
      <c r="R513" s="8">
        <v>5643.8581230116324</v>
      </c>
      <c r="S513" s="8">
        <v>955.24001628739688</v>
      </c>
      <c r="T513" s="226"/>
      <c r="U513" s="217">
        <v>1689.0609191852814</v>
      </c>
      <c r="V513" s="217">
        <v>1372.0356674565389</v>
      </c>
      <c r="W513" s="217">
        <v>22337.36372210363</v>
      </c>
      <c r="X513" s="217">
        <v>0</v>
      </c>
      <c r="Y513" s="217">
        <v>471.378696882101</v>
      </c>
      <c r="Z513" s="217">
        <v>0</v>
      </c>
    </row>
    <row r="514" spans="1:26" ht="15.75" customHeight="1">
      <c r="A514" s="214" t="s">
        <v>331</v>
      </c>
      <c r="B514" s="224" t="s">
        <v>69</v>
      </c>
      <c r="C514" s="226"/>
      <c r="D514" s="181">
        <v>187968.01754141564</v>
      </c>
      <c r="E514" s="226"/>
      <c r="F514" s="8">
        <v>32770.988094904962</v>
      </c>
      <c r="G514" s="8">
        <v>33262.413074916418</v>
      </c>
      <c r="H514" s="8">
        <v>5599.5251117626176</v>
      </c>
      <c r="I514" s="8">
        <v>3607.9584845506574</v>
      </c>
      <c r="J514" s="8">
        <v>4754.1395908087388</v>
      </c>
      <c r="K514" s="226"/>
      <c r="L514" s="7">
        <v>90621.572612782969</v>
      </c>
      <c r="M514" s="7">
        <v>97346.444928632205</v>
      </c>
      <c r="N514" s="226"/>
      <c r="O514" s="7">
        <v>62646.99270036591</v>
      </c>
      <c r="P514" s="7">
        <v>64579.625742551354</v>
      </c>
      <c r="Q514" s="8">
        <v>32699.966482048731</v>
      </c>
      <c r="R514" s="8">
        <v>25904.865456292177</v>
      </c>
      <c r="S514" s="8">
        <v>2136.5671601571107</v>
      </c>
      <c r="T514" s="226"/>
      <c r="U514" s="217">
        <v>3290.8029044057421</v>
      </c>
      <c r="V514" s="217">
        <v>16205.091847012862</v>
      </c>
      <c r="W514" s="216">
        <v>163687.32486362627</v>
      </c>
      <c r="X514" s="217">
        <v>2852.5643006709993</v>
      </c>
      <c r="Y514" s="217">
        <v>1932.2336256995777</v>
      </c>
      <c r="Z514" s="217">
        <v>0</v>
      </c>
    </row>
    <row r="515" spans="1:26" ht="15.75" customHeight="1">
      <c r="A515" s="214" t="s">
        <v>331</v>
      </c>
      <c r="B515" s="224" t="s">
        <v>70</v>
      </c>
      <c r="C515" s="226"/>
      <c r="D515" s="181">
        <v>47498.577043427773</v>
      </c>
      <c r="E515" s="226"/>
      <c r="F515" s="8">
        <v>3643.3972834995539</v>
      </c>
      <c r="G515" s="8">
        <v>7358.8450904130168</v>
      </c>
      <c r="H515" s="8">
        <v>402.75885189893307</v>
      </c>
      <c r="I515" s="8">
        <v>863.74549519143056</v>
      </c>
      <c r="J515" s="8">
        <v>1291.8824977293682</v>
      </c>
      <c r="K515" s="226"/>
      <c r="L515" s="7">
        <v>20561.572202509291</v>
      </c>
      <c r="M515" s="7">
        <v>26937.004840918471</v>
      </c>
      <c r="N515" s="226"/>
      <c r="O515" s="7">
        <v>36956.467284852864</v>
      </c>
      <c r="P515" s="8">
        <v>8164.4327727421178</v>
      </c>
      <c r="Q515" s="8">
        <v>1046.3366144844388</v>
      </c>
      <c r="R515" s="8">
        <v>1331.3403713483408</v>
      </c>
      <c r="S515" s="8">
        <v>0</v>
      </c>
      <c r="T515" s="226"/>
      <c r="U515" s="217">
        <v>2023.3160345425601</v>
      </c>
      <c r="V515" s="217">
        <v>2096.1577943540292</v>
      </c>
      <c r="W515" s="217">
        <v>40850.531850349878</v>
      </c>
      <c r="X515" s="217">
        <v>2169.1230407134763</v>
      </c>
      <c r="Y515" s="217">
        <v>359.448323467828</v>
      </c>
      <c r="Z515" s="217">
        <v>0</v>
      </c>
    </row>
    <row r="516" spans="1:26" ht="15.75" customHeight="1">
      <c r="A516" s="214" t="s">
        <v>331</v>
      </c>
      <c r="B516" s="224" t="s">
        <v>71</v>
      </c>
      <c r="C516" s="226"/>
      <c r="D516" s="220">
        <v>2885499.9849058287</v>
      </c>
      <c r="E516" s="226"/>
      <c r="F516" s="221">
        <v>510834.30745218333</v>
      </c>
      <c r="G516" s="221">
        <v>685521.98617641744</v>
      </c>
      <c r="H516" s="221">
        <v>96278.069856130154</v>
      </c>
      <c r="I516" s="221">
        <v>59737.942186042797</v>
      </c>
      <c r="J516" s="221">
        <v>41934.598154197367</v>
      </c>
      <c r="K516" s="226"/>
      <c r="L516" s="221">
        <v>843181.08326582494</v>
      </c>
      <c r="M516" s="221">
        <v>2042318.9016400457</v>
      </c>
      <c r="N516" s="226"/>
      <c r="O516" s="221">
        <v>1258225.2772177034</v>
      </c>
      <c r="P516" s="221">
        <v>387774.55115212064</v>
      </c>
      <c r="Q516" s="221">
        <v>251901.66460943228</v>
      </c>
      <c r="R516" s="221">
        <v>494845.51553867559</v>
      </c>
      <c r="S516" s="221">
        <v>492752.97638793261</v>
      </c>
      <c r="T516" s="226"/>
      <c r="U516" s="227">
        <v>45448.155078207405</v>
      </c>
      <c r="V516" s="227">
        <v>115878.22639027896</v>
      </c>
      <c r="W516" s="227">
        <v>2603670.3928862931</v>
      </c>
      <c r="X516" s="227">
        <v>73130.224333388484</v>
      </c>
      <c r="Y516" s="228">
        <v>46169.429707013442</v>
      </c>
      <c r="Z516" s="228">
        <v>1203.5565106564529</v>
      </c>
    </row>
    <row r="517" spans="1:26" ht="15.75" customHeight="1">
      <c r="A517" s="214" t="s">
        <v>334</v>
      </c>
      <c r="B517" s="224" t="s">
        <v>55</v>
      </c>
      <c r="C517" s="229"/>
      <c r="D517" s="216">
        <v>11067830.000586245</v>
      </c>
      <c r="E517" s="239"/>
      <c r="F517" s="216">
        <v>1832465.0000475701</v>
      </c>
      <c r="G517" s="216">
        <v>2511322.0000409707</v>
      </c>
      <c r="H517" s="216">
        <v>376665.00000576669</v>
      </c>
      <c r="I517" s="216">
        <v>259023.00000550295</v>
      </c>
      <c r="J517" s="216">
        <v>184153.00000305843</v>
      </c>
      <c r="K517" s="239"/>
      <c r="L517" s="216">
        <v>5425370.7458978705</v>
      </c>
      <c r="M517" s="216">
        <v>5642459.2546889177</v>
      </c>
      <c r="N517" s="239"/>
      <c r="O517" s="216">
        <v>2015218.9980451916</v>
      </c>
      <c r="P517" s="216">
        <v>1731571.2141810816</v>
      </c>
      <c r="Q517" s="216">
        <v>1437237.4055188596</v>
      </c>
      <c r="R517" s="216">
        <v>1930082.564629792</v>
      </c>
      <c r="S517" s="216">
        <v>711901.86141640646</v>
      </c>
      <c r="T517" s="239"/>
      <c r="U517" s="216">
        <v>232241.18320512478</v>
      </c>
      <c r="V517" s="216">
        <v>454078.48299974937</v>
      </c>
      <c r="W517" s="216">
        <v>8883839.4235902112</v>
      </c>
      <c r="X517" s="216">
        <v>194174.33240624168</v>
      </c>
      <c r="Y517" s="216">
        <v>204099.18309775277</v>
      </c>
      <c r="Z517" s="217">
        <v>4391.4164901740596</v>
      </c>
    </row>
    <row r="518" spans="1:26" ht="15.75" customHeight="1">
      <c r="A518" s="214" t="s">
        <v>334</v>
      </c>
      <c r="B518" s="224" t="s">
        <v>57</v>
      </c>
      <c r="C518" s="229"/>
      <c r="D518" s="216">
        <v>3241817.9567955588</v>
      </c>
      <c r="E518" s="239"/>
      <c r="F518" s="216">
        <v>466873.73485580605</v>
      </c>
      <c r="G518" s="216">
        <v>726640.42884284258</v>
      </c>
      <c r="H518" s="216">
        <v>94425.972700233629</v>
      </c>
      <c r="I518" s="216">
        <v>76613.06658459513</v>
      </c>
      <c r="J518" s="216">
        <v>46600.632116359855</v>
      </c>
      <c r="K518" s="239"/>
      <c r="L518" s="216">
        <v>1684208.4103177034</v>
      </c>
      <c r="M518" s="216">
        <v>1557609.5464777898</v>
      </c>
      <c r="N518" s="239"/>
      <c r="O518" s="217">
        <v>0</v>
      </c>
      <c r="P518" s="217">
        <v>0</v>
      </c>
      <c r="Q518" s="217">
        <v>0</v>
      </c>
      <c r="R518" s="217">
        <v>0</v>
      </c>
      <c r="S518" s="217">
        <v>0</v>
      </c>
      <c r="T518" s="239"/>
      <c r="U518" s="216">
        <v>45810.251911662112</v>
      </c>
      <c r="V518" s="216">
        <v>123663.74813757536</v>
      </c>
      <c r="W518" s="216">
        <v>1896414.2690070607</v>
      </c>
      <c r="X518" s="217">
        <v>36625.566716608744</v>
      </c>
      <c r="Y518" s="217">
        <v>44109.501026991587</v>
      </c>
      <c r="Z518" s="217">
        <v>188.64119848744383</v>
      </c>
    </row>
    <row r="519" spans="1:26" ht="15.75" customHeight="1">
      <c r="A519" s="214" t="s">
        <v>334</v>
      </c>
      <c r="B519" s="224" t="s">
        <v>58</v>
      </c>
      <c r="C519" s="229"/>
      <c r="D519" s="216">
        <v>7826012.0437913602</v>
      </c>
      <c r="E519" s="239"/>
      <c r="F519" s="216">
        <v>1365591.2651917739</v>
      </c>
      <c r="G519" s="216">
        <v>1784681.5711981193</v>
      </c>
      <c r="H519" s="216">
        <v>282239.02730552509</v>
      </c>
      <c r="I519" s="216">
        <v>182409.9334209084</v>
      </c>
      <c r="J519" s="216">
        <v>137552.36788669982</v>
      </c>
      <c r="K519" s="239"/>
      <c r="L519" s="216">
        <v>3741162.3355802386</v>
      </c>
      <c r="M519" s="216">
        <v>4084849.7082112725</v>
      </c>
      <c r="N519" s="239"/>
      <c r="O519" s="216">
        <v>2015218.9980451916</v>
      </c>
      <c r="P519" s="216">
        <v>1731571.2141810816</v>
      </c>
      <c r="Q519" s="216">
        <v>1437237.4055188596</v>
      </c>
      <c r="R519" s="216">
        <v>1930082.564629792</v>
      </c>
      <c r="S519" s="216">
        <v>711901.86141640646</v>
      </c>
      <c r="T519" s="239"/>
      <c r="U519" s="216">
        <v>186430.93129346255</v>
      </c>
      <c r="V519" s="216">
        <v>330414.73486217542</v>
      </c>
      <c r="W519" s="216">
        <v>6987425.1545837848</v>
      </c>
      <c r="X519" s="216">
        <v>157548.76568963248</v>
      </c>
      <c r="Y519" s="216">
        <v>159989.68207076061</v>
      </c>
      <c r="Z519" s="217">
        <v>4202.7752916866157</v>
      </c>
    </row>
    <row r="520" spans="1:26" ht="15.75" customHeight="1">
      <c r="A520" s="214" t="s">
        <v>334</v>
      </c>
      <c r="B520" s="224" t="s">
        <v>59</v>
      </c>
      <c r="C520" s="229"/>
      <c r="D520" s="216">
        <v>4985704.7942802785</v>
      </c>
      <c r="E520" s="239"/>
      <c r="F520" s="216">
        <v>870640.42741553334</v>
      </c>
      <c r="G520" s="216">
        <v>1105961.709772781</v>
      </c>
      <c r="H520" s="216">
        <v>189685.40195020332</v>
      </c>
      <c r="I520" s="216">
        <v>122784.45431664042</v>
      </c>
      <c r="J520" s="216">
        <v>90301.678347885478</v>
      </c>
      <c r="K520" s="239"/>
      <c r="L520" s="216">
        <v>2914573.2006534585</v>
      </c>
      <c r="M520" s="216">
        <v>2071131.5936268501</v>
      </c>
      <c r="N520" s="239"/>
      <c r="O520" s="216">
        <v>776831.04994653759</v>
      </c>
      <c r="P520" s="216">
        <v>1378062.6587470775</v>
      </c>
      <c r="Q520" s="216">
        <v>1178705.7919197318</v>
      </c>
      <c r="R520" s="216">
        <v>1445880.7604407037</v>
      </c>
      <c r="S520" s="216">
        <v>206224.53322625317</v>
      </c>
      <c r="T520" s="239"/>
      <c r="U520" s="216">
        <v>137285.45412298638</v>
      </c>
      <c r="V520" s="216">
        <v>208380.36441531379</v>
      </c>
      <c r="W520" s="216">
        <v>4437587.312722357</v>
      </c>
      <c r="X520" s="216">
        <v>96462.031331933744</v>
      </c>
      <c r="Y520" s="216">
        <v>102876.32094003528</v>
      </c>
      <c r="Z520" s="217">
        <v>3113.3107476902542</v>
      </c>
    </row>
    <row r="521" spans="1:26" ht="15.75" customHeight="1">
      <c r="A521" s="214" t="s">
        <v>334</v>
      </c>
      <c r="B521" s="224" t="s">
        <v>60</v>
      </c>
      <c r="C521" s="229"/>
      <c r="D521" s="216">
        <v>4707714.8133007493</v>
      </c>
      <c r="E521" s="239"/>
      <c r="F521" s="216">
        <v>829123.37530276668</v>
      </c>
      <c r="G521" s="216">
        <v>1054487.6370562117</v>
      </c>
      <c r="H521" s="216">
        <v>183806.51274485289</v>
      </c>
      <c r="I521" s="216">
        <v>117287.20911311077</v>
      </c>
      <c r="J521" s="216">
        <v>87029.582575471868</v>
      </c>
      <c r="K521" s="239"/>
      <c r="L521" s="216">
        <v>2780808.5914568501</v>
      </c>
      <c r="M521" s="216">
        <v>1926906.2218439027</v>
      </c>
      <c r="N521" s="239"/>
      <c r="O521" s="216">
        <v>669774.06127384293</v>
      </c>
      <c r="P521" s="216">
        <v>1290928.0229991062</v>
      </c>
      <c r="Q521" s="216">
        <v>1139726.8961422816</v>
      </c>
      <c r="R521" s="216">
        <v>1403471.955243699</v>
      </c>
      <c r="S521" s="216">
        <v>203813.87764183225</v>
      </c>
      <c r="T521" s="239"/>
      <c r="U521" s="216">
        <v>129161.83655452027</v>
      </c>
      <c r="V521" s="216">
        <v>189228.23268918411</v>
      </c>
      <c r="W521" s="216">
        <v>4198570.768665758</v>
      </c>
      <c r="X521" s="216">
        <v>91184.94845227187</v>
      </c>
      <c r="Y521" s="216">
        <v>96455.716191408079</v>
      </c>
      <c r="Z521" s="217">
        <v>3113.3107476902542</v>
      </c>
    </row>
    <row r="522" spans="1:26" ht="15.75" customHeight="1">
      <c r="A522" s="214" t="s">
        <v>334</v>
      </c>
      <c r="B522" s="224" t="s">
        <v>61</v>
      </c>
      <c r="C522" s="229"/>
      <c r="D522" s="216">
        <v>2548849.6140393931</v>
      </c>
      <c r="E522" s="239"/>
      <c r="F522" s="216">
        <v>540989.07539992116</v>
      </c>
      <c r="G522" s="216">
        <v>654996.32615616731</v>
      </c>
      <c r="H522" s="216">
        <v>107328.50422684946</v>
      </c>
      <c r="I522" s="216">
        <v>56317.751213588315</v>
      </c>
      <c r="J522" s="216">
        <v>48638.922185835254</v>
      </c>
      <c r="K522" s="239"/>
      <c r="L522" s="216">
        <v>1660482.353996956</v>
      </c>
      <c r="M522" s="216">
        <v>888367.26004241069</v>
      </c>
      <c r="N522" s="239"/>
      <c r="O522" s="216">
        <v>276350.21362596459</v>
      </c>
      <c r="P522" s="216">
        <v>793994.79268839967</v>
      </c>
      <c r="Q522" s="216">
        <v>675755.71688572806</v>
      </c>
      <c r="R522" s="216">
        <v>749756.54009174288</v>
      </c>
      <c r="S522" s="216">
        <v>52992.350747530189</v>
      </c>
      <c r="T522" s="239"/>
      <c r="U522" s="216">
        <v>41462.786649964277</v>
      </c>
      <c r="V522" s="216">
        <v>96069.546576570501</v>
      </c>
      <c r="W522" s="216">
        <v>2315674.8042533291</v>
      </c>
      <c r="X522" s="216">
        <v>54484.293314481045</v>
      </c>
      <c r="Y522" s="217">
        <v>39626.679420693399</v>
      </c>
      <c r="Z522" s="217">
        <v>1531.5038243484612</v>
      </c>
    </row>
    <row r="523" spans="1:26" ht="15.75" customHeight="1">
      <c r="A523" s="214" t="s">
        <v>334</v>
      </c>
      <c r="B523" s="224" t="s">
        <v>62</v>
      </c>
      <c r="C523" s="229"/>
      <c r="D523" s="216">
        <v>2120078.8576540253</v>
      </c>
      <c r="E523" s="239"/>
      <c r="F523" s="216">
        <v>262225.88679380389</v>
      </c>
      <c r="G523" s="216">
        <v>399491.31090004666</v>
      </c>
      <c r="H523" s="216">
        <v>76478.00851800284</v>
      </c>
      <c r="I523" s="216">
        <v>60969.457899523273</v>
      </c>
      <c r="J523" s="216">
        <v>37991.66070198454</v>
      </c>
      <c r="K523" s="239"/>
      <c r="L523" s="216">
        <v>1098336.6475029238</v>
      </c>
      <c r="M523" s="216">
        <v>1021742.2101511236</v>
      </c>
      <c r="N523" s="239"/>
      <c r="O523" s="216">
        <v>392195.53979438479</v>
      </c>
      <c r="P523" s="216">
        <v>484534.45865798375</v>
      </c>
      <c r="Q523" s="216">
        <v>458924.49992003915</v>
      </c>
      <c r="R523" s="216">
        <v>636874.00128620793</v>
      </c>
      <c r="S523" s="216">
        <v>147550.35799542576</v>
      </c>
      <c r="T523" s="239"/>
      <c r="U523" s="216">
        <v>87536.348303933482</v>
      </c>
      <c r="V523" s="216">
        <v>93127.294231373919</v>
      </c>
      <c r="W523" s="216">
        <v>1848090.0519687266</v>
      </c>
      <c r="X523" s="216">
        <v>33080.981581646622</v>
      </c>
      <c r="Y523" s="216">
        <v>56662.374645005366</v>
      </c>
      <c r="Z523" s="217">
        <v>1581.8069233417937</v>
      </c>
    </row>
    <row r="524" spans="1:26" ht="15.75" customHeight="1">
      <c r="A524" s="214" t="s">
        <v>334</v>
      </c>
      <c r="B524" s="224" t="s">
        <v>63</v>
      </c>
      <c r="C524" s="229"/>
      <c r="D524" s="216">
        <v>479179.20527065883</v>
      </c>
      <c r="E524" s="240"/>
      <c r="F524" s="217">
        <v>32089.653431675142</v>
      </c>
      <c r="G524" s="217">
        <v>85621.514128697017</v>
      </c>
      <c r="H524" s="217">
        <v>10666.856009747738</v>
      </c>
      <c r="I524" s="217">
        <v>13246.319643838815</v>
      </c>
      <c r="J524" s="217">
        <v>6295.9127828767523</v>
      </c>
      <c r="K524" s="240"/>
      <c r="L524" s="216">
        <v>249149.02995896843</v>
      </c>
      <c r="M524" s="216">
        <v>230030.17531169124</v>
      </c>
      <c r="N524" s="240"/>
      <c r="O524" s="216">
        <v>89721.703549559068</v>
      </c>
      <c r="P524" s="216">
        <v>117875.49414358533</v>
      </c>
      <c r="Q524" s="216">
        <v>105780.69027980708</v>
      </c>
      <c r="R524" s="216">
        <v>149347.95600083389</v>
      </c>
      <c r="S524" s="217">
        <v>16453.361296873729</v>
      </c>
      <c r="T524" s="240"/>
      <c r="U524" s="217">
        <v>9192.5741226950649</v>
      </c>
      <c r="V524" s="217">
        <v>25430.871619001809</v>
      </c>
      <c r="W524" s="216">
        <v>417725.04950613849</v>
      </c>
      <c r="X524" s="217">
        <v>8061.0129080001398</v>
      </c>
      <c r="Y524" s="217">
        <v>18672.919986945813</v>
      </c>
      <c r="Z524" s="217">
        <v>96.777127877645057</v>
      </c>
    </row>
    <row r="525" spans="1:26" ht="15.75" customHeight="1">
      <c r="A525" s="214" t="s">
        <v>334</v>
      </c>
      <c r="B525" s="224" t="s">
        <v>64</v>
      </c>
      <c r="C525" s="229"/>
      <c r="D525" s="216">
        <v>1640899.652383378</v>
      </c>
      <c r="E525" s="239"/>
      <c r="F525" s="216">
        <v>230136.2333621291</v>
      </c>
      <c r="G525" s="216">
        <v>313869.79677134962</v>
      </c>
      <c r="H525" s="216">
        <v>65811.152508254934</v>
      </c>
      <c r="I525" s="216">
        <v>47723.138255684498</v>
      </c>
      <c r="J525" s="216">
        <v>31695.747919107795</v>
      </c>
      <c r="K525" s="239"/>
      <c r="L525" s="216">
        <v>849187.61754395929</v>
      </c>
      <c r="M525" s="216">
        <v>791712.03483942908</v>
      </c>
      <c r="N525" s="239"/>
      <c r="O525" s="216">
        <v>302473.83624482667</v>
      </c>
      <c r="P525" s="216">
        <v>366658.96451439947</v>
      </c>
      <c r="Q525" s="216">
        <v>353143.8096402337</v>
      </c>
      <c r="R525" s="216">
        <v>487526.0452853741</v>
      </c>
      <c r="S525" s="216">
        <v>131096.9966985519</v>
      </c>
      <c r="T525" s="239"/>
      <c r="U525" s="216">
        <v>78343.774181238448</v>
      </c>
      <c r="V525" s="216">
        <v>67696.422612372189</v>
      </c>
      <c r="W525" s="216">
        <v>1430365.0024626055</v>
      </c>
      <c r="X525" s="217">
        <v>25019.968673646472</v>
      </c>
      <c r="Y525" s="217">
        <v>37989.454658059571</v>
      </c>
      <c r="Z525" s="217">
        <v>1485.0297954641485</v>
      </c>
    </row>
    <row r="526" spans="1:26" ht="15.75" customHeight="1">
      <c r="A526" s="214" t="s">
        <v>334</v>
      </c>
      <c r="B526" s="224" t="s">
        <v>65</v>
      </c>
      <c r="C526" s="229"/>
      <c r="D526" s="217">
        <v>38786.34160732809</v>
      </c>
      <c r="E526" s="240"/>
      <c r="F526" s="217">
        <v>25908.413109046098</v>
      </c>
      <c r="G526" s="217">
        <v>0</v>
      </c>
      <c r="H526" s="217">
        <v>0</v>
      </c>
      <c r="I526" s="217">
        <v>0</v>
      </c>
      <c r="J526" s="217">
        <v>398.99968765148486</v>
      </c>
      <c r="K526" s="240"/>
      <c r="L526" s="217">
        <v>21989.589956943622</v>
      </c>
      <c r="M526" s="217">
        <v>16796.751650384427</v>
      </c>
      <c r="N526" s="240"/>
      <c r="O526" s="217">
        <v>1228.3078534947317</v>
      </c>
      <c r="P526" s="217">
        <v>12398.77165270902</v>
      </c>
      <c r="Q526" s="217">
        <v>5046.6793365087342</v>
      </c>
      <c r="R526" s="217">
        <v>16841.413865739461</v>
      </c>
      <c r="S526" s="217">
        <v>3271.1688988761002</v>
      </c>
      <c r="T526" s="240"/>
      <c r="U526" s="217">
        <v>162.70160062250318</v>
      </c>
      <c r="V526" s="217">
        <v>31.391881238980798</v>
      </c>
      <c r="W526" s="217">
        <v>34805.912443613081</v>
      </c>
      <c r="X526" s="217">
        <v>3619.6735561442047</v>
      </c>
      <c r="Y526" s="217">
        <v>166.66212570929684</v>
      </c>
      <c r="Z526" s="217">
        <v>0</v>
      </c>
    </row>
    <row r="527" spans="1:26" ht="15.75" customHeight="1">
      <c r="A527" s="214" t="s">
        <v>334</v>
      </c>
      <c r="B527" s="224" t="s">
        <v>66</v>
      </c>
      <c r="C527" s="229"/>
      <c r="D527" s="216">
        <v>277989.98097953672</v>
      </c>
      <c r="E527" s="240"/>
      <c r="F527" s="217">
        <v>41517.052112767553</v>
      </c>
      <c r="G527" s="217">
        <v>51474.072716568546</v>
      </c>
      <c r="H527" s="217">
        <v>5878.8892053507052</v>
      </c>
      <c r="I527" s="217">
        <v>5497.2452035298993</v>
      </c>
      <c r="J527" s="217">
        <v>3272.0957724135228</v>
      </c>
      <c r="K527" s="240"/>
      <c r="L527" s="216">
        <v>133764.60919659439</v>
      </c>
      <c r="M527" s="216">
        <v>144225.37178294224</v>
      </c>
      <c r="N527" s="240"/>
      <c r="O527" s="216">
        <v>107056.98867269252</v>
      </c>
      <c r="P527" s="216">
        <v>87134.6357479734</v>
      </c>
      <c r="Q527" s="216">
        <v>38978.89577744282</v>
      </c>
      <c r="R527" s="216">
        <v>42408.805197006848</v>
      </c>
      <c r="S527" s="217">
        <v>2410.6555844208651</v>
      </c>
      <c r="T527" s="240"/>
      <c r="U527" s="217">
        <v>8123.6175684657701</v>
      </c>
      <c r="V527" s="217">
        <v>19152.131726129592</v>
      </c>
      <c r="W527" s="216">
        <v>239016.5440566522</v>
      </c>
      <c r="X527" s="217">
        <v>5277.0828796619071</v>
      </c>
      <c r="Y527" s="217">
        <v>6420.6047486271927</v>
      </c>
      <c r="Z527" s="217">
        <v>0</v>
      </c>
    </row>
    <row r="528" spans="1:26" ht="15.75" customHeight="1">
      <c r="A528" s="214" t="s">
        <v>334</v>
      </c>
      <c r="B528" s="224" t="s">
        <v>67</v>
      </c>
      <c r="C528" s="229"/>
      <c r="D528" s="216">
        <v>237490.82219029951</v>
      </c>
      <c r="E528" s="240"/>
      <c r="F528" s="217">
        <v>38107.379582272624</v>
      </c>
      <c r="G528" s="217">
        <v>48431.898563889124</v>
      </c>
      <c r="H528" s="217">
        <v>5336.2510943700563</v>
      </c>
      <c r="I528" s="217">
        <v>4833.8892937650189</v>
      </c>
      <c r="J528" s="217">
        <v>2978.6494105402985</v>
      </c>
      <c r="K528" s="240"/>
      <c r="L528" s="216">
        <v>115625.31676022024</v>
      </c>
      <c r="M528" s="216">
        <v>121865.50543007936</v>
      </c>
      <c r="N528" s="240"/>
      <c r="O528" s="216">
        <v>95410.728598659902</v>
      </c>
      <c r="P528" s="216">
        <v>77668.148206708051</v>
      </c>
      <c r="Q528" s="216">
        <v>33295.098887603424</v>
      </c>
      <c r="R528" s="217">
        <v>29870.811432056831</v>
      </c>
      <c r="S528" s="217">
        <v>1246.0350652711177</v>
      </c>
      <c r="T528" s="240"/>
      <c r="U528" s="217">
        <v>7282.394781613988</v>
      </c>
      <c r="V528" s="217">
        <v>12734.572441385413</v>
      </c>
      <c r="W528" s="216">
        <v>208645.67344114502</v>
      </c>
      <c r="X528" s="217">
        <v>4503.6547997849748</v>
      </c>
      <c r="Y528" s="217">
        <v>4324.5267263702726</v>
      </c>
      <c r="Z528" s="217">
        <v>0</v>
      </c>
    </row>
    <row r="529" spans="1:26" ht="15.75" customHeight="1">
      <c r="A529" s="214" t="s">
        <v>334</v>
      </c>
      <c r="B529" s="224" t="s">
        <v>68</v>
      </c>
      <c r="C529" s="229"/>
      <c r="D529" s="216">
        <v>40499.158789237059</v>
      </c>
      <c r="E529" s="240"/>
      <c r="F529" s="217">
        <v>3409.6725304949127</v>
      </c>
      <c r="G529" s="217">
        <v>3042.1741526794149</v>
      </c>
      <c r="H529" s="217">
        <v>542.63811098064866</v>
      </c>
      <c r="I529" s="217">
        <v>663.35590976487833</v>
      </c>
      <c r="J529" s="217">
        <v>293.44636187322436</v>
      </c>
      <c r="K529" s="240"/>
      <c r="L529" s="217">
        <v>18139.292436374148</v>
      </c>
      <c r="M529" s="217">
        <v>22359.866352862886</v>
      </c>
      <c r="N529" s="240"/>
      <c r="O529" s="217">
        <v>11646.26007403256</v>
      </c>
      <c r="P529" s="217">
        <v>9466.487541265351</v>
      </c>
      <c r="Q529" s="217">
        <v>5683.7968898393874</v>
      </c>
      <c r="R529" s="217">
        <v>12537.993764949988</v>
      </c>
      <c r="S529" s="217">
        <v>1164.6205191497475</v>
      </c>
      <c r="T529" s="240"/>
      <c r="U529" s="217">
        <v>841.22278685178117</v>
      </c>
      <c r="V529" s="217">
        <v>6417.5592847441767</v>
      </c>
      <c r="W529" s="216">
        <v>30370.870615507218</v>
      </c>
      <c r="X529" s="217">
        <v>773.42807987693186</v>
      </c>
      <c r="Y529" s="217">
        <v>2096.0780222569192</v>
      </c>
      <c r="Z529" s="217">
        <v>0</v>
      </c>
    </row>
    <row r="530" spans="1:26" ht="15.75" customHeight="1">
      <c r="A530" s="214" t="s">
        <v>334</v>
      </c>
      <c r="B530" s="224" t="s">
        <v>69</v>
      </c>
      <c r="C530" s="229"/>
      <c r="D530" s="216">
        <v>217732.14329175526</v>
      </c>
      <c r="E530" s="240"/>
      <c r="F530" s="217">
        <v>37185.657503700037</v>
      </c>
      <c r="G530" s="217">
        <v>42133.119331642818</v>
      </c>
      <c r="H530" s="217">
        <v>4997.581442364648</v>
      </c>
      <c r="I530" s="217">
        <v>4485.2573816574404</v>
      </c>
      <c r="J530" s="217">
        <v>2736.9908704826667</v>
      </c>
      <c r="K530" s="240"/>
      <c r="L530" s="216">
        <v>107245.24945609082</v>
      </c>
      <c r="M530" s="216">
        <v>110486.89383566435</v>
      </c>
      <c r="N530" s="240"/>
      <c r="O530" s="216">
        <v>67822.945195222201</v>
      </c>
      <c r="P530" s="216">
        <v>73849.824371050549</v>
      </c>
      <c r="Q530" s="216">
        <v>34734.890586755777</v>
      </c>
      <c r="R530" s="216">
        <v>38971.512876331966</v>
      </c>
      <c r="S530" s="217">
        <v>2352.9702623946209</v>
      </c>
      <c r="T530" s="240"/>
      <c r="U530" s="217">
        <v>6007.0864213041659</v>
      </c>
      <c r="V530" s="217">
        <v>13966.299352434769</v>
      </c>
      <c r="W530" s="216">
        <v>188479.70210763998</v>
      </c>
      <c r="X530" s="217">
        <v>4766.829226306555</v>
      </c>
      <c r="Y530" s="217">
        <v>4512.2261840698247</v>
      </c>
      <c r="Z530" s="217">
        <v>0</v>
      </c>
    </row>
    <row r="531" spans="1:26" ht="15.75" customHeight="1">
      <c r="A531" s="214" t="s">
        <v>334</v>
      </c>
      <c r="B531" s="224" t="s">
        <v>70</v>
      </c>
      <c r="C531" s="229"/>
      <c r="D531" s="216">
        <v>60257.837687781328</v>
      </c>
      <c r="E531" s="240"/>
      <c r="F531" s="217">
        <v>4331.3946090675108</v>
      </c>
      <c r="G531" s="217">
        <v>9340.953384925715</v>
      </c>
      <c r="H531" s="217">
        <v>881.30776298605645</v>
      </c>
      <c r="I531" s="217">
        <v>1011.9878218724572</v>
      </c>
      <c r="J531" s="217">
        <v>535.10490193085604</v>
      </c>
      <c r="K531" s="240"/>
      <c r="L531" s="217">
        <v>26519.359740503565</v>
      </c>
      <c r="M531" s="216">
        <v>33738.477947277752</v>
      </c>
      <c r="N531" s="240"/>
      <c r="O531" s="216">
        <v>39234.04347747031</v>
      </c>
      <c r="P531" s="217">
        <v>13284.811376922909</v>
      </c>
      <c r="Q531" s="217">
        <v>4244.0051906870549</v>
      </c>
      <c r="R531" s="217">
        <v>3437.2923206748687</v>
      </c>
      <c r="S531" s="217">
        <v>57.685322026244236</v>
      </c>
      <c r="T531" s="240"/>
      <c r="U531" s="217">
        <v>2116.5311471616037</v>
      </c>
      <c r="V531" s="217">
        <v>5185.8323736948241</v>
      </c>
      <c r="W531" s="216">
        <v>50536.841949012225</v>
      </c>
      <c r="X531" s="217">
        <v>510.2536533553519</v>
      </c>
      <c r="Y531" s="217">
        <v>1908.3785645573687</v>
      </c>
      <c r="Z531" s="217">
        <v>0</v>
      </c>
    </row>
    <row r="532" spans="1:26" ht="15.75" customHeight="1">
      <c r="A532" s="214" t="s">
        <v>334</v>
      </c>
      <c r="B532" s="224" t="s">
        <v>71</v>
      </c>
      <c r="C532" s="229"/>
      <c r="D532" s="216">
        <v>2840307.2495111367</v>
      </c>
      <c r="E532" s="239"/>
      <c r="F532" s="216">
        <v>494950.83777623205</v>
      </c>
      <c r="G532" s="216">
        <v>678719.86142532167</v>
      </c>
      <c r="H532" s="216">
        <v>92553.625355321361</v>
      </c>
      <c r="I532" s="216">
        <v>59625.479104267644</v>
      </c>
      <c r="J532" s="216">
        <v>47250.689538814142</v>
      </c>
      <c r="K532" s="239"/>
      <c r="L532" s="216">
        <v>826589.13492675277</v>
      </c>
      <c r="M532" s="216">
        <v>2013718.1145843151</v>
      </c>
      <c r="N532" s="239"/>
      <c r="O532" s="216">
        <v>1238387.9480986746</v>
      </c>
      <c r="P532" s="216">
        <v>353508.55543401663</v>
      </c>
      <c r="Q532" s="216">
        <v>258531.6135991342</v>
      </c>
      <c r="R532" s="216">
        <v>484201.8041891054</v>
      </c>
      <c r="S532" s="216">
        <v>505677.32819015277</v>
      </c>
      <c r="T532" s="239"/>
      <c r="U532" s="216">
        <v>49145.477170476865</v>
      </c>
      <c r="V532" s="216">
        <v>122034.37044686251</v>
      </c>
      <c r="W532" s="216">
        <v>2549837.8418613616</v>
      </c>
      <c r="X532" s="216">
        <v>61086.734357698151</v>
      </c>
      <c r="Y532" s="216">
        <v>57113.361130725272</v>
      </c>
      <c r="Z532" s="217">
        <v>1089.464543996362</v>
      </c>
    </row>
    <row r="533" spans="1:26" ht="15.75" customHeight="1">
      <c r="A533" s="214" t="s">
        <v>389</v>
      </c>
      <c r="B533" s="224" t="s">
        <v>55</v>
      </c>
      <c r="C533" s="229"/>
      <c r="D533" s="216">
        <v>11073819.997167965</v>
      </c>
      <c r="E533" s="239"/>
      <c r="F533" s="216">
        <v>1835599.2957219828</v>
      </c>
      <c r="G533" s="216">
        <v>2511117.9533799733</v>
      </c>
      <c r="H533" s="216">
        <v>377434.98002400104</v>
      </c>
      <c r="I533" s="216">
        <v>259070.65859900127</v>
      </c>
      <c r="J533" s="216">
        <v>184200.72321000072</v>
      </c>
      <c r="K533" s="239"/>
      <c r="L533" s="216">
        <v>5409455.8663670793</v>
      </c>
      <c r="M533" s="216">
        <v>5664364.1308010807</v>
      </c>
      <c r="N533" s="239"/>
      <c r="O533" s="216">
        <v>2012421.070106996</v>
      </c>
      <c r="P533" s="216">
        <v>1742095.7904829876</v>
      </c>
      <c r="Q533" s="216">
        <v>1459925.8031029976</v>
      </c>
      <c r="R533" s="216">
        <v>2645952.1522429781</v>
      </c>
      <c r="S533" s="216">
        <v>726653.05273299839</v>
      </c>
      <c r="T533" s="239"/>
      <c r="U533" s="216">
        <v>240295.04810900154</v>
      </c>
      <c r="V533" s="216">
        <v>536598.2633969998</v>
      </c>
      <c r="W533" s="216">
        <v>8708205.7446722221</v>
      </c>
      <c r="X533" s="216">
        <v>228533.63372700027</v>
      </c>
      <c r="Y533" s="216">
        <v>271580.91345200082</v>
      </c>
      <c r="Z533" s="217">
        <v>1882.1964069999999</v>
      </c>
    </row>
    <row r="534" spans="1:26" ht="15.75" customHeight="1">
      <c r="A534" s="214" t="s">
        <v>389</v>
      </c>
      <c r="B534" s="224" t="s">
        <v>57</v>
      </c>
      <c r="C534" s="229"/>
      <c r="D534" s="216">
        <v>3213425.1812320338</v>
      </c>
      <c r="E534" s="239"/>
      <c r="F534" s="216">
        <v>463825.34881899803</v>
      </c>
      <c r="G534" s="216">
        <v>744281.03488999896</v>
      </c>
      <c r="H534" s="216">
        <v>94906.305107000124</v>
      </c>
      <c r="I534" s="216">
        <v>71297.863238000296</v>
      </c>
      <c r="J534" s="216">
        <v>48086.34920599989</v>
      </c>
      <c r="K534" s="239"/>
      <c r="L534" s="216">
        <v>1639159.1005859836</v>
      </c>
      <c r="M534" s="216">
        <v>1574266.0806459931</v>
      </c>
      <c r="N534" s="239"/>
      <c r="O534" s="217">
        <v>0</v>
      </c>
      <c r="P534" s="217">
        <v>0</v>
      </c>
      <c r="Q534" s="217">
        <v>0</v>
      </c>
      <c r="R534" s="217">
        <v>0</v>
      </c>
      <c r="S534" s="217">
        <v>0</v>
      </c>
      <c r="T534" s="239"/>
      <c r="U534" s="216">
        <v>43998.64350199997</v>
      </c>
      <c r="V534" s="216">
        <v>125954.62401000004</v>
      </c>
      <c r="W534" s="216">
        <v>1863830.9880579773</v>
      </c>
      <c r="X534" s="217">
        <v>44440.189223000001</v>
      </c>
      <c r="Y534" s="217">
        <v>48189.356367000008</v>
      </c>
      <c r="Z534" s="217">
        <v>287.18266799999998</v>
      </c>
    </row>
    <row r="535" spans="1:26" ht="15.75" customHeight="1">
      <c r="A535" s="214" t="s">
        <v>389</v>
      </c>
      <c r="B535" s="224" t="s">
        <v>58</v>
      </c>
      <c r="C535" s="229"/>
      <c r="D535" s="216">
        <v>7860394.8159362087</v>
      </c>
      <c r="E535" s="239"/>
      <c r="F535" s="216">
        <v>1371773.9469029987</v>
      </c>
      <c r="G535" s="216">
        <v>1766836.9184899791</v>
      </c>
      <c r="H535" s="216">
        <v>282528.67491700279</v>
      </c>
      <c r="I535" s="216">
        <v>187772.79536100122</v>
      </c>
      <c r="J535" s="216">
        <v>136114.37400400013</v>
      </c>
      <c r="K535" s="239"/>
      <c r="L535" s="216">
        <v>3770296.7657810226</v>
      </c>
      <c r="M535" s="216">
        <v>4090098.0501550152</v>
      </c>
      <c r="N535" s="239"/>
      <c r="O535" s="216">
        <v>2012421.070106996</v>
      </c>
      <c r="P535" s="216">
        <v>1742095.7904829876</v>
      </c>
      <c r="Q535" s="216">
        <v>1459925.8031029976</v>
      </c>
      <c r="R535" s="216">
        <v>2645952.1522429781</v>
      </c>
      <c r="S535" s="216">
        <v>726653.05273299839</v>
      </c>
      <c r="T535" s="239"/>
      <c r="U535" s="216">
        <v>196296.40460700032</v>
      </c>
      <c r="V535" s="216">
        <v>410643.63938700058</v>
      </c>
      <c r="W535" s="216">
        <v>6844374.7566141589</v>
      </c>
      <c r="X535" s="216">
        <v>184093.44450400001</v>
      </c>
      <c r="Y535" s="216">
        <v>223391.55708500042</v>
      </c>
      <c r="Z535" s="217">
        <v>1595.013739</v>
      </c>
    </row>
    <row r="536" spans="1:26" ht="15.75" customHeight="1">
      <c r="A536" s="214" t="s">
        <v>389</v>
      </c>
      <c r="B536" s="224" t="s">
        <v>59</v>
      </c>
      <c r="C536" s="229"/>
      <c r="D536" s="216">
        <v>5135609.8862780556</v>
      </c>
      <c r="E536" s="239"/>
      <c r="F536" s="216">
        <v>879205.47829399968</v>
      </c>
      <c r="G536" s="216">
        <v>1182214.8292969905</v>
      </c>
      <c r="H536" s="216">
        <v>189785.55417200029</v>
      </c>
      <c r="I536" s="216">
        <v>120022.46457299987</v>
      </c>
      <c r="J536" s="216">
        <v>91964.11321000004</v>
      </c>
      <c r="K536" s="239"/>
      <c r="L536" s="216">
        <v>2974665.2050889973</v>
      </c>
      <c r="M536" s="216">
        <v>2160944.6811889955</v>
      </c>
      <c r="N536" s="239"/>
      <c r="O536" s="216">
        <v>833945.46684099862</v>
      </c>
      <c r="P536" s="216">
        <v>1408021.4143139946</v>
      </c>
      <c r="Q536" s="216">
        <v>1218646.4025989978</v>
      </c>
      <c r="R536" s="216">
        <v>1674996.6025239902</v>
      </c>
      <c r="S536" s="216">
        <v>230177.5866770003</v>
      </c>
      <c r="T536" s="239"/>
      <c r="U536" s="216">
        <v>141369.95534899979</v>
      </c>
      <c r="V536" s="216">
        <v>281134.73979300004</v>
      </c>
      <c r="W536" s="216">
        <v>4440107.3514719801</v>
      </c>
      <c r="X536" s="216">
        <v>119693.88619300003</v>
      </c>
      <c r="Y536" s="216">
        <v>152859.22185900001</v>
      </c>
      <c r="Z536" s="217">
        <v>444.73161199999998</v>
      </c>
    </row>
    <row r="537" spans="1:26" ht="15.75" customHeight="1">
      <c r="A537" s="214" t="s">
        <v>389</v>
      </c>
      <c r="B537" s="224" t="s">
        <v>60</v>
      </c>
      <c r="C537" s="229"/>
      <c r="D537" s="216">
        <v>4854005.208817061</v>
      </c>
      <c r="E537" s="239"/>
      <c r="F537" s="216">
        <v>833379.70089899865</v>
      </c>
      <c r="G537" s="216">
        <v>1123940.2366929874</v>
      </c>
      <c r="H537" s="216">
        <v>184763.99939300001</v>
      </c>
      <c r="I537" s="216">
        <v>115132.23863500006</v>
      </c>
      <c r="J537" s="216">
        <v>87552.437505999842</v>
      </c>
      <c r="K537" s="239"/>
      <c r="L537" s="216">
        <v>2843894.8642019895</v>
      </c>
      <c r="M537" s="216">
        <v>2010110.3446149891</v>
      </c>
      <c r="N537" s="239"/>
      <c r="O537" s="216">
        <v>720076.99464999966</v>
      </c>
      <c r="P537" s="216">
        <v>1317749.8790469959</v>
      </c>
      <c r="Q537" s="216">
        <v>1182015.9278499992</v>
      </c>
      <c r="R537" s="216">
        <v>1634162.4072699908</v>
      </c>
      <c r="S537" s="216">
        <v>224651.5431080003</v>
      </c>
      <c r="T537" s="239"/>
      <c r="U537" s="216">
        <v>134103.42893199998</v>
      </c>
      <c r="V537" s="216">
        <v>252431.87479500001</v>
      </c>
      <c r="W537" s="216">
        <v>4213271.3435640195</v>
      </c>
      <c r="X537" s="216">
        <v>111660.67410600005</v>
      </c>
      <c r="Y537" s="216">
        <v>142093.1558080001</v>
      </c>
      <c r="Z537" s="217">
        <v>444.73161199999998</v>
      </c>
    </row>
    <row r="538" spans="1:26" ht="15.75" customHeight="1">
      <c r="A538" s="214" t="s">
        <v>389</v>
      </c>
      <c r="B538" s="224" t="s">
        <v>61</v>
      </c>
      <c r="C538" s="229"/>
      <c r="D538" s="216">
        <v>2546871.877472993</v>
      </c>
      <c r="E538" s="239"/>
      <c r="F538" s="216">
        <v>603647.05162099982</v>
      </c>
      <c r="G538" s="216">
        <v>593080.55368100316</v>
      </c>
      <c r="H538" s="216">
        <v>118107.24740800034</v>
      </c>
      <c r="I538" s="216">
        <v>61861.530567000002</v>
      </c>
      <c r="J538" s="216">
        <v>46284.785112999889</v>
      </c>
      <c r="K538" s="239"/>
      <c r="L538" s="216">
        <v>1626171.3808409944</v>
      </c>
      <c r="M538" s="216">
        <v>920700.49663200171</v>
      </c>
      <c r="N538" s="239"/>
      <c r="O538" s="216">
        <v>291427.86424700014</v>
      </c>
      <c r="P538" s="216">
        <v>767333.50599300035</v>
      </c>
      <c r="Q538" s="216">
        <v>690974.43709599809</v>
      </c>
      <c r="R538" s="216">
        <v>797136.07013699959</v>
      </c>
      <c r="S538" s="216">
        <v>58701.153419999995</v>
      </c>
      <c r="T538" s="239"/>
      <c r="U538" s="216">
        <v>54197.196378999972</v>
      </c>
      <c r="V538" s="216">
        <v>119032.74305399986</v>
      </c>
      <c r="W538" s="216">
        <v>2260519.9284950048</v>
      </c>
      <c r="X538" s="216">
        <v>62445.990986000033</v>
      </c>
      <c r="Y538" s="217">
        <v>50518.469614999987</v>
      </c>
      <c r="Z538" s="217">
        <v>157.54894400000001</v>
      </c>
    </row>
    <row r="539" spans="1:26" ht="15.75" customHeight="1">
      <c r="A539" s="214" t="s">
        <v>389</v>
      </c>
      <c r="B539" s="224" t="s">
        <v>62</v>
      </c>
      <c r="C539" s="229"/>
      <c r="D539" s="216">
        <v>2271017.8605049863</v>
      </c>
      <c r="E539" s="239"/>
      <c r="F539" s="216">
        <v>202118.11763700066</v>
      </c>
      <c r="G539" s="216">
        <v>525415.8433600018</v>
      </c>
      <c r="H539" s="216">
        <v>66379.647195000012</v>
      </c>
      <c r="I539" s="216">
        <v>53270.708068000065</v>
      </c>
      <c r="J539" s="216">
        <v>41171.200382999996</v>
      </c>
      <c r="K539" s="239"/>
      <c r="L539" s="216">
        <v>1196147.5364369981</v>
      </c>
      <c r="M539" s="216">
        <v>1074870.3240679963</v>
      </c>
      <c r="N539" s="239"/>
      <c r="O539" s="216">
        <v>426712.65973300074</v>
      </c>
      <c r="P539" s="216">
        <v>540963.20396699978</v>
      </c>
      <c r="Q539" s="216">
        <v>479671.67841400043</v>
      </c>
      <c r="R539" s="216">
        <v>823670.31839099689</v>
      </c>
      <c r="S539" s="216">
        <v>165296.54556500015</v>
      </c>
      <c r="T539" s="239"/>
      <c r="U539" s="216">
        <v>79280.669506999911</v>
      </c>
      <c r="V539" s="216">
        <v>133399.13174100005</v>
      </c>
      <c r="W539" s="216">
        <v>1917834.1500349878</v>
      </c>
      <c r="X539" s="216">
        <v>48908.543523</v>
      </c>
      <c r="Y539" s="216">
        <v>91308.183031000124</v>
      </c>
      <c r="Z539" s="217">
        <v>287.18266799999998</v>
      </c>
    </row>
    <row r="540" spans="1:26" ht="15.75" customHeight="1">
      <c r="A540" s="214" t="s">
        <v>389</v>
      </c>
      <c r="B540" s="224" t="s">
        <v>63</v>
      </c>
      <c r="C540" s="229"/>
      <c r="D540" s="216">
        <v>548700.10019300017</v>
      </c>
      <c r="E540" s="240"/>
      <c r="F540" s="217">
        <v>23800.000172000007</v>
      </c>
      <c r="G540" s="217">
        <v>136312.59471200002</v>
      </c>
      <c r="H540" s="217">
        <v>8222.9153320000005</v>
      </c>
      <c r="I540" s="217">
        <v>12276.877351000005</v>
      </c>
      <c r="J540" s="217">
        <v>7277.7927899999931</v>
      </c>
      <c r="K540" s="240"/>
      <c r="L540" s="216">
        <v>288268.8145260007</v>
      </c>
      <c r="M540" s="216">
        <v>260431.28566700025</v>
      </c>
      <c r="N540" s="240"/>
      <c r="O540" s="216">
        <v>105795.7650260001</v>
      </c>
      <c r="P540" s="216">
        <v>140893.99807500004</v>
      </c>
      <c r="Q540" s="216">
        <v>130190.80223400012</v>
      </c>
      <c r="R540" s="216">
        <v>171819.53485800006</v>
      </c>
      <c r="S540" s="217">
        <v>17096.045920999997</v>
      </c>
      <c r="T540" s="240"/>
      <c r="U540" s="217">
        <v>14633.836262000003</v>
      </c>
      <c r="V540" s="217">
        <v>40548.683276999996</v>
      </c>
      <c r="W540" s="216">
        <v>446642.40790400066</v>
      </c>
      <c r="X540" s="217">
        <v>14992.199311000002</v>
      </c>
      <c r="Y540" s="217">
        <v>31882.973439000009</v>
      </c>
      <c r="Z540" s="217">
        <v>0</v>
      </c>
    </row>
    <row r="541" spans="1:26" ht="15.75" customHeight="1">
      <c r="A541" s="214" t="s">
        <v>389</v>
      </c>
      <c r="B541" s="224" t="s">
        <v>64</v>
      </c>
      <c r="C541" s="229"/>
      <c r="D541" s="216">
        <v>1722317.760311984</v>
      </c>
      <c r="E541" s="239"/>
      <c r="F541" s="216">
        <v>178318.11746500048</v>
      </c>
      <c r="G541" s="216">
        <v>389103.24864800106</v>
      </c>
      <c r="H541" s="216">
        <v>58156.731862999994</v>
      </c>
      <c r="I541" s="216">
        <v>40993.830717000055</v>
      </c>
      <c r="J541" s="216">
        <v>33893.407593000047</v>
      </c>
      <c r="K541" s="239"/>
      <c r="L541" s="216">
        <v>907878.72191099299</v>
      </c>
      <c r="M541" s="216">
        <v>814439.03840099717</v>
      </c>
      <c r="N541" s="239"/>
      <c r="O541" s="216">
        <v>320916.89470700052</v>
      </c>
      <c r="P541" s="216">
        <v>400069.20589200087</v>
      </c>
      <c r="Q541" s="216">
        <v>349480.8761800006</v>
      </c>
      <c r="R541" s="216">
        <v>651850.78353299771</v>
      </c>
      <c r="S541" s="216">
        <v>148200.4996440002</v>
      </c>
      <c r="T541" s="239"/>
      <c r="U541" s="216">
        <v>64646.833244999885</v>
      </c>
      <c r="V541" s="216">
        <v>92850.448464000045</v>
      </c>
      <c r="W541" s="216">
        <v>1471191.7421309897</v>
      </c>
      <c r="X541" s="217">
        <v>33916.344212000011</v>
      </c>
      <c r="Y541" s="217">
        <v>59425.209592000014</v>
      </c>
      <c r="Z541" s="217">
        <v>287.18266799999998</v>
      </c>
    </row>
    <row r="542" spans="1:26" ht="15.75" customHeight="1">
      <c r="A542" s="214" t="s">
        <v>389</v>
      </c>
      <c r="B542" s="224" t="s">
        <v>65</v>
      </c>
      <c r="C542" s="229"/>
      <c r="D542" s="217">
        <v>36115.470838999987</v>
      </c>
      <c r="E542" s="240"/>
      <c r="F542" s="217">
        <v>27614.531640999998</v>
      </c>
      <c r="G542" s="217">
        <v>5443.8396520000006</v>
      </c>
      <c r="H542" s="217">
        <v>277.10478999999998</v>
      </c>
      <c r="I542" s="217">
        <v>0</v>
      </c>
      <c r="J542" s="217">
        <v>96.452010000000001</v>
      </c>
      <c r="K542" s="240"/>
      <c r="L542" s="217">
        <v>21575.946923999996</v>
      </c>
      <c r="M542" s="217">
        <v>14539.523915</v>
      </c>
      <c r="N542" s="240"/>
      <c r="O542" s="217">
        <v>1936.4706699999999</v>
      </c>
      <c r="P542" s="217">
        <v>9453.1690869999984</v>
      </c>
      <c r="Q542" s="217">
        <v>11369.812340000002</v>
      </c>
      <c r="R542" s="217">
        <v>13356.018741999998</v>
      </c>
      <c r="S542" s="217">
        <v>653.84412300000008</v>
      </c>
      <c r="T542" s="240"/>
      <c r="U542" s="217">
        <v>625.56304599999999</v>
      </c>
      <c r="V542" s="217">
        <v>0</v>
      </c>
      <c r="W542" s="217">
        <v>34917.265033999989</v>
      </c>
      <c r="X542" s="217">
        <v>306.13959699999998</v>
      </c>
      <c r="Y542" s="217">
        <v>266.50316199999997</v>
      </c>
      <c r="Z542" s="217">
        <v>0</v>
      </c>
    </row>
    <row r="543" spans="1:26" ht="15.75" customHeight="1">
      <c r="A543" s="214" t="s">
        <v>389</v>
      </c>
      <c r="B543" s="224" t="s">
        <v>66</v>
      </c>
      <c r="C543" s="229"/>
      <c r="D543" s="216">
        <v>281604.67746100016</v>
      </c>
      <c r="E543" s="240"/>
      <c r="F543" s="217">
        <v>45825.777395000012</v>
      </c>
      <c r="G543" s="217">
        <v>58274.592603999976</v>
      </c>
      <c r="H543" s="217">
        <v>5021.5547789999973</v>
      </c>
      <c r="I543" s="217">
        <v>4890.2259379999987</v>
      </c>
      <c r="J543" s="217">
        <v>4411.6757039999957</v>
      </c>
      <c r="K543" s="240"/>
      <c r="L543" s="216">
        <v>130770.3408870001</v>
      </c>
      <c r="M543" s="216">
        <v>150834.3365739999</v>
      </c>
      <c r="N543" s="240"/>
      <c r="O543" s="216">
        <v>113868.47219100011</v>
      </c>
      <c r="P543" s="216">
        <v>90271.535267000072</v>
      </c>
      <c r="Q543" s="216">
        <v>36630.474749000001</v>
      </c>
      <c r="R543" s="216">
        <v>40834.19525400002</v>
      </c>
      <c r="S543" s="217">
        <v>5526.0435690000004</v>
      </c>
      <c r="T543" s="240"/>
      <c r="U543" s="217">
        <v>7266.5264169999991</v>
      </c>
      <c r="V543" s="217">
        <v>28702.864998000001</v>
      </c>
      <c r="W543" s="216">
        <v>226836.007908</v>
      </c>
      <c r="X543" s="217">
        <v>8033.2120869999999</v>
      </c>
      <c r="Y543" s="217">
        <v>10766.066050999998</v>
      </c>
      <c r="Z543" s="217">
        <v>0</v>
      </c>
    </row>
    <row r="544" spans="1:26" ht="15.75" customHeight="1">
      <c r="A544" s="214" t="s">
        <v>389</v>
      </c>
      <c r="B544" s="224" t="s">
        <v>67</v>
      </c>
      <c r="C544" s="229"/>
      <c r="D544" s="216">
        <v>246804.25844800015</v>
      </c>
      <c r="E544" s="240"/>
      <c r="F544" s="217">
        <v>41185.803475000015</v>
      </c>
      <c r="G544" s="217">
        <v>54848.696169999974</v>
      </c>
      <c r="H544" s="217">
        <v>4591.4587589999992</v>
      </c>
      <c r="I544" s="217">
        <v>4390.7496420000007</v>
      </c>
      <c r="J544" s="217">
        <v>3955.2539179999972</v>
      </c>
      <c r="K544" s="240"/>
      <c r="L544" s="216">
        <v>117393.22120800008</v>
      </c>
      <c r="M544" s="216">
        <v>129411.03724000005</v>
      </c>
      <c r="N544" s="240"/>
      <c r="O544" s="216">
        <v>104072.26479900007</v>
      </c>
      <c r="P544" s="216">
        <v>80159.483729000029</v>
      </c>
      <c r="Q544" s="216">
        <v>33069.906175000004</v>
      </c>
      <c r="R544" s="217">
        <v>29502.603744999997</v>
      </c>
      <c r="S544" s="217">
        <v>2302.7870939999998</v>
      </c>
      <c r="T544" s="240"/>
      <c r="U544" s="217">
        <v>6100.8381910000007</v>
      </c>
      <c r="V544" s="217">
        <v>23120.315832000008</v>
      </c>
      <c r="W544" s="216">
        <v>199424.574746</v>
      </c>
      <c r="X544" s="217">
        <v>8033.2120869999999</v>
      </c>
      <c r="Y544" s="217">
        <v>10125.317591999998</v>
      </c>
      <c r="Z544" s="217">
        <v>0</v>
      </c>
    </row>
    <row r="545" spans="1:26" ht="15.75" customHeight="1">
      <c r="A545" s="214" t="s">
        <v>389</v>
      </c>
      <c r="B545" s="224" t="s">
        <v>68</v>
      </c>
      <c r="C545" s="229"/>
      <c r="D545" s="216">
        <v>34800.419012999992</v>
      </c>
      <c r="E545" s="240"/>
      <c r="F545" s="217">
        <v>4639.9739199999995</v>
      </c>
      <c r="G545" s="217">
        <v>3425.8964340000002</v>
      </c>
      <c r="H545" s="217">
        <v>430.09602000000001</v>
      </c>
      <c r="I545" s="217">
        <v>499.47629599999999</v>
      </c>
      <c r="J545" s="217">
        <v>456.421786</v>
      </c>
      <c r="K545" s="240"/>
      <c r="L545" s="217">
        <v>13377.119678999998</v>
      </c>
      <c r="M545" s="217">
        <v>21423.299333999988</v>
      </c>
      <c r="N545" s="240"/>
      <c r="O545" s="217">
        <v>9796.2073920000003</v>
      </c>
      <c r="P545" s="217">
        <v>10112.051538000005</v>
      </c>
      <c r="Q545" s="217">
        <v>3560.5685739999994</v>
      </c>
      <c r="R545" s="217">
        <v>11331.591509</v>
      </c>
      <c r="S545" s="217">
        <v>3223.2564750000001</v>
      </c>
      <c r="T545" s="240"/>
      <c r="U545" s="217">
        <v>1165.688226</v>
      </c>
      <c r="V545" s="217">
        <v>5582.5491660000016</v>
      </c>
      <c r="W545" s="216">
        <v>27411.433161999987</v>
      </c>
      <c r="X545" s="217">
        <v>0</v>
      </c>
      <c r="Y545" s="217">
        <v>640.74845900000003</v>
      </c>
      <c r="Z545" s="217">
        <v>0</v>
      </c>
    </row>
    <row r="546" spans="1:26" ht="15.75" customHeight="1">
      <c r="A546" s="214" t="s">
        <v>389</v>
      </c>
      <c r="B546" s="224" t="s">
        <v>69</v>
      </c>
      <c r="C546" s="229"/>
      <c r="D546" s="216">
        <v>206120.14279099985</v>
      </c>
      <c r="E546" s="240"/>
      <c r="F546" s="217">
        <v>39566.757770000018</v>
      </c>
      <c r="G546" s="217">
        <v>45735.84575499998</v>
      </c>
      <c r="H546" s="217">
        <v>3560.7031270000002</v>
      </c>
      <c r="I546" s="217">
        <v>3674.6094819999998</v>
      </c>
      <c r="J546" s="217">
        <v>3344.5429689999983</v>
      </c>
      <c r="K546" s="240"/>
      <c r="L546" s="216">
        <v>105752.98372200014</v>
      </c>
      <c r="M546" s="216">
        <v>100367.1590690001</v>
      </c>
      <c r="N546" s="240"/>
      <c r="O546" s="216">
        <v>65733.309403000021</v>
      </c>
      <c r="P546" s="216">
        <v>69911.342289000066</v>
      </c>
      <c r="Q546" s="216">
        <v>31754.172455000007</v>
      </c>
      <c r="R546" s="216">
        <v>38721.318644000028</v>
      </c>
      <c r="S546" s="217">
        <v>4991.2358480000012</v>
      </c>
      <c r="T546" s="240"/>
      <c r="U546" s="217">
        <v>4612.2872939999997</v>
      </c>
      <c r="V546" s="217">
        <v>18768.902442000002</v>
      </c>
      <c r="W546" s="216">
        <v>168074.12827899988</v>
      </c>
      <c r="X546" s="217">
        <v>6723.7284349999991</v>
      </c>
      <c r="Y546" s="217">
        <v>7941.0963409999986</v>
      </c>
      <c r="Z546" s="217">
        <v>0</v>
      </c>
    </row>
    <row r="547" spans="1:26" ht="15.75" customHeight="1">
      <c r="A547" s="214" t="s">
        <v>389</v>
      </c>
      <c r="B547" s="224" t="s">
        <v>70</v>
      </c>
      <c r="C547" s="229"/>
      <c r="D547" s="216">
        <v>75484.534670000023</v>
      </c>
      <c r="E547" s="240"/>
      <c r="F547" s="217">
        <v>6259.019624999999</v>
      </c>
      <c r="G547" s="217">
        <v>12538.746848999999</v>
      </c>
      <c r="H547" s="217">
        <v>1460.8516520000001</v>
      </c>
      <c r="I547" s="217">
        <v>1215.6164559999997</v>
      </c>
      <c r="J547" s="217">
        <v>1067.1327349999999</v>
      </c>
      <c r="K547" s="240"/>
      <c r="L547" s="217">
        <v>25017.357165000009</v>
      </c>
      <c r="M547" s="216">
        <v>50467.177505</v>
      </c>
      <c r="N547" s="240"/>
      <c r="O547" s="216">
        <v>48135.162787999958</v>
      </c>
      <c r="P547" s="217">
        <v>20360.192978000003</v>
      </c>
      <c r="Q547" s="217">
        <v>4876.3022940000001</v>
      </c>
      <c r="R547" s="217">
        <v>2112.8766099999998</v>
      </c>
      <c r="S547" s="217">
        <v>534.80772100000002</v>
      </c>
      <c r="T547" s="240"/>
      <c r="U547" s="217">
        <v>2654.2391229999998</v>
      </c>
      <c r="V547" s="217">
        <v>9933.9625560000004</v>
      </c>
      <c r="W547" s="216">
        <v>58761.879628999952</v>
      </c>
      <c r="X547" s="217">
        <v>1309.4836520000001</v>
      </c>
      <c r="Y547" s="217">
        <v>2824.9697099999998</v>
      </c>
      <c r="Z547" s="217">
        <v>0</v>
      </c>
    </row>
    <row r="548" spans="1:26" ht="15.75" customHeight="1">
      <c r="A548" s="214" t="s">
        <v>389</v>
      </c>
      <c r="B548" s="224" t="s">
        <v>71</v>
      </c>
      <c r="C548" s="229"/>
      <c r="D548" s="216">
        <v>2724784.9296579896</v>
      </c>
      <c r="E548" s="239"/>
      <c r="F548" s="216">
        <v>492568.46860899864</v>
      </c>
      <c r="G548" s="216">
        <v>584622.08919300372</v>
      </c>
      <c r="H548" s="216">
        <v>92743.120745000095</v>
      </c>
      <c r="I548" s="216">
        <v>67750.330788000254</v>
      </c>
      <c r="J548" s="216">
        <v>44150.260793999922</v>
      </c>
      <c r="K548" s="239"/>
      <c r="L548" s="216">
        <v>795631.56069200032</v>
      </c>
      <c r="M548" s="216">
        <v>1929153.3689659929</v>
      </c>
      <c r="N548" s="239"/>
      <c r="O548" s="216">
        <v>1178475.6032660035</v>
      </c>
      <c r="P548" s="216">
        <v>334074.37616900128</v>
      </c>
      <c r="Q548" s="216">
        <v>241279.40050400011</v>
      </c>
      <c r="R548" s="216">
        <v>970955.54971899779</v>
      </c>
      <c r="S548" s="216">
        <v>496475.46605600027</v>
      </c>
      <c r="T548" s="239"/>
      <c r="U548" s="216">
        <v>54926.449257999935</v>
      </c>
      <c r="V548" s="216">
        <v>129508.89959399999</v>
      </c>
      <c r="W548" s="216">
        <v>2404267.4051419822</v>
      </c>
      <c r="X548" s="216">
        <v>64399.558311000023</v>
      </c>
      <c r="Y548" s="216">
        <v>70532.335226000054</v>
      </c>
      <c r="Z548" s="217">
        <v>1150.2821269999999</v>
      </c>
    </row>
  </sheetData>
  <autoFilter ref="A4:AA4"/>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A1:T308"/>
  <sheetViews>
    <sheetView zoomScaleNormal="100" workbookViewId="0">
      <pane xSplit="2" ySplit="4" topLeftCell="C295" activePane="bottomRight" state="frozen"/>
      <selection pane="topRight" activeCell="C1" sqref="C1"/>
      <selection pane="bottomLeft" activeCell="A6" sqref="A6"/>
      <selection pane="bottomRight" activeCell="D306" sqref="D306:D307"/>
    </sheetView>
  </sheetViews>
  <sheetFormatPr baseColWidth="10" defaultRowHeight="11.25" outlineLevelCol="1"/>
  <cols>
    <col min="1" max="1" width="11.42578125" style="218"/>
    <col min="2" max="2" width="29.28515625" style="218" customWidth="1"/>
    <col min="3" max="3" width="2.42578125" style="218" customWidth="1"/>
    <col min="4" max="4" width="11.42578125" style="218" outlineLevel="1"/>
    <col min="5" max="5" width="2.42578125" style="218" customWidth="1"/>
    <col min="6" max="7" width="8.42578125" style="218" customWidth="1" outlineLevel="1"/>
    <col min="8" max="8" width="2.42578125" style="218" customWidth="1"/>
    <col min="9" max="13" width="10" style="218" customWidth="1" outlineLevel="1"/>
    <col min="14" max="14" width="2.42578125" style="218" customWidth="1"/>
    <col min="15" max="15" width="9" style="218" customWidth="1" outlineLevel="1"/>
    <col min="16" max="16" width="10.28515625" style="218" customWidth="1" outlineLevel="1"/>
    <col min="17" max="17" width="9.28515625" style="218" customWidth="1" outlineLevel="1"/>
    <col min="18" max="18" width="8.140625" style="218" customWidth="1" outlineLevel="1"/>
    <col min="19" max="20" width="10.28515625" style="218" customWidth="1" outlineLevel="1"/>
    <col min="21" max="16384" width="11.42578125" style="218"/>
  </cols>
  <sheetData>
    <row r="1" spans="1:20" ht="48" customHeight="1">
      <c r="C1" s="232"/>
      <c r="E1" s="232"/>
      <c r="H1" s="232"/>
      <c r="N1" s="232"/>
    </row>
    <row r="2" spans="1:20">
      <c r="C2" s="232"/>
      <c r="E2" s="232"/>
      <c r="H2" s="232"/>
      <c r="N2" s="232"/>
    </row>
    <row r="3" spans="1:20" ht="6.75" customHeight="1">
      <c r="C3" s="232"/>
      <c r="E3" s="232"/>
      <c r="H3" s="232"/>
      <c r="N3" s="232"/>
    </row>
    <row r="4" spans="1:20" ht="55.5" customHeight="1">
      <c r="A4" s="211"/>
      <c r="B4" s="211" t="s">
        <v>6</v>
      </c>
      <c r="C4" s="212" t="s">
        <v>88</v>
      </c>
      <c r="D4" s="211" t="s">
        <v>9</v>
      </c>
      <c r="E4" s="212" t="s">
        <v>3</v>
      </c>
      <c r="F4" s="211" t="s">
        <v>43</v>
      </c>
      <c r="G4" s="211" t="s">
        <v>44</v>
      </c>
      <c r="H4" s="212" t="s">
        <v>4</v>
      </c>
      <c r="I4" s="211" t="s">
        <v>45</v>
      </c>
      <c r="J4" s="211" t="s">
        <v>46</v>
      </c>
      <c r="K4" s="211" t="s">
        <v>47</v>
      </c>
      <c r="L4" s="211" t="s">
        <v>48</v>
      </c>
      <c r="M4" s="211" t="s">
        <v>49</v>
      </c>
      <c r="N4" s="212" t="s">
        <v>5</v>
      </c>
      <c r="O4" s="233" t="s">
        <v>90</v>
      </c>
      <c r="P4" s="233" t="s">
        <v>106</v>
      </c>
      <c r="Q4" s="233" t="s">
        <v>52</v>
      </c>
      <c r="R4" s="233" t="s">
        <v>53</v>
      </c>
      <c r="S4" s="233" t="s">
        <v>386</v>
      </c>
      <c r="T4" s="233" t="s">
        <v>387</v>
      </c>
    </row>
    <row r="5" spans="1:20" ht="15.75" customHeight="1">
      <c r="A5" s="214" t="s">
        <v>54</v>
      </c>
      <c r="B5" s="215" t="s">
        <v>55</v>
      </c>
      <c r="C5" s="225"/>
      <c r="D5" s="22">
        <v>4616092.5471802009</v>
      </c>
      <c r="E5" s="225"/>
      <c r="F5" s="23">
        <v>2344802.0807970269</v>
      </c>
      <c r="G5" s="23">
        <v>2271290.4663833301</v>
      </c>
      <c r="H5" s="225"/>
      <c r="I5" s="23">
        <v>816204.29110684094</v>
      </c>
      <c r="J5" s="23">
        <v>533225.53022293781</v>
      </c>
      <c r="K5" s="23">
        <v>503042.48501149437</v>
      </c>
      <c r="L5" s="23">
        <v>719746.79229388724</v>
      </c>
      <c r="M5" s="23">
        <v>394185.29990733939</v>
      </c>
      <c r="N5" s="234"/>
      <c r="O5" s="216">
        <v>632344.40386707115</v>
      </c>
      <c r="P5" s="216">
        <v>146408.4496683318</v>
      </c>
      <c r="Q5" s="216">
        <v>3077931.989182476</v>
      </c>
      <c r="R5" s="216">
        <v>267078.13922738377</v>
      </c>
      <c r="S5" s="217" t="s">
        <v>56</v>
      </c>
      <c r="T5" s="217">
        <v>12778.395682124148</v>
      </c>
    </row>
    <row r="6" spans="1:20" ht="15.75" customHeight="1">
      <c r="A6" s="214" t="s">
        <v>54</v>
      </c>
      <c r="B6" s="215" t="s">
        <v>57</v>
      </c>
      <c r="C6" s="226"/>
      <c r="D6" s="22">
        <v>1649688.1486377723</v>
      </c>
      <c r="E6" s="226"/>
      <c r="F6" s="23">
        <v>843256.83786451723</v>
      </c>
      <c r="G6" s="23">
        <v>806431.31077323935</v>
      </c>
      <c r="H6" s="226"/>
      <c r="I6" s="23">
        <v>0</v>
      </c>
      <c r="J6" s="23">
        <v>0</v>
      </c>
      <c r="K6" s="23">
        <v>0</v>
      </c>
      <c r="L6" s="23">
        <v>0</v>
      </c>
      <c r="M6" s="23">
        <v>0</v>
      </c>
      <c r="N6" s="229"/>
      <c r="O6" s="216">
        <v>204123.76662766514</v>
      </c>
      <c r="P6" s="216">
        <v>46404.281556015558</v>
      </c>
      <c r="Q6" s="216">
        <v>848297.02949113632</v>
      </c>
      <c r="R6" s="216">
        <v>67992.405099035081</v>
      </c>
      <c r="S6" s="217" t="s">
        <v>56</v>
      </c>
      <c r="T6" s="217">
        <v>3319.4963109702144</v>
      </c>
    </row>
    <row r="7" spans="1:20" ht="15.75" customHeight="1">
      <c r="A7" s="214" t="s">
        <v>54</v>
      </c>
      <c r="B7" s="215" t="s">
        <v>58</v>
      </c>
      <c r="C7" s="226"/>
      <c r="D7" s="22">
        <v>2966404.3985425723</v>
      </c>
      <c r="E7" s="226"/>
      <c r="F7" s="23">
        <v>1501545.2429324633</v>
      </c>
      <c r="G7" s="23">
        <v>1464859.1556100487</v>
      </c>
      <c r="H7" s="226"/>
      <c r="I7" s="23">
        <v>816204.29110684094</v>
      </c>
      <c r="J7" s="23">
        <v>533225.53022293781</v>
      </c>
      <c r="K7" s="23">
        <v>503042.48501149437</v>
      </c>
      <c r="L7" s="23">
        <v>719746.79229388724</v>
      </c>
      <c r="M7" s="23">
        <v>394185.29990733939</v>
      </c>
      <c r="N7" s="229"/>
      <c r="O7" s="216">
        <v>428220.6372394092</v>
      </c>
      <c r="P7" s="216">
        <v>100004.16811231581</v>
      </c>
      <c r="Q7" s="216">
        <v>2229634.9596913233</v>
      </c>
      <c r="R7" s="216">
        <v>199085.73412834827</v>
      </c>
      <c r="S7" s="217" t="s">
        <v>56</v>
      </c>
      <c r="T7" s="217">
        <v>9458.899371153937</v>
      </c>
    </row>
    <row r="8" spans="1:20" ht="15.75" customHeight="1">
      <c r="A8" s="214" t="s">
        <v>54</v>
      </c>
      <c r="B8" s="215" t="s">
        <v>59</v>
      </c>
      <c r="C8" s="226"/>
      <c r="D8" s="22">
        <v>2108327.6789980899</v>
      </c>
      <c r="E8" s="226"/>
      <c r="F8" s="23">
        <v>1327966.3704771351</v>
      </c>
      <c r="G8" s="23">
        <v>780361.30852092674</v>
      </c>
      <c r="H8" s="226"/>
      <c r="I8" s="23">
        <v>514165.56603270129</v>
      </c>
      <c r="J8" s="23">
        <v>411364.33032107353</v>
      </c>
      <c r="K8" s="23">
        <v>402825.39255929447</v>
      </c>
      <c r="L8" s="23">
        <v>560373.53419208759</v>
      </c>
      <c r="M8" s="23">
        <v>219598.85589290102</v>
      </c>
      <c r="N8" s="229"/>
      <c r="O8" s="216">
        <v>359056.56818321883</v>
      </c>
      <c r="P8" s="216">
        <v>63681.429591257125</v>
      </c>
      <c r="Q8" s="216">
        <v>1543880.1213091528</v>
      </c>
      <c r="R8" s="216">
        <v>135892.06717207754</v>
      </c>
      <c r="S8" s="217" t="s">
        <v>56</v>
      </c>
      <c r="T8" s="217">
        <v>5817.4927423524523</v>
      </c>
    </row>
    <row r="9" spans="1:20" ht="15.75" customHeight="1">
      <c r="A9" s="214" t="s">
        <v>54</v>
      </c>
      <c r="B9" s="215" t="s">
        <v>60</v>
      </c>
      <c r="C9" s="226"/>
      <c r="D9" s="22">
        <v>2048291.9828468529</v>
      </c>
      <c r="E9" s="226"/>
      <c r="F9" s="23">
        <v>1304118.84898063</v>
      </c>
      <c r="G9" s="23">
        <v>744173.13386619918</v>
      </c>
      <c r="H9" s="226"/>
      <c r="I9" s="23">
        <v>483836.29876380076</v>
      </c>
      <c r="J9" s="23">
        <v>399140.06680890702</v>
      </c>
      <c r="K9" s="23">
        <v>395161.0841474894</v>
      </c>
      <c r="L9" s="23">
        <v>552100.86050333199</v>
      </c>
      <c r="M9" s="23">
        <v>218053.67262330072</v>
      </c>
      <c r="N9" s="229"/>
      <c r="O9" s="216">
        <v>352926.55009135179</v>
      </c>
      <c r="P9" s="216">
        <v>61885.039094209642</v>
      </c>
      <c r="Q9" s="216">
        <v>1495692.5771059832</v>
      </c>
      <c r="R9" s="216">
        <v>132246.85526891981</v>
      </c>
      <c r="S9" s="217" t="s">
        <v>56</v>
      </c>
      <c r="T9" s="217">
        <v>5540.9612863691736</v>
      </c>
    </row>
    <row r="10" spans="1:20" ht="15.75" customHeight="1">
      <c r="A10" s="214" t="s">
        <v>54</v>
      </c>
      <c r="B10" s="215" t="s">
        <v>61</v>
      </c>
      <c r="C10" s="226"/>
      <c r="D10" s="22">
        <v>406997.5970687478</v>
      </c>
      <c r="E10" s="226"/>
      <c r="F10" s="23">
        <v>327289.03281386103</v>
      </c>
      <c r="G10" s="23">
        <v>79708.564254886645</v>
      </c>
      <c r="H10" s="226"/>
      <c r="I10" s="23">
        <v>65665.018694314786</v>
      </c>
      <c r="J10" s="23">
        <v>88630.244886412169</v>
      </c>
      <c r="K10" s="23">
        <v>96885.328266760684</v>
      </c>
      <c r="L10" s="23">
        <v>121128.49250686978</v>
      </c>
      <c r="M10" s="23">
        <v>34688.512714390687</v>
      </c>
      <c r="N10" s="229"/>
      <c r="O10" s="216">
        <v>44159.877804519099</v>
      </c>
      <c r="P10" s="217">
        <v>12899.096583074323</v>
      </c>
      <c r="Q10" s="216">
        <v>321103.07146757713</v>
      </c>
      <c r="R10" s="216">
        <v>27897.339713867441</v>
      </c>
      <c r="S10" s="217" t="s">
        <v>56</v>
      </c>
      <c r="T10" s="217">
        <v>938.21149971036607</v>
      </c>
    </row>
    <row r="11" spans="1:20" ht="15.75" customHeight="1">
      <c r="A11" s="214" t="s">
        <v>54</v>
      </c>
      <c r="B11" s="215" t="s">
        <v>62</v>
      </c>
      <c r="C11" s="226"/>
      <c r="D11" s="22">
        <v>1621732.6079116934</v>
      </c>
      <c r="E11" s="226"/>
      <c r="F11" s="23">
        <v>964952.82141843496</v>
      </c>
      <c r="G11" s="23">
        <v>656779.78649324679</v>
      </c>
      <c r="H11" s="226"/>
      <c r="I11" s="23">
        <v>415087.09195314127</v>
      </c>
      <c r="J11" s="23">
        <v>308027.10293902986</v>
      </c>
      <c r="K11" s="23">
        <v>293800.43467628816</v>
      </c>
      <c r="L11" s="23">
        <v>424618.84359016834</v>
      </c>
      <c r="M11" s="23">
        <v>180199.1347530591</v>
      </c>
      <c r="N11" s="229"/>
      <c r="O11" s="216">
        <v>305476.00885074155</v>
      </c>
      <c r="P11" s="216">
        <v>48571.653645945436</v>
      </c>
      <c r="Q11" s="216">
        <v>1160154.0136171903</v>
      </c>
      <c r="R11" s="216">
        <v>102928.18201114873</v>
      </c>
      <c r="S11" s="217" t="s">
        <v>56</v>
      </c>
      <c r="T11" s="217">
        <v>4602.7497866588074</v>
      </c>
    </row>
    <row r="12" spans="1:20" ht="15.75" customHeight="1">
      <c r="A12" s="214" t="s">
        <v>54</v>
      </c>
      <c r="B12" s="215" t="s">
        <v>63</v>
      </c>
      <c r="C12" s="226"/>
      <c r="D12" s="22">
        <v>327639.93486759538</v>
      </c>
      <c r="E12" s="226"/>
      <c r="F12" s="23">
        <v>199036.90849326679</v>
      </c>
      <c r="G12" s="23">
        <v>128603.02637432881</v>
      </c>
      <c r="H12" s="226"/>
      <c r="I12" s="23">
        <v>90612.631868861441</v>
      </c>
      <c r="J12" s="23">
        <v>72702.616714754142</v>
      </c>
      <c r="K12" s="23">
        <v>70897.734445064329</v>
      </c>
      <c r="L12" s="23">
        <v>79938.519338119426</v>
      </c>
      <c r="M12" s="24">
        <v>13488.432500795903</v>
      </c>
      <c r="N12" s="229"/>
      <c r="O12" s="216">
        <v>38503.156527234569</v>
      </c>
      <c r="P12" s="217">
        <v>12140.072998876909</v>
      </c>
      <c r="Q12" s="216">
        <v>249764.32316407072</v>
      </c>
      <c r="R12" s="217">
        <v>25627.901160274603</v>
      </c>
      <c r="S12" s="217" t="s">
        <v>56</v>
      </c>
      <c r="T12" s="217">
        <v>1604.4810171394688</v>
      </c>
    </row>
    <row r="13" spans="1:20" ht="15.75" customHeight="1">
      <c r="A13" s="214" t="s">
        <v>54</v>
      </c>
      <c r="B13" s="215" t="s">
        <v>64</v>
      </c>
      <c r="C13" s="226"/>
      <c r="D13" s="22">
        <v>1294092.6730440962</v>
      </c>
      <c r="E13" s="226"/>
      <c r="F13" s="23">
        <v>765915.91292517318</v>
      </c>
      <c r="G13" s="23">
        <v>528176.76011891663</v>
      </c>
      <c r="H13" s="226"/>
      <c r="I13" s="23">
        <v>324474.46008428046</v>
      </c>
      <c r="J13" s="23">
        <v>235324.48622427596</v>
      </c>
      <c r="K13" s="23">
        <v>222902.70023122316</v>
      </c>
      <c r="L13" s="23">
        <v>344680.32425204921</v>
      </c>
      <c r="M13" s="23">
        <v>166710.70225226317</v>
      </c>
      <c r="N13" s="229"/>
      <c r="O13" s="216">
        <v>266972.85232350795</v>
      </c>
      <c r="P13" s="216">
        <v>36431.580647068527</v>
      </c>
      <c r="Q13" s="216">
        <v>910389.69045311783</v>
      </c>
      <c r="R13" s="216">
        <v>77300.280850874304</v>
      </c>
      <c r="S13" s="217" t="s">
        <v>56</v>
      </c>
      <c r="T13" s="217">
        <v>2998.2687695193349</v>
      </c>
    </row>
    <row r="14" spans="1:20" ht="15.75" customHeight="1">
      <c r="A14" s="214" t="s">
        <v>54</v>
      </c>
      <c r="B14" s="215" t="s">
        <v>65</v>
      </c>
      <c r="C14" s="226"/>
      <c r="D14" s="25">
        <v>19561.777866396485</v>
      </c>
      <c r="E14" s="226"/>
      <c r="F14" s="24">
        <v>11876.994748330842</v>
      </c>
      <c r="G14" s="24">
        <v>7684.7831180656349</v>
      </c>
      <c r="H14" s="226"/>
      <c r="I14" s="24">
        <v>3084.1881163423454</v>
      </c>
      <c r="J14" s="24">
        <v>2482.7189834662649</v>
      </c>
      <c r="K14" s="24">
        <v>4475.3212044424126</v>
      </c>
      <c r="L14" s="24">
        <v>6353.5244062946231</v>
      </c>
      <c r="M14" s="24">
        <v>3166.0251558508271</v>
      </c>
      <c r="N14" s="229"/>
      <c r="O14" s="217">
        <v>3290.6634360911426</v>
      </c>
      <c r="P14" s="217">
        <v>414.28886518997342</v>
      </c>
      <c r="Q14" s="217">
        <v>14435.49202121149</v>
      </c>
      <c r="R14" s="217">
        <v>1421.3335439038649</v>
      </c>
      <c r="S14" s="217" t="s">
        <v>56</v>
      </c>
      <c r="T14" s="217">
        <v>0</v>
      </c>
    </row>
    <row r="15" spans="1:20" ht="15.75" customHeight="1">
      <c r="A15" s="214" t="s">
        <v>54</v>
      </c>
      <c r="B15" s="215" t="s">
        <v>66</v>
      </c>
      <c r="C15" s="226"/>
      <c r="D15" s="22">
        <v>60035.696151228527</v>
      </c>
      <c r="E15" s="226"/>
      <c r="F15" s="24">
        <v>23847.521496501144</v>
      </c>
      <c r="G15" s="23">
        <v>36188.174654727343</v>
      </c>
      <c r="H15" s="226"/>
      <c r="I15" s="23">
        <v>30329.267268902073</v>
      </c>
      <c r="J15" s="24">
        <v>12224.263512166257</v>
      </c>
      <c r="K15" s="24">
        <v>7664.3084118053066</v>
      </c>
      <c r="L15" s="24">
        <v>8272.6736887545721</v>
      </c>
      <c r="M15" s="24">
        <v>1545.1832696002887</v>
      </c>
      <c r="N15" s="229"/>
      <c r="O15" s="217">
        <v>6130.0180918671558</v>
      </c>
      <c r="P15" s="217">
        <v>1796.390497047495</v>
      </c>
      <c r="Q15" s="216">
        <v>48187.544203172838</v>
      </c>
      <c r="R15" s="217">
        <v>3645.2119031577199</v>
      </c>
      <c r="S15" s="217" t="s">
        <v>56</v>
      </c>
      <c r="T15" s="217">
        <v>276.53145598327876</v>
      </c>
    </row>
    <row r="16" spans="1:20" ht="15.75" customHeight="1">
      <c r="A16" s="214" t="s">
        <v>54</v>
      </c>
      <c r="B16" s="215" t="s">
        <v>67</v>
      </c>
      <c r="C16" s="226"/>
      <c r="D16" s="22">
        <v>24497.17541057802</v>
      </c>
      <c r="E16" s="226"/>
      <c r="F16" s="23">
        <v>12251.554003270569</v>
      </c>
      <c r="G16" s="23">
        <v>12245.62140730745</v>
      </c>
      <c r="H16" s="226"/>
      <c r="I16" s="23">
        <v>10729.089518921242</v>
      </c>
      <c r="J16" s="23">
        <v>6663.2890161981904</v>
      </c>
      <c r="K16" s="23">
        <v>3656.4088388089813</v>
      </c>
      <c r="L16" s="23">
        <v>2707.465707528896</v>
      </c>
      <c r="M16" s="24">
        <v>740.92232912071086</v>
      </c>
      <c r="N16" s="229"/>
      <c r="O16" s="217">
        <v>2699.3606518120355</v>
      </c>
      <c r="P16" s="217">
        <v>771.6793249868781</v>
      </c>
      <c r="Q16" s="217">
        <v>19920.383784622976</v>
      </c>
      <c r="R16" s="217">
        <v>946.30345795320204</v>
      </c>
      <c r="S16" s="217" t="s">
        <v>56</v>
      </c>
      <c r="T16" s="217">
        <v>159.4481912029317</v>
      </c>
    </row>
    <row r="17" spans="1:20" ht="15.75" customHeight="1">
      <c r="A17" s="214" t="s">
        <v>54</v>
      </c>
      <c r="B17" s="215" t="s">
        <v>68</v>
      </c>
      <c r="C17" s="226"/>
      <c r="D17" s="22">
        <v>35538.520740650485</v>
      </c>
      <c r="E17" s="226"/>
      <c r="F17" s="23">
        <v>11595.967493230573</v>
      </c>
      <c r="G17" s="23">
        <v>23942.553247419895</v>
      </c>
      <c r="H17" s="226"/>
      <c r="I17" s="23">
        <v>19600.177749980823</v>
      </c>
      <c r="J17" s="23">
        <v>5560.9744959680647</v>
      </c>
      <c r="K17" s="23">
        <v>4007.899572996324</v>
      </c>
      <c r="L17" s="23">
        <v>5565.2079812256752</v>
      </c>
      <c r="M17" s="23">
        <v>804.26094047957804</v>
      </c>
      <c r="N17" s="229"/>
      <c r="O17" s="217">
        <v>3430.657440055119</v>
      </c>
      <c r="P17" s="217">
        <v>1024.7111720606172</v>
      </c>
      <c r="Q17" s="216">
        <v>28267.160418549873</v>
      </c>
      <c r="R17" s="217">
        <v>2698.9084452045176</v>
      </c>
      <c r="S17" s="217" t="s">
        <v>56</v>
      </c>
      <c r="T17" s="217">
        <v>117.08326478034705</v>
      </c>
    </row>
    <row r="18" spans="1:20" ht="15.75" customHeight="1">
      <c r="A18" s="214" t="s">
        <v>54</v>
      </c>
      <c r="B18" s="215" t="s">
        <v>69</v>
      </c>
      <c r="C18" s="226"/>
      <c r="D18" s="22">
        <v>29755.028516060673</v>
      </c>
      <c r="E18" s="226"/>
      <c r="F18" s="24">
        <v>14914.537291002098</v>
      </c>
      <c r="G18" s="24">
        <v>14840.491225058564</v>
      </c>
      <c r="H18" s="226"/>
      <c r="I18" s="24">
        <v>11054.823510629998</v>
      </c>
      <c r="J18" s="24">
        <v>7832.7081641780514</v>
      </c>
      <c r="K18" s="24">
        <v>3968.5789662868365</v>
      </c>
      <c r="L18" s="24">
        <v>5579.0924945332727</v>
      </c>
      <c r="M18" s="24">
        <v>1319.8253804325063</v>
      </c>
      <c r="N18" s="229"/>
      <c r="O18" s="217">
        <v>3860.7062117248242</v>
      </c>
      <c r="P18" s="217">
        <v>1199.1411386733905</v>
      </c>
      <c r="Q18" s="217">
        <v>22997.745083460308</v>
      </c>
      <c r="R18" s="217">
        <v>1639.8106460038794</v>
      </c>
      <c r="S18" s="217" t="s">
        <v>56</v>
      </c>
      <c r="T18" s="217">
        <v>57.625436198275438</v>
      </c>
    </row>
    <row r="19" spans="1:20" ht="15.75" customHeight="1">
      <c r="A19" s="214" t="s">
        <v>54</v>
      </c>
      <c r="B19" s="215" t="s">
        <v>70</v>
      </c>
      <c r="C19" s="226"/>
      <c r="D19" s="22">
        <v>30280.667635167825</v>
      </c>
      <c r="E19" s="226"/>
      <c r="F19" s="24">
        <v>8932.9842054990386</v>
      </c>
      <c r="G19" s="24">
        <v>21347.683429668778</v>
      </c>
      <c r="H19" s="226"/>
      <c r="I19" s="24">
        <v>19274.443758272067</v>
      </c>
      <c r="J19" s="24">
        <v>4391.5553479882028</v>
      </c>
      <c r="K19" s="24">
        <v>3695.7294455184697</v>
      </c>
      <c r="L19" s="24">
        <v>2693.581194221299</v>
      </c>
      <c r="M19" s="24">
        <v>225.35788916778239</v>
      </c>
      <c r="N19" s="229"/>
      <c r="O19" s="217">
        <v>2269.3118801423298</v>
      </c>
      <c r="P19" s="217">
        <v>597.24935837410476</v>
      </c>
      <c r="Q19" s="217">
        <v>25189.799119712538</v>
      </c>
      <c r="R19" s="217">
        <v>2005.401257153841</v>
      </c>
      <c r="S19" s="217" t="s">
        <v>56</v>
      </c>
      <c r="T19" s="217">
        <v>218.90601978500331</v>
      </c>
    </row>
    <row r="20" spans="1:20" ht="15.75" customHeight="1">
      <c r="A20" s="214" t="s">
        <v>54</v>
      </c>
      <c r="B20" s="215" t="s">
        <v>71</v>
      </c>
      <c r="C20" s="226"/>
      <c r="D20" s="22">
        <v>858076.71954444295</v>
      </c>
      <c r="E20" s="226"/>
      <c r="F20" s="23">
        <v>173578.87245532946</v>
      </c>
      <c r="G20" s="23">
        <v>684497.84708911262</v>
      </c>
      <c r="H20" s="226"/>
      <c r="I20" s="23">
        <v>302038.72507413931</v>
      </c>
      <c r="J20" s="23">
        <v>121861.19990186502</v>
      </c>
      <c r="K20" s="23">
        <v>100217.09245219947</v>
      </c>
      <c r="L20" s="23">
        <v>159373.25810179926</v>
      </c>
      <c r="M20" s="23">
        <v>174586.4440144398</v>
      </c>
      <c r="N20" s="229"/>
      <c r="O20" s="216">
        <v>69164.069056194654</v>
      </c>
      <c r="P20" s="216">
        <v>36322.738521058578</v>
      </c>
      <c r="Q20" s="216">
        <v>685754.83838211722</v>
      </c>
      <c r="R20" s="216">
        <v>63193.666956269975</v>
      </c>
      <c r="S20" s="217" t="s">
        <v>56</v>
      </c>
      <c r="T20" s="217">
        <v>3641.4066288014847</v>
      </c>
    </row>
    <row r="21" spans="1:20" ht="15.75" customHeight="1">
      <c r="A21" s="214" t="s">
        <v>72</v>
      </c>
      <c r="B21" s="215" t="s">
        <v>55</v>
      </c>
      <c r="C21" s="226"/>
      <c r="D21" s="22">
        <v>4652151.4512304114</v>
      </c>
      <c r="E21" s="226"/>
      <c r="F21" s="23">
        <v>2339364.8992959177</v>
      </c>
      <c r="G21" s="23">
        <v>2312786.5519345663</v>
      </c>
      <c r="H21" s="226"/>
      <c r="I21" s="23">
        <v>856036.92043313477</v>
      </c>
      <c r="J21" s="23">
        <v>524289.49964905402</v>
      </c>
      <c r="K21" s="23">
        <v>508450.8783525757</v>
      </c>
      <c r="L21" s="23">
        <v>730061.31980523153</v>
      </c>
      <c r="M21" s="23">
        <v>420446.78438970173</v>
      </c>
      <c r="N21" s="229"/>
      <c r="O21" s="216">
        <v>589515.00544190465</v>
      </c>
      <c r="P21" s="216">
        <v>174010.15675572434</v>
      </c>
      <c r="Q21" s="216">
        <v>3202092.2654491267</v>
      </c>
      <c r="R21" s="216">
        <v>225975.43351401165</v>
      </c>
      <c r="S21" s="217" t="s">
        <v>56</v>
      </c>
      <c r="T21" s="217">
        <v>5782.3386874991111</v>
      </c>
    </row>
    <row r="22" spans="1:20" ht="15.75" customHeight="1">
      <c r="A22" s="214" t="s">
        <v>72</v>
      </c>
      <c r="B22" s="215" t="s">
        <v>57</v>
      </c>
      <c r="C22" s="226"/>
      <c r="D22" s="22">
        <v>1612866.0486007463</v>
      </c>
      <c r="E22" s="226"/>
      <c r="F22" s="23">
        <v>821026.71372908703</v>
      </c>
      <c r="G22" s="23">
        <v>791839.3348716324</v>
      </c>
      <c r="H22" s="226"/>
      <c r="I22" s="23">
        <v>0</v>
      </c>
      <c r="J22" s="23">
        <v>0</v>
      </c>
      <c r="K22" s="23">
        <v>0</v>
      </c>
      <c r="L22" s="23">
        <v>0</v>
      </c>
      <c r="M22" s="23">
        <v>0</v>
      </c>
      <c r="N22" s="229"/>
      <c r="O22" s="216">
        <v>188607.49317567414</v>
      </c>
      <c r="P22" s="217">
        <v>44373.412108756194</v>
      </c>
      <c r="Q22" s="216">
        <v>864275.87479191949</v>
      </c>
      <c r="R22" s="217">
        <v>59062.145698056789</v>
      </c>
      <c r="S22" s="217" t="s">
        <v>56</v>
      </c>
      <c r="T22" s="217">
        <v>1770.8714441754719</v>
      </c>
    </row>
    <row r="23" spans="1:20" ht="15.75" customHeight="1">
      <c r="A23" s="214" t="s">
        <v>72</v>
      </c>
      <c r="B23" s="215" t="s">
        <v>58</v>
      </c>
      <c r="C23" s="226"/>
      <c r="D23" s="22">
        <v>3039285.4026297047</v>
      </c>
      <c r="E23" s="226"/>
      <c r="F23" s="23">
        <v>1518338.1855668062</v>
      </c>
      <c r="G23" s="23">
        <v>1520947.2170629194</v>
      </c>
      <c r="H23" s="226"/>
      <c r="I23" s="23">
        <v>856036.92043313477</v>
      </c>
      <c r="J23" s="23">
        <v>524289.49964905402</v>
      </c>
      <c r="K23" s="23">
        <v>508450.8783525757</v>
      </c>
      <c r="L23" s="23">
        <v>730061.31980523153</v>
      </c>
      <c r="M23" s="23">
        <v>420446.78438970173</v>
      </c>
      <c r="N23" s="229"/>
      <c r="O23" s="216">
        <v>400907.51226622879</v>
      </c>
      <c r="P23" s="216">
        <v>129636.74464696841</v>
      </c>
      <c r="Q23" s="216">
        <v>2337816.3906572312</v>
      </c>
      <c r="R23" s="216">
        <v>166913.28781595541</v>
      </c>
      <c r="S23" s="217" t="s">
        <v>56</v>
      </c>
      <c r="T23" s="217">
        <v>4011.4672433236406</v>
      </c>
    </row>
    <row r="24" spans="1:20" ht="15.75" customHeight="1">
      <c r="A24" s="214" t="s">
        <v>72</v>
      </c>
      <c r="B24" s="215" t="s">
        <v>59</v>
      </c>
      <c r="C24" s="226"/>
      <c r="D24" s="22">
        <v>2155877.400480954</v>
      </c>
      <c r="E24" s="226"/>
      <c r="F24" s="23">
        <v>1329164.3089906662</v>
      </c>
      <c r="G24" s="23">
        <v>826713.09149027802</v>
      </c>
      <c r="H24" s="226"/>
      <c r="I24" s="23">
        <v>534711.12430262356</v>
      </c>
      <c r="J24" s="23">
        <v>405568.0538843234</v>
      </c>
      <c r="K24" s="23">
        <v>417082.10821476509</v>
      </c>
      <c r="L24" s="23">
        <v>564039.79669192515</v>
      </c>
      <c r="M24" s="23">
        <v>234476.31738730412</v>
      </c>
      <c r="N24" s="229"/>
      <c r="O24" s="216">
        <v>320567.31891313492</v>
      </c>
      <c r="P24" s="216">
        <v>82282.550353683037</v>
      </c>
      <c r="Q24" s="216">
        <v>1641896.1561469878</v>
      </c>
      <c r="R24" s="216">
        <v>109566.47792790056</v>
      </c>
      <c r="S24" s="217" t="s">
        <v>56</v>
      </c>
      <c r="T24" s="217">
        <v>1564.8971392351566</v>
      </c>
    </row>
    <row r="25" spans="1:20" ht="15.75" customHeight="1">
      <c r="A25" s="214" t="s">
        <v>72</v>
      </c>
      <c r="B25" s="215" t="s">
        <v>60</v>
      </c>
      <c r="C25" s="226"/>
      <c r="D25" s="22">
        <v>2094223.1476117841</v>
      </c>
      <c r="E25" s="226"/>
      <c r="F25" s="23">
        <v>1311724.9006777126</v>
      </c>
      <c r="G25" s="23">
        <v>782498.2469340777</v>
      </c>
      <c r="H25" s="226"/>
      <c r="I25" s="23">
        <v>502032.64439316187</v>
      </c>
      <c r="J25" s="23">
        <v>396427.04541352327</v>
      </c>
      <c r="K25" s="23">
        <v>410082.12227118353</v>
      </c>
      <c r="L25" s="23">
        <v>554290.66529797402</v>
      </c>
      <c r="M25" s="23">
        <v>231390.67023594264</v>
      </c>
      <c r="N25" s="229"/>
      <c r="O25" s="216">
        <v>314950.52121649007</v>
      </c>
      <c r="P25" s="216">
        <v>80916.249165033165</v>
      </c>
      <c r="Q25" s="216">
        <v>1590682.3780419384</v>
      </c>
      <c r="R25" s="216">
        <v>106109.10204909209</v>
      </c>
      <c r="S25" s="217" t="s">
        <v>56</v>
      </c>
      <c r="T25" s="217">
        <v>1564.8971392351566</v>
      </c>
    </row>
    <row r="26" spans="1:20" ht="15.75" customHeight="1">
      <c r="A26" s="214" t="s">
        <v>72</v>
      </c>
      <c r="B26" s="215" t="s">
        <v>61</v>
      </c>
      <c r="C26" s="226"/>
      <c r="D26" s="22">
        <v>450853.81459380803</v>
      </c>
      <c r="E26" s="226"/>
      <c r="F26" s="23">
        <v>365067.72823571891</v>
      </c>
      <c r="G26" s="23">
        <v>85786.086358089146</v>
      </c>
      <c r="H26" s="226"/>
      <c r="I26" s="24">
        <v>75395.691442852389</v>
      </c>
      <c r="J26" s="23">
        <v>101949.7163997219</v>
      </c>
      <c r="K26" s="23">
        <v>99488.026251679097</v>
      </c>
      <c r="L26" s="23">
        <v>137319.50829672537</v>
      </c>
      <c r="M26" s="24">
        <v>36700.872202829203</v>
      </c>
      <c r="N26" s="229"/>
      <c r="O26" s="217">
        <v>52687.225182758135</v>
      </c>
      <c r="P26" s="217">
        <v>18005.171373377965</v>
      </c>
      <c r="Q26" s="216">
        <v>354806.26536345453</v>
      </c>
      <c r="R26" s="217">
        <v>25012.200173742505</v>
      </c>
      <c r="S26" s="217" t="s">
        <v>56</v>
      </c>
      <c r="T26" s="217">
        <v>342.95250047473456</v>
      </c>
    </row>
    <row r="27" spans="1:20" ht="15.75" customHeight="1">
      <c r="A27" s="214" t="s">
        <v>72</v>
      </c>
      <c r="B27" s="215" t="s">
        <v>62</v>
      </c>
      <c r="C27" s="226"/>
      <c r="D27" s="22">
        <v>1621455.4261790153</v>
      </c>
      <c r="E27" s="226"/>
      <c r="F27" s="23">
        <v>935314.71858976118</v>
      </c>
      <c r="G27" s="23">
        <v>686140.70758924249</v>
      </c>
      <c r="H27" s="226"/>
      <c r="I27" s="23">
        <v>423041.1004857946</v>
      </c>
      <c r="J27" s="23">
        <v>292492.17050266563</v>
      </c>
      <c r="K27" s="23">
        <v>305883.91282528604</v>
      </c>
      <c r="L27" s="23">
        <v>410496.62088387791</v>
      </c>
      <c r="M27" s="23">
        <v>189541.62148138077</v>
      </c>
      <c r="N27" s="229"/>
      <c r="O27" s="216">
        <v>256295.51590541884</v>
      </c>
      <c r="P27" s="217">
        <v>62911.077791655116</v>
      </c>
      <c r="Q27" s="216">
        <v>1221807.2405730651</v>
      </c>
      <c r="R27" s="217">
        <v>79219.647270105517</v>
      </c>
      <c r="S27" s="217" t="s">
        <v>56</v>
      </c>
      <c r="T27" s="217">
        <v>1221.9446387604221</v>
      </c>
    </row>
    <row r="28" spans="1:20" ht="15.75" customHeight="1">
      <c r="A28" s="214" t="s">
        <v>72</v>
      </c>
      <c r="B28" s="215" t="s">
        <v>63</v>
      </c>
      <c r="C28" s="226"/>
      <c r="D28" s="22">
        <v>300243.31064265477</v>
      </c>
      <c r="E28" s="226"/>
      <c r="F28" s="23">
        <v>183065.1600680674</v>
      </c>
      <c r="G28" s="23">
        <v>117178.15057458762</v>
      </c>
      <c r="H28" s="226"/>
      <c r="I28" s="24">
        <v>80702.440882157724</v>
      </c>
      <c r="J28" s="24">
        <v>70035.549095190378</v>
      </c>
      <c r="K28" s="24">
        <v>71126.31942217474</v>
      </c>
      <c r="L28" s="24">
        <v>68135.530136796195</v>
      </c>
      <c r="M28" s="24">
        <v>10243.471106335972</v>
      </c>
      <c r="N28" s="229"/>
      <c r="O28" s="217">
        <v>31030.802486867953</v>
      </c>
      <c r="P28" s="217">
        <v>14575.895046473677</v>
      </c>
      <c r="Q28" s="216">
        <v>241145.97199823876</v>
      </c>
      <c r="R28" s="217">
        <v>13490.64111107397</v>
      </c>
      <c r="S28" s="217" t="s">
        <v>56</v>
      </c>
      <c r="T28" s="217">
        <v>0</v>
      </c>
    </row>
    <row r="29" spans="1:20" ht="15.75" customHeight="1">
      <c r="A29" s="214" t="s">
        <v>72</v>
      </c>
      <c r="B29" s="215" t="s">
        <v>64</v>
      </c>
      <c r="C29" s="226"/>
      <c r="D29" s="22">
        <v>1321212.1155363529</v>
      </c>
      <c r="E29" s="226"/>
      <c r="F29" s="23">
        <v>752249.55852169392</v>
      </c>
      <c r="G29" s="23">
        <v>568962.55701465486</v>
      </c>
      <c r="H29" s="226"/>
      <c r="I29" s="23">
        <v>342338.65960363677</v>
      </c>
      <c r="J29" s="23">
        <v>222456.62140747471</v>
      </c>
      <c r="K29" s="23">
        <v>234757.59340311171</v>
      </c>
      <c r="L29" s="23">
        <v>342361.09074708197</v>
      </c>
      <c r="M29" s="23">
        <v>179298.15037504476</v>
      </c>
      <c r="N29" s="229"/>
      <c r="O29" s="216">
        <v>225264.71341855061</v>
      </c>
      <c r="P29" s="217">
        <v>48335.182745181359</v>
      </c>
      <c r="Q29" s="216">
        <v>980661.26857482409</v>
      </c>
      <c r="R29" s="217">
        <v>65729.006159031531</v>
      </c>
      <c r="S29" s="217" t="s">
        <v>56</v>
      </c>
      <c r="T29" s="217">
        <v>1221.9446387604221</v>
      </c>
    </row>
    <row r="30" spans="1:20" ht="15.75" customHeight="1">
      <c r="A30" s="214" t="s">
        <v>72</v>
      </c>
      <c r="B30" s="215" t="s">
        <v>65</v>
      </c>
      <c r="C30" s="226"/>
      <c r="D30" s="25">
        <v>21913.906838973038</v>
      </c>
      <c r="E30" s="226"/>
      <c r="F30" s="24">
        <v>11342.453852227864</v>
      </c>
      <c r="G30" s="24">
        <v>10571.452986745177</v>
      </c>
      <c r="H30" s="226"/>
      <c r="I30" s="24">
        <v>3595.8524645144435</v>
      </c>
      <c r="J30" s="24">
        <v>1985.1585111358861</v>
      </c>
      <c r="K30" s="24">
        <v>4710.1831942177578</v>
      </c>
      <c r="L30" s="24">
        <v>6474.5361173722358</v>
      </c>
      <c r="M30" s="24">
        <v>5148.1765517327131</v>
      </c>
      <c r="N30" s="229"/>
      <c r="O30" s="217">
        <v>5967.7801283130439</v>
      </c>
      <c r="P30" s="217">
        <v>0</v>
      </c>
      <c r="Q30" s="217">
        <v>14068.872105415974</v>
      </c>
      <c r="R30" s="217">
        <v>1877.2546052440196</v>
      </c>
      <c r="S30" s="217" t="s">
        <v>56</v>
      </c>
      <c r="T30" s="217">
        <v>0</v>
      </c>
    </row>
    <row r="31" spans="1:20" ht="15.75" customHeight="1">
      <c r="A31" s="214" t="s">
        <v>72</v>
      </c>
      <c r="B31" s="215" t="s">
        <v>66</v>
      </c>
      <c r="C31" s="226"/>
      <c r="D31" s="25">
        <v>61654.252869155447</v>
      </c>
      <c r="E31" s="226"/>
      <c r="F31" s="24">
        <v>17439.408312954791</v>
      </c>
      <c r="G31" s="24">
        <v>44214.844556200645</v>
      </c>
      <c r="H31" s="226"/>
      <c r="I31" s="24">
        <v>32678.479909461359</v>
      </c>
      <c r="J31" s="24">
        <v>9141.0084707999704</v>
      </c>
      <c r="K31" s="24">
        <v>6999.9859435815952</v>
      </c>
      <c r="L31" s="24">
        <v>9749.1313939510146</v>
      </c>
      <c r="M31" s="24">
        <v>3085.6471513614833</v>
      </c>
      <c r="N31" s="229"/>
      <c r="O31" s="217">
        <v>5616.7976966454498</v>
      </c>
      <c r="P31" s="217">
        <v>1366.3011886498577</v>
      </c>
      <c r="Q31" s="217">
        <v>51213.778105051671</v>
      </c>
      <c r="R31" s="217">
        <v>3457.3758788084779</v>
      </c>
      <c r="S31" s="217" t="s">
        <v>56</v>
      </c>
      <c r="T31" s="217">
        <v>0</v>
      </c>
    </row>
    <row r="32" spans="1:20" ht="15.75" customHeight="1">
      <c r="A32" s="214" t="s">
        <v>72</v>
      </c>
      <c r="B32" s="215" t="s">
        <v>67</v>
      </c>
      <c r="C32" s="226"/>
      <c r="D32" s="22">
        <v>26289.721766965773</v>
      </c>
      <c r="E32" s="226"/>
      <c r="F32" s="23">
        <v>11896.818483160758</v>
      </c>
      <c r="G32" s="23">
        <v>14392.90328380503</v>
      </c>
      <c r="H32" s="226"/>
      <c r="I32" s="24">
        <v>17998.222926361217</v>
      </c>
      <c r="J32" s="24">
        <v>1781.7128008517141</v>
      </c>
      <c r="K32" s="24">
        <v>1706.2236521047785</v>
      </c>
      <c r="L32" s="24">
        <v>3474.9789625011808</v>
      </c>
      <c r="M32" s="24">
        <v>1328.5834251468921</v>
      </c>
      <c r="N32" s="229"/>
      <c r="O32" s="217">
        <v>1567.2147750938079</v>
      </c>
      <c r="P32" s="217">
        <v>1162.8774761172792</v>
      </c>
      <c r="Q32" s="217">
        <v>21326.485981922364</v>
      </c>
      <c r="R32" s="217">
        <v>2233.1435338323304</v>
      </c>
      <c r="S32" s="217" t="s">
        <v>56</v>
      </c>
      <c r="T32" s="217">
        <v>0</v>
      </c>
    </row>
    <row r="33" spans="1:20" ht="15.75" customHeight="1">
      <c r="A33" s="214" t="s">
        <v>72</v>
      </c>
      <c r="B33" s="215" t="s">
        <v>68</v>
      </c>
      <c r="C33" s="226"/>
      <c r="D33" s="22">
        <v>35364.531102189649</v>
      </c>
      <c r="E33" s="226"/>
      <c r="F33" s="23">
        <v>5542.5898297940357</v>
      </c>
      <c r="G33" s="23">
        <v>29821.941272395616</v>
      </c>
      <c r="H33" s="226"/>
      <c r="I33" s="23">
        <v>14680.256983100149</v>
      </c>
      <c r="J33" s="23">
        <v>7359.2956699482565</v>
      </c>
      <c r="K33" s="23">
        <v>5293.7622914768162</v>
      </c>
      <c r="L33" s="23">
        <v>6274.1524314498329</v>
      </c>
      <c r="M33" s="23">
        <v>1757.0637262145913</v>
      </c>
      <c r="N33" s="229"/>
      <c r="O33" s="217">
        <v>4049.5829215516414</v>
      </c>
      <c r="P33" s="217">
        <v>203.42371253257846</v>
      </c>
      <c r="Q33" s="217">
        <v>29887.292123129289</v>
      </c>
      <c r="R33" s="217">
        <v>1224.2323449761479</v>
      </c>
      <c r="S33" s="217" t="s">
        <v>56</v>
      </c>
      <c r="T33" s="217">
        <v>0</v>
      </c>
    </row>
    <row r="34" spans="1:20" ht="15.75" customHeight="1">
      <c r="A34" s="214" t="s">
        <v>72</v>
      </c>
      <c r="B34" s="215" t="s">
        <v>69</v>
      </c>
      <c r="C34" s="226"/>
      <c r="D34" s="25">
        <v>30197.565116955593</v>
      </c>
      <c r="E34" s="226"/>
      <c r="F34" s="24">
        <v>10875.77386964467</v>
      </c>
      <c r="G34" s="24">
        <v>19321.791247310925</v>
      </c>
      <c r="H34" s="226"/>
      <c r="I34" s="24">
        <v>13225.235091820699</v>
      </c>
      <c r="J34" s="24">
        <v>4089.0420551051911</v>
      </c>
      <c r="K34" s="24">
        <v>2951.0309055111074</v>
      </c>
      <c r="L34" s="24">
        <v>6846.6099131571118</v>
      </c>
      <c r="M34" s="24">
        <v>3085.6471513614833</v>
      </c>
      <c r="N34" s="229"/>
      <c r="O34" s="217">
        <v>3687.2062640976501</v>
      </c>
      <c r="P34" s="217">
        <v>1043.1987963872009</v>
      </c>
      <c r="Q34" s="217">
        <v>22928.284224311195</v>
      </c>
      <c r="R34" s="217">
        <v>2538.8758321595487</v>
      </c>
      <c r="S34" s="217" t="s">
        <v>56</v>
      </c>
      <c r="T34" s="217">
        <v>0</v>
      </c>
    </row>
    <row r="35" spans="1:20" ht="15.75" customHeight="1">
      <c r="A35" s="214" t="s">
        <v>72</v>
      </c>
      <c r="B35" s="215" t="s">
        <v>70</v>
      </c>
      <c r="C35" s="226"/>
      <c r="D35" s="25">
        <v>31456.687752199825</v>
      </c>
      <c r="E35" s="226"/>
      <c r="F35" s="24">
        <v>6563.634443310124</v>
      </c>
      <c r="G35" s="24">
        <v>24893.05330888971</v>
      </c>
      <c r="H35" s="226"/>
      <c r="I35" s="24">
        <v>19453.244817640665</v>
      </c>
      <c r="J35" s="24">
        <v>5051.9664156947792</v>
      </c>
      <c r="K35" s="24">
        <v>4048.9550380704864</v>
      </c>
      <c r="L35" s="24">
        <v>2902.5214807939028</v>
      </c>
      <c r="M35" s="24">
        <v>0</v>
      </c>
      <c r="N35" s="229"/>
      <c r="O35" s="217">
        <v>1929.5914325478007</v>
      </c>
      <c r="P35" s="217">
        <v>323.10239226265679</v>
      </c>
      <c r="Q35" s="217">
        <v>28285.493880740451</v>
      </c>
      <c r="R35" s="217">
        <v>918.50004664892936</v>
      </c>
      <c r="S35" s="217" t="s">
        <v>56</v>
      </c>
      <c r="T35" s="217">
        <v>0</v>
      </c>
    </row>
    <row r="36" spans="1:20" ht="15.75" customHeight="1">
      <c r="A36" s="214" t="s">
        <v>72</v>
      </c>
      <c r="B36" s="215" t="s">
        <v>71</v>
      </c>
      <c r="C36" s="226"/>
      <c r="D36" s="22">
        <v>883408.00214875466</v>
      </c>
      <c r="E36" s="226"/>
      <c r="F36" s="23">
        <v>189173.87657612734</v>
      </c>
      <c r="G36" s="23">
        <v>694234.12557262939</v>
      </c>
      <c r="H36" s="226"/>
      <c r="I36" s="23">
        <v>321325.79613051412</v>
      </c>
      <c r="J36" s="23">
        <v>118721.44576472971</v>
      </c>
      <c r="K36" s="23">
        <v>91368.770137809741</v>
      </c>
      <c r="L36" s="23">
        <v>166021.52311330664</v>
      </c>
      <c r="M36" s="23">
        <v>185970.46700239723</v>
      </c>
      <c r="N36" s="229"/>
      <c r="O36" s="216">
        <v>80340.193353092996</v>
      </c>
      <c r="P36" s="217">
        <v>47354.194293285247</v>
      </c>
      <c r="Q36" s="216">
        <v>695920.23451023409</v>
      </c>
      <c r="R36" s="217">
        <v>57346.809888054981</v>
      </c>
      <c r="S36" s="217" t="s">
        <v>56</v>
      </c>
      <c r="T36" s="217">
        <v>2446.5701040884837</v>
      </c>
    </row>
    <row r="37" spans="1:20" ht="15.75" customHeight="1">
      <c r="A37" s="214" t="s">
        <v>73</v>
      </c>
      <c r="B37" s="215" t="s">
        <v>55</v>
      </c>
      <c r="C37" s="226"/>
      <c r="D37" s="22">
        <v>4676355.4632397052</v>
      </c>
      <c r="E37" s="226"/>
      <c r="F37" s="23">
        <v>2360765.54382414</v>
      </c>
      <c r="G37" s="23">
        <v>2315589.9194154884</v>
      </c>
      <c r="H37" s="226"/>
      <c r="I37" s="23">
        <v>860690.13324042247</v>
      </c>
      <c r="J37" s="23">
        <v>526251.03543459356</v>
      </c>
      <c r="K37" s="23">
        <v>498078.50137057097</v>
      </c>
      <c r="L37" s="23">
        <v>760484.23119301337</v>
      </c>
      <c r="M37" s="23">
        <v>434594.55973194866</v>
      </c>
      <c r="N37" s="229"/>
      <c r="O37" s="216">
        <v>668589.81715701881</v>
      </c>
      <c r="P37" s="216">
        <v>213392.39842792138</v>
      </c>
      <c r="Q37" s="216">
        <v>3084792.6174704204</v>
      </c>
      <c r="R37" s="216">
        <v>263198.48095835734</v>
      </c>
      <c r="S37" s="217" t="s">
        <v>56</v>
      </c>
      <c r="T37" s="217">
        <v>4332.9582953084791</v>
      </c>
    </row>
    <row r="38" spans="1:20" ht="15.75" customHeight="1">
      <c r="A38" s="214" t="s">
        <v>73</v>
      </c>
      <c r="B38" s="215" t="s">
        <v>57</v>
      </c>
      <c r="C38" s="226"/>
      <c r="D38" s="22">
        <v>1596257.0022690243</v>
      </c>
      <c r="E38" s="226"/>
      <c r="F38" s="23">
        <v>818791.06427478231</v>
      </c>
      <c r="G38" s="23">
        <v>777465.9379942551</v>
      </c>
      <c r="H38" s="226"/>
      <c r="I38" s="23">
        <v>0</v>
      </c>
      <c r="J38" s="23">
        <v>0</v>
      </c>
      <c r="K38" s="23">
        <v>0</v>
      </c>
      <c r="L38" s="23">
        <v>0</v>
      </c>
      <c r="M38" s="23">
        <v>0</v>
      </c>
      <c r="N38" s="229"/>
      <c r="O38" s="216">
        <v>208056.10745324305</v>
      </c>
      <c r="P38" s="216">
        <v>61706.94188730741</v>
      </c>
      <c r="Q38" s="216">
        <v>824383.44722398464</v>
      </c>
      <c r="R38" s="216">
        <v>59715.128558340082</v>
      </c>
      <c r="S38" s="217" t="s">
        <v>56</v>
      </c>
      <c r="T38" s="217">
        <v>346.18621553133033</v>
      </c>
    </row>
    <row r="39" spans="1:20" ht="15.75" customHeight="1">
      <c r="A39" s="214" t="s">
        <v>73</v>
      </c>
      <c r="B39" s="215" t="s">
        <v>58</v>
      </c>
      <c r="C39" s="226"/>
      <c r="D39" s="22">
        <v>3080098.4609706476</v>
      </c>
      <c r="E39" s="226"/>
      <c r="F39" s="23">
        <v>1541974.4795493186</v>
      </c>
      <c r="G39" s="23">
        <v>1538123.9814212134</v>
      </c>
      <c r="H39" s="226"/>
      <c r="I39" s="23">
        <v>860690.13324042247</v>
      </c>
      <c r="J39" s="23">
        <v>526251.03543459356</v>
      </c>
      <c r="K39" s="23">
        <v>498078.50137057097</v>
      </c>
      <c r="L39" s="23">
        <v>760484.23119301337</v>
      </c>
      <c r="M39" s="23">
        <v>434594.55973194866</v>
      </c>
      <c r="N39" s="229"/>
      <c r="O39" s="216">
        <v>460533.70970378409</v>
      </c>
      <c r="P39" s="216">
        <v>151685.45654061329</v>
      </c>
      <c r="Q39" s="216">
        <v>2260409.1702463678</v>
      </c>
      <c r="R39" s="216">
        <v>203483.35240001697</v>
      </c>
      <c r="S39" s="217" t="s">
        <v>56</v>
      </c>
      <c r="T39" s="217">
        <v>3986.7720797771481</v>
      </c>
    </row>
    <row r="40" spans="1:20" ht="15.75" customHeight="1">
      <c r="A40" s="214" t="s">
        <v>73</v>
      </c>
      <c r="B40" s="215" t="s">
        <v>59</v>
      </c>
      <c r="C40" s="226"/>
      <c r="D40" s="22">
        <v>2056112.5847108837</v>
      </c>
      <c r="E40" s="226"/>
      <c r="F40" s="23">
        <v>1313789.4278047327</v>
      </c>
      <c r="G40" s="23">
        <v>742323.15690618067</v>
      </c>
      <c r="H40" s="226"/>
      <c r="I40" s="23">
        <v>499575.87793929566</v>
      </c>
      <c r="J40" s="23">
        <v>389377.13338119962</v>
      </c>
      <c r="K40" s="23">
        <v>386017.22746610193</v>
      </c>
      <c r="L40" s="23">
        <v>559120.22554394649</v>
      </c>
      <c r="M40" s="23">
        <v>222022.12038035426</v>
      </c>
      <c r="N40" s="229"/>
      <c r="O40" s="216">
        <v>362281.07228513126</v>
      </c>
      <c r="P40" s="216">
        <v>96649.54692430218</v>
      </c>
      <c r="Q40" s="216">
        <v>1468225.9488106368</v>
      </c>
      <c r="R40" s="216">
        <v>126516.14603835202</v>
      </c>
      <c r="S40" s="217" t="s">
        <v>56</v>
      </c>
      <c r="T40" s="217">
        <v>2439.8706524846552</v>
      </c>
    </row>
    <row r="41" spans="1:20" ht="15.75" customHeight="1">
      <c r="A41" s="214" t="s">
        <v>73</v>
      </c>
      <c r="B41" s="215" t="s">
        <v>60</v>
      </c>
      <c r="C41" s="226"/>
      <c r="D41" s="22">
        <v>1993097.2959545227</v>
      </c>
      <c r="E41" s="226"/>
      <c r="F41" s="23">
        <v>1288845.6675079819</v>
      </c>
      <c r="G41" s="23">
        <v>704251.62844656617</v>
      </c>
      <c r="H41" s="226"/>
      <c r="I41" s="23">
        <v>466107.73361682374</v>
      </c>
      <c r="J41" s="23">
        <v>375250.04726170935</v>
      </c>
      <c r="K41" s="23">
        <v>377825.78288430447</v>
      </c>
      <c r="L41" s="23">
        <v>554139.76936194254</v>
      </c>
      <c r="M41" s="23">
        <v>219773.96282975937</v>
      </c>
      <c r="N41" s="229"/>
      <c r="O41" s="216">
        <v>357850.16665619262</v>
      </c>
      <c r="P41" s="216">
        <v>92652.330343665701</v>
      </c>
      <c r="Q41" s="216">
        <v>1416699.1730084398</v>
      </c>
      <c r="R41" s="216">
        <v>123455.75529376378</v>
      </c>
      <c r="S41" s="217" t="s">
        <v>56</v>
      </c>
      <c r="T41" s="217">
        <v>2439.8706524846552</v>
      </c>
    </row>
    <row r="42" spans="1:20" ht="15.75" customHeight="1">
      <c r="A42" s="214" t="s">
        <v>73</v>
      </c>
      <c r="B42" s="215" t="s">
        <v>61</v>
      </c>
      <c r="C42" s="226"/>
      <c r="D42" s="22">
        <v>427183.64041875454</v>
      </c>
      <c r="E42" s="226"/>
      <c r="F42" s="23">
        <v>350960.01329135639</v>
      </c>
      <c r="G42" s="23">
        <v>76223.627127399275</v>
      </c>
      <c r="H42" s="226"/>
      <c r="I42" s="23">
        <v>68157.924416021357</v>
      </c>
      <c r="J42" s="23">
        <v>90255.959769450332</v>
      </c>
      <c r="K42" s="23">
        <v>95735.767224659779</v>
      </c>
      <c r="L42" s="23">
        <v>139333.70402988375</v>
      </c>
      <c r="M42" s="23">
        <v>33700.284978740601</v>
      </c>
      <c r="N42" s="229"/>
      <c r="O42" s="216">
        <v>37229.203540116207</v>
      </c>
      <c r="P42" s="216">
        <v>26965.908384591021</v>
      </c>
      <c r="Q42" s="216">
        <v>328148.33807683148</v>
      </c>
      <c r="R42" s="216">
        <v>34840.19041721637</v>
      </c>
      <c r="S42" s="217" t="s">
        <v>56</v>
      </c>
      <c r="T42" s="217">
        <v>0</v>
      </c>
    </row>
    <row r="43" spans="1:20" ht="15.75" customHeight="1">
      <c r="A43" s="214" t="s">
        <v>73</v>
      </c>
      <c r="B43" s="215" t="s">
        <v>62</v>
      </c>
      <c r="C43" s="226"/>
      <c r="D43" s="22">
        <v>1564422.4532991722</v>
      </c>
      <c r="E43" s="226"/>
      <c r="F43" s="23">
        <v>936520.40276919713</v>
      </c>
      <c r="G43" s="23">
        <v>627902.05053000071</v>
      </c>
      <c r="H43" s="226"/>
      <c r="I43" s="23">
        <v>397769.50388021348</v>
      </c>
      <c r="J43" s="23">
        <v>284356.62679441314</v>
      </c>
      <c r="K43" s="23">
        <v>281856.02825312677</v>
      </c>
      <c r="L43" s="23">
        <v>414572.0779255408</v>
      </c>
      <c r="M43" s="23">
        <v>185868.21644588886</v>
      </c>
      <c r="N43" s="229"/>
      <c r="O43" s="216">
        <v>320463.51975389093</v>
      </c>
      <c r="P43" s="216">
        <v>65606.911343112282</v>
      </c>
      <c r="Q43" s="216">
        <v>1087296.5866731568</v>
      </c>
      <c r="R43" s="216">
        <v>88615.564876547389</v>
      </c>
      <c r="S43" s="217" t="s">
        <v>56</v>
      </c>
      <c r="T43" s="217">
        <v>2439.8706524846552</v>
      </c>
    </row>
    <row r="44" spans="1:20" ht="15.75" customHeight="1">
      <c r="A44" s="214" t="s">
        <v>73</v>
      </c>
      <c r="B44" s="215" t="s">
        <v>63</v>
      </c>
      <c r="C44" s="226"/>
      <c r="D44" s="22">
        <v>248812.12814984989</v>
      </c>
      <c r="E44" s="226"/>
      <c r="F44" s="23">
        <v>154956.34343038528</v>
      </c>
      <c r="G44" s="23">
        <v>93855.784719465009</v>
      </c>
      <c r="H44" s="226"/>
      <c r="I44" s="23">
        <v>72475.338258137839</v>
      </c>
      <c r="J44" s="23">
        <v>52341.475568940739</v>
      </c>
      <c r="K44" s="23">
        <v>49924.970964871573</v>
      </c>
      <c r="L44" s="23">
        <v>61363.245410202122</v>
      </c>
      <c r="M44" s="24">
        <v>12707.097947697886</v>
      </c>
      <c r="N44" s="229"/>
      <c r="O44" s="216">
        <v>34995.192637399574</v>
      </c>
      <c r="P44" s="217">
        <v>12615.16637349015</v>
      </c>
      <c r="Q44" s="216">
        <v>183455.15199041655</v>
      </c>
      <c r="R44" s="217">
        <v>16700.617843734661</v>
      </c>
      <c r="S44" s="217" t="s">
        <v>56</v>
      </c>
      <c r="T44" s="217">
        <v>1045.9993048092645</v>
      </c>
    </row>
    <row r="45" spans="1:20" ht="15.75" customHeight="1">
      <c r="A45" s="214" t="s">
        <v>73</v>
      </c>
      <c r="B45" s="215" t="s">
        <v>64</v>
      </c>
      <c r="C45" s="226"/>
      <c r="D45" s="22">
        <v>1315610.3251493296</v>
      </c>
      <c r="E45" s="226"/>
      <c r="F45" s="23">
        <v>781564.05933880445</v>
      </c>
      <c r="G45" s="23">
        <v>534046.26581053238</v>
      </c>
      <c r="H45" s="226"/>
      <c r="I45" s="23">
        <v>325294.1656220766</v>
      </c>
      <c r="J45" s="23">
        <v>232015.15122547242</v>
      </c>
      <c r="K45" s="23">
        <v>231931.05728825546</v>
      </c>
      <c r="L45" s="23">
        <v>353208.83251533972</v>
      </c>
      <c r="M45" s="23">
        <v>173161.11849819083</v>
      </c>
      <c r="N45" s="229"/>
      <c r="O45" s="216">
        <v>285468.32711649162</v>
      </c>
      <c r="P45" s="216">
        <v>52991.744969622174</v>
      </c>
      <c r="Q45" s="216">
        <v>903841.43468274456</v>
      </c>
      <c r="R45" s="216">
        <v>71914.947032812823</v>
      </c>
      <c r="S45" s="217" t="s">
        <v>56</v>
      </c>
      <c r="T45" s="217">
        <v>1393.8713476753908</v>
      </c>
    </row>
    <row r="46" spans="1:20" ht="15.75" customHeight="1">
      <c r="A46" s="214" t="s">
        <v>73</v>
      </c>
      <c r="B46" s="215" t="s">
        <v>65</v>
      </c>
      <c r="C46" s="226"/>
      <c r="D46" s="25">
        <v>1491.2022366029487</v>
      </c>
      <c r="E46" s="226"/>
      <c r="F46" s="24">
        <v>1365.2514474353968</v>
      </c>
      <c r="G46" s="24">
        <v>125.95078916755182</v>
      </c>
      <c r="H46" s="226"/>
      <c r="I46" s="24">
        <v>180.3053205892345</v>
      </c>
      <c r="J46" s="24">
        <v>637.46069784666236</v>
      </c>
      <c r="K46" s="24">
        <v>233.98740651861041</v>
      </c>
      <c r="L46" s="24">
        <v>233.98740651861041</v>
      </c>
      <c r="M46" s="24">
        <v>205.46140512983092</v>
      </c>
      <c r="N46" s="229"/>
      <c r="O46" s="217">
        <v>157.44336218584132</v>
      </c>
      <c r="P46" s="217">
        <v>79.510615962279104</v>
      </c>
      <c r="Q46" s="217">
        <v>1254.2482584548281</v>
      </c>
      <c r="R46" s="217">
        <v>0</v>
      </c>
      <c r="S46" s="217" t="s">
        <v>56</v>
      </c>
      <c r="T46" s="217">
        <v>0</v>
      </c>
    </row>
    <row r="47" spans="1:20" ht="15.75" customHeight="1">
      <c r="A47" s="214" t="s">
        <v>73</v>
      </c>
      <c r="B47" s="215" t="s">
        <v>66</v>
      </c>
      <c r="C47" s="226"/>
      <c r="D47" s="22">
        <v>63015.288756359165</v>
      </c>
      <c r="E47" s="226"/>
      <c r="F47" s="24">
        <v>24943.760296747176</v>
      </c>
      <c r="G47" s="23">
        <v>38071.52845961204</v>
      </c>
      <c r="H47" s="226"/>
      <c r="I47" s="23">
        <v>33468.144322472523</v>
      </c>
      <c r="J47" s="24">
        <v>14127.086119490203</v>
      </c>
      <c r="K47" s="24">
        <v>8191.4445817975302</v>
      </c>
      <c r="L47" s="24">
        <v>4980.4561820039644</v>
      </c>
      <c r="M47" s="24">
        <v>2248.1575505950154</v>
      </c>
      <c r="N47" s="229"/>
      <c r="O47" s="217">
        <v>4430.9056289391701</v>
      </c>
      <c r="P47" s="217">
        <v>3997.2165806364151</v>
      </c>
      <c r="Q47" s="216">
        <v>51526.775802195327</v>
      </c>
      <c r="R47" s="217">
        <v>3060.3907445882242</v>
      </c>
      <c r="S47" s="217" t="s">
        <v>56</v>
      </c>
      <c r="T47" s="217">
        <v>0</v>
      </c>
    </row>
    <row r="48" spans="1:20" ht="15.75" customHeight="1">
      <c r="A48" s="214" t="s">
        <v>73</v>
      </c>
      <c r="B48" s="215" t="s">
        <v>67</v>
      </c>
      <c r="C48" s="226"/>
      <c r="D48" s="22">
        <v>25941.62093912005</v>
      </c>
      <c r="E48" s="226"/>
      <c r="F48" s="23">
        <v>11933.559620614084</v>
      </c>
      <c r="G48" s="23">
        <v>14008.06131850597</v>
      </c>
      <c r="H48" s="226"/>
      <c r="I48" s="23">
        <v>14290.024613479629</v>
      </c>
      <c r="J48" s="23">
        <v>5692.027847340586</v>
      </c>
      <c r="K48" s="23">
        <v>3056.1410064158758</v>
      </c>
      <c r="L48" s="23">
        <v>1630.6303122231288</v>
      </c>
      <c r="M48" s="24">
        <v>1272.7971596608304</v>
      </c>
      <c r="N48" s="229"/>
      <c r="O48" s="217">
        <v>2264.916245592115</v>
      </c>
      <c r="P48" s="217">
        <v>1247.3652212279228</v>
      </c>
      <c r="Q48" s="217">
        <v>20684.134830530405</v>
      </c>
      <c r="R48" s="217">
        <v>1745.2046417696042</v>
      </c>
      <c r="S48" s="217" t="s">
        <v>56</v>
      </c>
      <c r="T48" s="217">
        <v>0</v>
      </c>
    </row>
    <row r="49" spans="1:20" ht="15.75" customHeight="1">
      <c r="A49" s="214" t="s">
        <v>73</v>
      </c>
      <c r="B49" s="215" t="s">
        <v>68</v>
      </c>
      <c r="C49" s="226"/>
      <c r="D49" s="22">
        <v>37073.66781723914</v>
      </c>
      <c r="E49" s="226"/>
      <c r="F49" s="23">
        <v>13010.200676133089</v>
      </c>
      <c r="G49" s="23">
        <v>24063.467141106095</v>
      </c>
      <c r="H49" s="226"/>
      <c r="I49" s="23">
        <v>19178.119708992894</v>
      </c>
      <c r="J49" s="23">
        <v>8435.0582721496176</v>
      </c>
      <c r="K49" s="23">
        <v>5135.3035753816512</v>
      </c>
      <c r="L49" s="23">
        <v>3349.8258697808355</v>
      </c>
      <c r="M49" s="23">
        <v>975.36039093418492</v>
      </c>
      <c r="N49" s="229"/>
      <c r="O49" s="217">
        <v>2165.9893833470569</v>
      </c>
      <c r="P49" s="217">
        <v>2749.8513594084925</v>
      </c>
      <c r="Q49" s="216">
        <v>30842.640971665005</v>
      </c>
      <c r="R49" s="217">
        <v>1315.1861028186202</v>
      </c>
      <c r="S49" s="217" t="s">
        <v>56</v>
      </c>
      <c r="T49" s="217">
        <v>0</v>
      </c>
    </row>
    <row r="50" spans="1:20" ht="15.75" customHeight="1">
      <c r="A50" s="214" t="s">
        <v>73</v>
      </c>
      <c r="B50" s="215" t="s">
        <v>69</v>
      </c>
      <c r="C50" s="226"/>
      <c r="D50" s="22">
        <v>28846.544328022112</v>
      </c>
      <c r="E50" s="226"/>
      <c r="F50" s="24">
        <v>13697.300348484652</v>
      </c>
      <c r="G50" s="24">
        <v>15149.243979537467</v>
      </c>
      <c r="H50" s="226"/>
      <c r="I50" s="24">
        <v>11928.601990130768</v>
      </c>
      <c r="J50" s="24">
        <v>7936.5994999568984</v>
      </c>
      <c r="K50" s="24">
        <v>4063.0465505962802</v>
      </c>
      <c r="L50" s="24">
        <v>3121.477643310729</v>
      </c>
      <c r="M50" s="24">
        <v>1796.8186440274401</v>
      </c>
      <c r="N50" s="229"/>
      <c r="O50" s="217">
        <v>2288.1410071869032</v>
      </c>
      <c r="P50" s="217">
        <v>1970.6841164364175</v>
      </c>
      <c r="Q50" s="217">
        <v>23340.400701338913</v>
      </c>
      <c r="R50" s="217">
        <v>1247.3185030598768</v>
      </c>
      <c r="S50" s="217" t="s">
        <v>56</v>
      </c>
      <c r="T50" s="217">
        <v>0</v>
      </c>
    </row>
    <row r="51" spans="1:20" ht="15.75" customHeight="1">
      <c r="A51" s="214" t="s">
        <v>73</v>
      </c>
      <c r="B51" s="215" t="s">
        <v>70</v>
      </c>
      <c r="C51" s="226"/>
      <c r="D51" s="22">
        <v>34168.744428337115</v>
      </c>
      <c r="E51" s="226"/>
      <c r="F51" s="24">
        <v>11246.45994826252</v>
      </c>
      <c r="G51" s="24">
        <v>22922.284480074599</v>
      </c>
      <c r="H51" s="226"/>
      <c r="I51" s="24">
        <v>21539.542332341756</v>
      </c>
      <c r="J51" s="24">
        <v>6190.4866195333052</v>
      </c>
      <c r="K51" s="24">
        <v>4128.3980312012472</v>
      </c>
      <c r="L51" s="24">
        <v>1858.9785386932356</v>
      </c>
      <c r="M51" s="24">
        <v>451.33890656757524</v>
      </c>
      <c r="N51" s="229"/>
      <c r="O51" s="217">
        <v>2142.7646217522683</v>
      </c>
      <c r="P51" s="217">
        <v>2026.5324641999982</v>
      </c>
      <c r="Q51" s="217">
        <v>28186.375100856505</v>
      </c>
      <c r="R51" s="217">
        <v>1813.0722415283478</v>
      </c>
      <c r="S51" s="217" t="s">
        <v>56</v>
      </c>
      <c r="T51" s="217">
        <v>0</v>
      </c>
    </row>
    <row r="52" spans="1:20" ht="15.75" customHeight="1">
      <c r="A52" s="214" t="s">
        <v>73</v>
      </c>
      <c r="B52" s="215" t="s">
        <v>71</v>
      </c>
      <c r="C52" s="226"/>
      <c r="D52" s="22">
        <v>1023985.8762596496</v>
      </c>
      <c r="E52" s="226"/>
      <c r="F52" s="23">
        <v>228185.0517445968</v>
      </c>
      <c r="G52" s="23">
        <v>795800.82451504539</v>
      </c>
      <c r="H52" s="226"/>
      <c r="I52" s="23">
        <v>361114.25530112215</v>
      </c>
      <c r="J52" s="23">
        <v>136873.90205339456</v>
      </c>
      <c r="K52" s="23">
        <v>112061.27390447097</v>
      </c>
      <c r="L52" s="23">
        <v>201364.00564906118</v>
      </c>
      <c r="M52" s="23">
        <v>212572.43935159495</v>
      </c>
      <c r="N52" s="229"/>
      <c r="O52" s="216">
        <v>98252.637418653001</v>
      </c>
      <c r="P52" s="216">
        <v>55035.909616310935</v>
      </c>
      <c r="Q52" s="216">
        <v>792183.22143571987</v>
      </c>
      <c r="R52" s="216">
        <v>76967.206361665187</v>
      </c>
      <c r="S52" s="217" t="s">
        <v>56</v>
      </c>
      <c r="T52" s="217">
        <v>1546.9014272924926</v>
      </c>
    </row>
    <row r="53" spans="1:20" ht="15.75" customHeight="1">
      <c r="A53" s="214" t="s">
        <v>74</v>
      </c>
      <c r="B53" s="215" t="s">
        <v>55</v>
      </c>
      <c r="C53" s="226"/>
      <c r="D53" s="22">
        <v>4724375.4257523622</v>
      </c>
      <c r="E53" s="226"/>
      <c r="F53" s="23">
        <v>2392477.297872155</v>
      </c>
      <c r="G53" s="23">
        <v>2331898.1278802766</v>
      </c>
      <c r="H53" s="226"/>
      <c r="I53" s="23">
        <v>894646.38738387148</v>
      </c>
      <c r="J53" s="23">
        <v>478035.67326832918</v>
      </c>
      <c r="K53" s="23">
        <v>521767.19057077111</v>
      </c>
      <c r="L53" s="23">
        <v>832059.04340445076</v>
      </c>
      <c r="M53" s="23">
        <v>497573.85035971168</v>
      </c>
      <c r="N53" s="229"/>
      <c r="O53" s="216">
        <v>684735.39150280773</v>
      </c>
      <c r="P53" s="216">
        <v>146609.25514362493</v>
      </c>
      <c r="Q53" s="216">
        <v>3299069.7553504538</v>
      </c>
      <c r="R53" s="216">
        <v>180833.24262276839</v>
      </c>
      <c r="S53" s="217" t="s">
        <v>56</v>
      </c>
      <c r="T53" s="217">
        <v>15841.33455977501</v>
      </c>
    </row>
    <row r="54" spans="1:20" ht="15.75" customHeight="1">
      <c r="A54" s="214" t="s">
        <v>74</v>
      </c>
      <c r="B54" s="215" t="s">
        <v>57</v>
      </c>
      <c r="C54" s="226"/>
      <c r="D54" s="22">
        <v>1500293.2807653167</v>
      </c>
      <c r="E54" s="226"/>
      <c r="F54" s="23">
        <v>764039.85469571943</v>
      </c>
      <c r="G54" s="23">
        <v>736253.42606958922</v>
      </c>
      <c r="H54" s="226"/>
      <c r="I54" s="23">
        <v>0</v>
      </c>
      <c r="J54" s="23">
        <v>0</v>
      </c>
      <c r="K54" s="23">
        <v>0</v>
      </c>
      <c r="L54" s="23">
        <v>0</v>
      </c>
      <c r="M54" s="23">
        <v>0</v>
      </c>
      <c r="N54" s="229"/>
      <c r="O54" s="216">
        <v>207974.30762773144</v>
      </c>
      <c r="P54" s="216">
        <v>43530.981319782361</v>
      </c>
      <c r="Q54" s="216">
        <v>805648.12701195292</v>
      </c>
      <c r="R54" s="216">
        <v>40771.999373258943</v>
      </c>
      <c r="S54" s="217" t="s">
        <v>56</v>
      </c>
      <c r="T54" s="217">
        <v>5081.4188595274682</v>
      </c>
    </row>
    <row r="55" spans="1:20" ht="15.75" customHeight="1">
      <c r="A55" s="214" t="s">
        <v>74</v>
      </c>
      <c r="B55" s="215" t="s">
        <v>58</v>
      </c>
      <c r="C55" s="226"/>
      <c r="D55" s="22">
        <v>3224082.1449871133</v>
      </c>
      <c r="E55" s="226"/>
      <c r="F55" s="23">
        <v>1628437.4431764635</v>
      </c>
      <c r="G55" s="23">
        <v>1595644.7018107176</v>
      </c>
      <c r="H55" s="226"/>
      <c r="I55" s="23">
        <v>894646.38738387148</v>
      </c>
      <c r="J55" s="23">
        <v>478035.67326832918</v>
      </c>
      <c r="K55" s="23">
        <v>521767.19057077111</v>
      </c>
      <c r="L55" s="23">
        <v>832059.04340445076</v>
      </c>
      <c r="M55" s="23">
        <v>497573.85035971168</v>
      </c>
      <c r="N55" s="229"/>
      <c r="O55" s="216">
        <v>476761.08387507941</v>
      </c>
      <c r="P55" s="216">
        <v>103078.27382384258</v>
      </c>
      <c r="Q55" s="216">
        <v>2493421.6283384599</v>
      </c>
      <c r="R55" s="216">
        <v>140061.2432495089</v>
      </c>
      <c r="S55" s="217" t="s">
        <v>56</v>
      </c>
      <c r="T55" s="217">
        <v>10759.915700247539</v>
      </c>
    </row>
    <row r="56" spans="1:20" ht="15.75" customHeight="1">
      <c r="A56" s="214" t="s">
        <v>74</v>
      </c>
      <c r="B56" s="215" t="s">
        <v>59</v>
      </c>
      <c r="C56" s="226"/>
      <c r="D56" s="22">
        <v>2151690.2204691009</v>
      </c>
      <c r="E56" s="226"/>
      <c r="F56" s="23">
        <v>1371430.7374871108</v>
      </c>
      <c r="G56" s="23">
        <v>780259.4829820192</v>
      </c>
      <c r="H56" s="226"/>
      <c r="I56" s="23">
        <v>516834.14849177579</v>
      </c>
      <c r="J56" s="23">
        <v>362176.848857456</v>
      </c>
      <c r="K56" s="23">
        <v>404715.17084019911</v>
      </c>
      <c r="L56" s="23">
        <v>616355.93036287301</v>
      </c>
      <c r="M56" s="23">
        <v>251608.12191678915</v>
      </c>
      <c r="N56" s="229"/>
      <c r="O56" s="216">
        <v>371940.34674936702</v>
      </c>
      <c r="P56" s="216">
        <v>63823.905839173101</v>
      </c>
      <c r="Q56" s="216">
        <v>1614954.2299941659</v>
      </c>
      <c r="R56" s="216">
        <v>93228.56651498744</v>
      </c>
      <c r="S56" s="217" t="s">
        <v>56</v>
      </c>
      <c r="T56" s="217">
        <v>7743.1713714243579</v>
      </c>
    </row>
    <row r="57" spans="1:20" ht="15.75" customHeight="1">
      <c r="A57" s="214" t="s">
        <v>74</v>
      </c>
      <c r="B57" s="215" t="s">
        <v>60</v>
      </c>
      <c r="C57" s="226"/>
      <c r="D57" s="22">
        <v>2074955.7270766739</v>
      </c>
      <c r="E57" s="226"/>
      <c r="F57" s="23">
        <v>1334312.2592799996</v>
      </c>
      <c r="G57" s="23">
        <v>740643.4677966868</v>
      </c>
      <c r="H57" s="226"/>
      <c r="I57" s="23">
        <v>476549.71205565584</v>
      </c>
      <c r="J57" s="23">
        <v>344918.58943306055</v>
      </c>
      <c r="K57" s="23">
        <v>396361.66642232816</v>
      </c>
      <c r="L57" s="23">
        <v>606589.47094468679</v>
      </c>
      <c r="M57" s="23">
        <v>250536.28822092913</v>
      </c>
      <c r="N57" s="229"/>
      <c r="O57" s="216">
        <v>361351.22271285218</v>
      </c>
      <c r="P57" s="216">
        <v>60656.435520998552</v>
      </c>
      <c r="Q57" s="216">
        <v>1556585.3760656125</v>
      </c>
      <c r="R57" s="216">
        <v>88619.52140579361</v>
      </c>
      <c r="S57" s="217" t="s">
        <v>56</v>
      </c>
      <c r="T57" s="217">
        <v>7743.1713714243579</v>
      </c>
    </row>
    <row r="58" spans="1:20" ht="15.75" customHeight="1">
      <c r="A58" s="214" t="s">
        <v>74</v>
      </c>
      <c r="B58" s="215" t="s">
        <v>61</v>
      </c>
      <c r="C58" s="226"/>
      <c r="D58" s="22">
        <v>385973.98021165573</v>
      </c>
      <c r="E58" s="226"/>
      <c r="F58" s="23">
        <v>318087.81878538255</v>
      </c>
      <c r="G58" s="23">
        <v>67886.161426273116</v>
      </c>
      <c r="H58" s="226"/>
      <c r="I58" s="23">
        <v>54650.730450591778</v>
      </c>
      <c r="J58" s="23">
        <v>81340.853569510524</v>
      </c>
      <c r="K58" s="23">
        <v>94503.577504003712</v>
      </c>
      <c r="L58" s="23">
        <v>124769.79760532046</v>
      </c>
      <c r="M58" s="23">
        <v>30709.021082230061</v>
      </c>
      <c r="N58" s="229"/>
      <c r="O58" s="216">
        <v>31985.191020333215</v>
      </c>
      <c r="P58" s="217">
        <v>10780.589154792933</v>
      </c>
      <c r="Q58" s="216">
        <v>325669.4416281514</v>
      </c>
      <c r="R58" s="217">
        <v>16039.639151945725</v>
      </c>
      <c r="S58" s="217" t="s">
        <v>56</v>
      </c>
      <c r="T58" s="217">
        <v>1499.1192564327116</v>
      </c>
    </row>
    <row r="59" spans="1:20" ht="15.75" customHeight="1">
      <c r="A59" s="214" t="s">
        <v>74</v>
      </c>
      <c r="B59" s="215" t="s">
        <v>62</v>
      </c>
      <c r="C59" s="226"/>
      <c r="D59" s="22">
        <v>1682279.231800016</v>
      </c>
      <c r="E59" s="226"/>
      <c r="F59" s="23">
        <v>1011006.1452033325</v>
      </c>
      <c r="G59" s="23">
        <v>671273.08659667464</v>
      </c>
      <c r="H59" s="226"/>
      <c r="I59" s="23">
        <v>420762.03118251415</v>
      </c>
      <c r="J59" s="23">
        <v>262544.03935029579</v>
      </c>
      <c r="K59" s="23">
        <v>300574.26744912041</v>
      </c>
      <c r="L59" s="23">
        <v>479862.82242809783</v>
      </c>
      <c r="M59" s="23">
        <v>218536.07138997185</v>
      </c>
      <c r="N59" s="229"/>
      <c r="O59" s="216">
        <v>327863.29716967471</v>
      </c>
      <c r="P59" s="216">
        <v>49442.925678350191</v>
      </c>
      <c r="Q59" s="216">
        <v>1226627.253417193</v>
      </c>
      <c r="R59" s="216">
        <v>72101.703419820129</v>
      </c>
      <c r="S59" s="217" t="s">
        <v>56</v>
      </c>
      <c r="T59" s="217">
        <v>6244.0521149916494</v>
      </c>
    </row>
    <row r="60" spans="1:20" ht="15.75" customHeight="1">
      <c r="A60" s="214" t="s">
        <v>74</v>
      </c>
      <c r="B60" s="215" t="s">
        <v>63</v>
      </c>
      <c r="C60" s="226"/>
      <c r="D60" s="22">
        <v>281648.3720998746</v>
      </c>
      <c r="E60" s="226"/>
      <c r="F60" s="23">
        <v>177997.31189096184</v>
      </c>
      <c r="G60" s="23">
        <v>103651.0602089139</v>
      </c>
      <c r="H60" s="226"/>
      <c r="I60" s="23">
        <v>77220.141940679212</v>
      </c>
      <c r="J60" s="23">
        <v>51551.907668493106</v>
      </c>
      <c r="K60" s="23">
        <v>58701.253301414028</v>
      </c>
      <c r="L60" s="23">
        <v>76943.493191343354</v>
      </c>
      <c r="M60" s="24">
        <v>17231.575997945751</v>
      </c>
      <c r="N60" s="229"/>
      <c r="O60" s="217">
        <v>26782.947936740497</v>
      </c>
      <c r="P60" s="217">
        <v>11213.165348261544</v>
      </c>
      <c r="Q60" s="216">
        <v>227204.29548983055</v>
      </c>
      <c r="R60" s="217">
        <v>15116.002982313057</v>
      </c>
      <c r="S60" s="217" t="s">
        <v>56</v>
      </c>
      <c r="T60" s="217">
        <v>1331.9603427296445</v>
      </c>
    </row>
    <row r="61" spans="1:20" ht="15.75" customHeight="1">
      <c r="A61" s="214" t="s">
        <v>74</v>
      </c>
      <c r="B61" s="215" t="s">
        <v>64</v>
      </c>
      <c r="C61" s="226"/>
      <c r="D61" s="22">
        <v>1400630.8597001606</v>
      </c>
      <c r="E61" s="226"/>
      <c r="F61" s="23">
        <v>833008.83331236278</v>
      </c>
      <c r="G61" s="23">
        <v>567622.02638776274</v>
      </c>
      <c r="H61" s="226"/>
      <c r="I61" s="23">
        <v>343541.88924183516</v>
      </c>
      <c r="J61" s="23">
        <v>210992.131681803</v>
      </c>
      <c r="K61" s="23">
        <v>241873.01414770723</v>
      </c>
      <c r="L61" s="23">
        <v>402919.32923675602</v>
      </c>
      <c r="M61" s="23">
        <v>201304.49539202621</v>
      </c>
      <c r="N61" s="229"/>
      <c r="O61" s="216">
        <v>301080.34923293436</v>
      </c>
      <c r="P61" s="216">
        <v>38229.760330088764</v>
      </c>
      <c r="Q61" s="216">
        <v>999422.95792734402</v>
      </c>
      <c r="R61" s="216">
        <v>56985.700437507177</v>
      </c>
      <c r="S61" s="217" t="s">
        <v>56</v>
      </c>
      <c r="T61" s="217">
        <v>4912.0917722620052</v>
      </c>
    </row>
    <row r="62" spans="1:20" ht="15.75" customHeight="1">
      <c r="A62" s="214" t="s">
        <v>74</v>
      </c>
      <c r="B62" s="215" t="s">
        <v>65</v>
      </c>
      <c r="C62" s="226"/>
      <c r="D62" s="25">
        <v>6702.5150650051037</v>
      </c>
      <c r="E62" s="226"/>
      <c r="F62" s="24">
        <v>5218.2952912681931</v>
      </c>
      <c r="G62" s="24">
        <v>1484.2197737369108</v>
      </c>
      <c r="H62" s="226"/>
      <c r="I62" s="24">
        <v>1136.9504225497403</v>
      </c>
      <c r="J62" s="24">
        <v>1033.6965132549115</v>
      </c>
      <c r="K62" s="24">
        <v>1283.8214692045049</v>
      </c>
      <c r="L62" s="24">
        <v>1956.8509112688232</v>
      </c>
      <c r="M62" s="24">
        <v>1291.1957487271236</v>
      </c>
      <c r="N62" s="229"/>
      <c r="O62" s="217">
        <v>1502.7345228456177</v>
      </c>
      <c r="P62" s="217">
        <v>432.92068785541613</v>
      </c>
      <c r="Q62" s="217">
        <v>4288.6810202763809</v>
      </c>
      <c r="R62" s="217">
        <v>478.17883402768939</v>
      </c>
      <c r="S62" s="217" t="s">
        <v>56</v>
      </c>
      <c r="T62" s="217">
        <v>0</v>
      </c>
    </row>
    <row r="63" spans="1:20" ht="15.75" customHeight="1">
      <c r="A63" s="214" t="s">
        <v>74</v>
      </c>
      <c r="B63" s="215" t="s">
        <v>66</v>
      </c>
      <c r="C63" s="226"/>
      <c r="D63" s="22">
        <v>76734.493392432909</v>
      </c>
      <c r="E63" s="226"/>
      <c r="F63" s="23">
        <v>37118.478207104745</v>
      </c>
      <c r="G63" s="23">
        <v>39616.015185328273</v>
      </c>
      <c r="H63" s="226"/>
      <c r="I63" s="23">
        <v>40284.436436121112</v>
      </c>
      <c r="J63" s="24">
        <v>17258.259424395739</v>
      </c>
      <c r="K63" s="24">
        <v>8353.5044178707631</v>
      </c>
      <c r="L63" s="24">
        <v>9766.4594181852917</v>
      </c>
      <c r="M63" s="24">
        <v>1071.8336958600978</v>
      </c>
      <c r="N63" s="229"/>
      <c r="O63" s="217">
        <v>10589.124036515206</v>
      </c>
      <c r="P63" s="217">
        <v>3167.4703181745144</v>
      </c>
      <c r="Q63" s="216">
        <v>58368.853928549455</v>
      </c>
      <c r="R63" s="217">
        <v>4609.0451091938448</v>
      </c>
      <c r="S63" s="217" t="s">
        <v>56</v>
      </c>
      <c r="T63" s="217">
        <v>0</v>
      </c>
    </row>
    <row r="64" spans="1:20" ht="15.75" customHeight="1">
      <c r="A64" s="214" t="s">
        <v>74</v>
      </c>
      <c r="B64" s="215" t="s">
        <v>67</v>
      </c>
      <c r="C64" s="226"/>
      <c r="D64" s="22">
        <v>29576.380317442974</v>
      </c>
      <c r="E64" s="226"/>
      <c r="F64" s="23">
        <v>16693.078363768502</v>
      </c>
      <c r="G64" s="23">
        <v>12883.301953674452</v>
      </c>
      <c r="H64" s="226"/>
      <c r="I64" s="23">
        <v>14889.484579662261</v>
      </c>
      <c r="J64" s="23">
        <v>7842.3020047903847</v>
      </c>
      <c r="K64" s="23">
        <v>2951.7298864787185</v>
      </c>
      <c r="L64" s="23">
        <v>3383.978070161937</v>
      </c>
      <c r="M64" s="24">
        <v>508.88577634966543</v>
      </c>
      <c r="N64" s="229"/>
      <c r="O64" s="217">
        <v>2460.1669088413628</v>
      </c>
      <c r="P64" s="217">
        <v>1523.7052068203875</v>
      </c>
      <c r="Q64" s="217">
        <v>24163.358366365763</v>
      </c>
      <c r="R64" s="217">
        <v>1429.1498354154662</v>
      </c>
      <c r="S64" s="217" t="s">
        <v>56</v>
      </c>
      <c r="T64" s="217">
        <v>0</v>
      </c>
    </row>
    <row r="65" spans="1:20" ht="15.75" customHeight="1">
      <c r="A65" s="214" t="s">
        <v>74</v>
      </c>
      <c r="B65" s="215" t="s">
        <v>68</v>
      </c>
      <c r="C65" s="226"/>
      <c r="D65" s="22">
        <v>47158.113074990026</v>
      </c>
      <c r="E65" s="226"/>
      <c r="F65" s="23">
        <v>20425.399843336225</v>
      </c>
      <c r="G65" s="23">
        <v>26732.713231653801</v>
      </c>
      <c r="H65" s="226"/>
      <c r="I65" s="23">
        <v>25394.951856458836</v>
      </c>
      <c r="J65" s="23">
        <v>9415.9574196053582</v>
      </c>
      <c r="K65" s="23">
        <v>5401.7745313920441</v>
      </c>
      <c r="L65" s="23">
        <v>6382.4813480233561</v>
      </c>
      <c r="M65" s="23">
        <v>562.94791951043226</v>
      </c>
      <c r="N65" s="229"/>
      <c r="O65" s="217">
        <v>8128.9571276738443</v>
      </c>
      <c r="P65" s="217">
        <v>1643.7651113541283</v>
      </c>
      <c r="Q65" s="216">
        <v>34205.495562183693</v>
      </c>
      <c r="R65" s="217">
        <v>3179.8952737783779</v>
      </c>
      <c r="S65" s="217" t="s">
        <v>56</v>
      </c>
      <c r="T65" s="217">
        <v>0</v>
      </c>
    </row>
    <row r="66" spans="1:20" ht="15.75" customHeight="1">
      <c r="A66" s="214" t="s">
        <v>74</v>
      </c>
      <c r="B66" s="215" t="s">
        <v>69</v>
      </c>
      <c r="C66" s="226"/>
      <c r="D66" s="22">
        <v>35825.136526707953</v>
      </c>
      <c r="E66" s="226"/>
      <c r="F66" s="24">
        <v>23150.951466902487</v>
      </c>
      <c r="G66" s="24">
        <v>12674.185059805463</v>
      </c>
      <c r="H66" s="226"/>
      <c r="I66" s="24">
        <v>14550.327604873992</v>
      </c>
      <c r="J66" s="24">
        <v>9857.6218563419061</v>
      </c>
      <c r="K66" s="24">
        <v>4628.4343112851848</v>
      </c>
      <c r="L66" s="24">
        <v>6047.2644394445078</v>
      </c>
      <c r="M66" s="24">
        <v>741.48831476234704</v>
      </c>
      <c r="N66" s="229"/>
      <c r="O66" s="217">
        <v>4434.359949145527</v>
      </c>
      <c r="P66" s="217">
        <v>1848.9296868926656</v>
      </c>
      <c r="Q66" s="217">
        <v>27267.914931039963</v>
      </c>
      <c r="R66" s="217">
        <v>2273.931959629796</v>
      </c>
      <c r="S66" s="217" t="s">
        <v>56</v>
      </c>
      <c r="T66" s="217">
        <v>0</v>
      </c>
    </row>
    <row r="67" spans="1:20" ht="15.75" customHeight="1">
      <c r="A67" s="214" t="s">
        <v>74</v>
      </c>
      <c r="B67" s="215" t="s">
        <v>70</v>
      </c>
      <c r="C67" s="226"/>
      <c r="D67" s="22">
        <v>40909.35686572508</v>
      </c>
      <c r="E67" s="226"/>
      <c r="F67" s="24">
        <v>13967.526740202255</v>
      </c>
      <c r="G67" s="23">
        <v>26941.830125522803</v>
      </c>
      <c r="H67" s="226"/>
      <c r="I67" s="23">
        <v>25734.108831247097</v>
      </c>
      <c r="J67" s="24">
        <v>7400.6375680538349</v>
      </c>
      <c r="K67" s="24">
        <v>3725.0701065855778</v>
      </c>
      <c r="L67" s="24">
        <v>3719.1949787407852</v>
      </c>
      <c r="M67" s="24">
        <v>330.34538109775059</v>
      </c>
      <c r="N67" s="229"/>
      <c r="O67" s="217">
        <v>6154.7640873696855</v>
      </c>
      <c r="P67" s="217">
        <v>1318.54063128185</v>
      </c>
      <c r="Q67" s="216">
        <v>31100.938997509482</v>
      </c>
      <c r="R67" s="217">
        <v>2335.1131495640484</v>
      </c>
      <c r="S67" s="217" t="s">
        <v>56</v>
      </c>
      <c r="T67" s="217">
        <v>0</v>
      </c>
    </row>
    <row r="68" spans="1:20" ht="15.75" customHeight="1">
      <c r="A68" s="214" t="s">
        <v>74</v>
      </c>
      <c r="B68" s="215" t="s">
        <v>71</v>
      </c>
      <c r="C68" s="226"/>
      <c r="D68" s="22">
        <v>1072391.9245180443</v>
      </c>
      <c r="E68" s="226"/>
      <c r="F68" s="23">
        <v>257006.70568936275</v>
      </c>
      <c r="G68" s="23">
        <v>815385.21882867336</v>
      </c>
      <c r="H68" s="226"/>
      <c r="I68" s="23">
        <v>377812.23889208975</v>
      </c>
      <c r="J68" s="23">
        <v>115858.82441087294</v>
      </c>
      <c r="K68" s="23">
        <v>117052.01973057281</v>
      </c>
      <c r="L68" s="23">
        <v>215703.11304157626</v>
      </c>
      <c r="M68" s="23">
        <v>245965.72844292433</v>
      </c>
      <c r="N68" s="229"/>
      <c r="O68" s="216">
        <v>104820.73712571144</v>
      </c>
      <c r="P68" s="216">
        <v>39254.367984668897</v>
      </c>
      <c r="Q68" s="216">
        <v>878467.39834430767</v>
      </c>
      <c r="R68" s="216">
        <v>46832.676734521054</v>
      </c>
      <c r="S68" s="217" t="s">
        <v>56</v>
      </c>
      <c r="T68" s="217">
        <v>3016.7443288231857</v>
      </c>
    </row>
    <row r="69" spans="1:20" ht="15.75" customHeight="1">
      <c r="A69" s="214" t="s">
        <v>75</v>
      </c>
      <c r="B69" s="215" t="s">
        <v>55</v>
      </c>
      <c r="C69" s="226"/>
      <c r="D69" s="22">
        <v>4774471.9030767316</v>
      </c>
      <c r="E69" s="226"/>
      <c r="F69" s="23">
        <v>2418985.2123893648</v>
      </c>
      <c r="G69" s="23">
        <v>2355486.690687669</v>
      </c>
      <c r="H69" s="226"/>
      <c r="I69" s="23">
        <v>903076.70437726844</v>
      </c>
      <c r="J69" s="23">
        <v>468587.65860353282</v>
      </c>
      <c r="K69" s="23">
        <v>524521.99717646535</v>
      </c>
      <c r="L69" s="23">
        <v>844225.26572366524</v>
      </c>
      <c r="M69" s="23">
        <v>506693.32166865154</v>
      </c>
      <c r="N69" s="229"/>
      <c r="O69" s="216">
        <v>784197.67436796695</v>
      </c>
      <c r="P69" s="216">
        <v>191466.34126153411</v>
      </c>
      <c r="Q69" s="216">
        <v>2880256.6331629618</v>
      </c>
      <c r="R69" s="216">
        <v>146894.26807487261</v>
      </c>
      <c r="S69" s="216">
        <v>360923.73273498868</v>
      </c>
      <c r="T69" s="217">
        <v>2413.880123028011</v>
      </c>
    </row>
    <row r="70" spans="1:20" ht="15.75" customHeight="1">
      <c r="A70" s="214" t="s">
        <v>75</v>
      </c>
      <c r="B70" s="215" t="s">
        <v>57</v>
      </c>
      <c r="C70" s="226"/>
      <c r="D70" s="22">
        <v>1527366.9555273503</v>
      </c>
      <c r="E70" s="226"/>
      <c r="F70" s="23">
        <v>784657.86392899125</v>
      </c>
      <c r="G70" s="23">
        <v>742709.09159833367</v>
      </c>
      <c r="H70" s="226"/>
      <c r="I70" s="23">
        <v>0</v>
      </c>
      <c r="J70" s="23">
        <v>0</v>
      </c>
      <c r="K70" s="23">
        <v>0</v>
      </c>
      <c r="L70" s="23">
        <v>0</v>
      </c>
      <c r="M70" s="23">
        <v>0</v>
      </c>
      <c r="N70" s="229"/>
      <c r="O70" s="216">
        <v>234044.31143985258</v>
      </c>
      <c r="P70" s="216">
        <v>54149.92438547295</v>
      </c>
      <c r="Q70" s="216">
        <v>723582.46518073371</v>
      </c>
      <c r="R70" s="216">
        <v>28646.834076166568</v>
      </c>
      <c r="S70" s="216">
        <v>78231.437371381937</v>
      </c>
      <c r="T70" s="217">
        <v>392.60972210097941</v>
      </c>
    </row>
    <row r="71" spans="1:20" ht="15.75" customHeight="1">
      <c r="A71" s="214" t="s">
        <v>75</v>
      </c>
      <c r="B71" s="215" t="s">
        <v>58</v>
      </c>
      <c r="C71" s="226"/>
      <c r="D71" s="22">
        <v>3247104.9475496626</v>
      </c>
      <c r="E71" s="226"/>
      <c r="F71" s="23">
        <v>1634327.3484603351</v>
      </c>
      <c r="G71" s="23">
        <v>1612777.5990893126</v>
      </c>
      <c r="H71" s="226"/>
      <c r="I71" s="23">
        <v>903076.70437726844</v>
      </c>
      <c r="J71" s="23">
        <v>468587.65860353282</v>
      </c>
      <c r="K71" s="23">
        <v>524521.99717646535</v>
      </c>
      <c r="L71" s="23">
        <v>844225.26572366524</v>
      </c>
      <c r="M71" s="23">
        <v>506693.32166865154</v>
      </c>
      <c r="N71" s="229"/>
      <c r="O71" s="216">
        <v>550153.36292812077</v>
      </c>
      <c r="P71" s="216">
        <v>137316.41687606124</v>
      </c>
      <c r="Q71" s="216">
        <v>2156674.1679822244</v>
      </c>
      <c r="R71" s="216">
        <v>118247.43399870627</v>
      </c>
      <c r="S71" s="216">
        <v>282692.29536361038</v>
      </c>
      <c r="T71" s="217">
        <v>2021.2704009270312</v>
      </c>
    </row>
    <row r="72" spans="1:20" ht="15.75" customHeight="1">
      <c r="A72" s="214" t="s">
        <v>75</v>
      </c>
      <c r="B72" s="215" t="s">
        <v>59</v>
      </c>
      <c r="C72" s="226"/>
      <c r="D72" s="22">
        <v>2168390.391154469</v>
      </c>
      <c r="E72" s="226"/>
      <c r="F72" s="23">
        <v>1387196.7589768989</v>
      </c>
      <c r="G72" s="23">
        <v>781193.63217755035</v>
      </c>
      <c r="H72" s="226"/>
      <c r="I72" s="23">
        <v>510940.55401873961</v>
      </c>
      <c r="J72" s="23">
        <v>351231.64490437502</v>
      </c>
      <c r="K72" s="23">
        <v>404647.67512882251</v>
      </c>
      <c r="L72" s="23">
        <v>636928.4787479802</v>
      </c>
      <c r="M72" s="23">
        <v>264642.03835449758</v>
      </c>
      <c r="N72" s="229"/>
      <c r="O72" s="216">
        <v>415045.88909284107</v>
      </c>
      <c r="P72" s="216">
        <v>89336.924052866656</v>
      </c>
      <c r="Q72" s="216">
        <v>1424822.6620305164</v>
      </c>
      <c r="R72" s="216">
        <v>73950.239900986169</v>
      </c>
      <c r="S72" s="216">
        <v>164431.26853537242</v>
      </c>
      <c r="T72" s="217">
        <v>803.40754187966934</v>
      </c>
    </row>
    <row r="73" spans="1:20" ht="15.75" customHeight="1">
      <c r="A73" s="214" t="s">
        <v>75</v>
      </c>
      <c r="B73" s="215" t="s">
        <v>60</v>
      </c>
      <c r="C73" s="226"/>
      <c r="D73" s="22">
        <v>2098724.3039321848</v>
      </c>
      <c r="E73" s="226"/>
      <c r="F73" s="23">
        <v>1356343.3505951555</v>
      </c>
      <c r="G73" s="23">
        <v>742380.95333701966</v>
      </c>
      <c r="H73" s="226"/>
      <c r="I73" s="23">
        <v>475906.82064544933</v>
      </c>
      <c r="J73" s="23">
        <v>334837.95354267291</v>
      </c>
      <c r="K73" s="23">
        <v>397467.27485380764</v>
      </c>
      <c r="L73" s="23">
        <v>628160.72329077567</v>
      </c>
      <c r="M73" s="23">
        <v>262351.53159943986</v>
      </c>
      <c r="N73" s="229"/>
      <c r="O73" s="216">
        <v>407032.76402304019</v>
      </c>
      <c r="P73" s="216">
        <v>87520.241301571135</v>
      </c>
      <c r="Q73" s="216">
        <v>1375500.8001921047</v>
      </c>
      <c r="R73" s="216">
        <v>69904.440631661986</v>
      </c>
      <c r="S73" s="216">
        <v>157962.65024192724</v>
      </c>
      <c r="T73" s="217">
        <v>803.40754187966934</v>
      </c>
    </row>
    <row r="74" spans="1:20" ht="15.75" customHeight="1">
      <c r="A74" s="214" t="s">
        <v>75</v>
      </c>
      <c r="B74" s="215" t="s">
        <v>61</v>
      </c>
      <c r="C74" s="226"/>
      <c r="D74" s="22">
        <v>402143.05548756488</v>
      </c>
      <c r="E74" s="226"/>
      <c r="F74" s="23">
        <v>327666.9988578785</v>
      </c>
      <c r="G74" s="23">
        <v>74476.056629686878</v>
      </c>
      <c r="H74" s="226"/>
      <c r="I74" s="23">
        <v>64603.559874792285</v>
      </c>
      <c r="J74" s="23">
        <v>77277.027331490506</v>
      </c>
      <c r="K74" s="23">
        <v>90745.556196893114</v>
      </c>
      <c r="L74" s="23">
        <v>134547.6315144113</v>
      </c>
      <c r="M74" s="23">
        <v>34969.28056997864</v>
      </c>
      <c r="N74" s="229"/>
      <c r="O74" s="216">
        <v>40501.729407147832</v>
      </c>
      <c r="P74" s="217">
        <v>19192.00018415185</v>
      </c>
      <c r="Q74" s="216">
        <v>299863.93621106521</v>
      </c>
      <c r="R74" s="217">
        <v>12957.492795713626</v>
      </c>
      <c r="S74" s="217">
        <v>29368.88819040711</v>
      </c>
      <c r="T74" s="217">
        <v>259.00869908073594</v>
      </c>
    </row>
    <row r="75" spans="1:20" ht="15.75" customHeight="1">
      <c r="A75" s="214" t="s">
        <v>75</v>
      </c>
      <c r="B75" s="215" t="s">
        <v>62</v>
      </c>
      <c r="C75" s="226"/>
      <c r="D75" s="22">
        <v>1681426.3172937909</v>
      </c>
      <c r="E75" s="226"/>
      <c r="F75" s="23">
        <v>1019139.3131248603</v>
      </c>
      <c r="G75" s="23">
        <v>662287.00416888739</v>
      </c>
      <c r="H75" s="226"/>
      <c r="I75" s="23">
        <v>408417.89897489233</v>
      </c>
      <c r="J75" s="23">
        <v>255656.62951774403</v>
      </c>
      <c r="K75" s="23">
        <v>305098.9300345779</v>
      </c>
      <c r="L75" s="23">
        <v>489888.27916854399</v>
      </c>
      <c r="M75" s="23">
        <v>222364.57959799911</v>
      </c>
      <c r="N75" s="229"/>
      <c r="O75" s="216">
        <v>365099.10153814004</v>
      </c>
      <c r="P75" s="216">
        <v>67607.983645865432</v>
      </c>
      <c r="Q75" s="216">
        <v>1064363.2122461244</v>
      </c>
      <c r="R75" s="216">
        <v>56113.812260490493</v>
      </c>
      <c r="S75" s="216">
        <v>127697.80876033541</v>
      </c>
      <c r="T75" s="217">
        <v>544.3988427989334</v>
      </c>
    </row>
    <row r="76" spans="1:20" ht="15.75" customHeight="1">
      <c r="A76" s="214" t="s">
        <v>75</v>
      </c>
      <c r="B76" s="215" t="s">
        <v>63</v>
      </c>
      <c r="C76" s="226"/>
      <c r="D76" s="22">
        <v>259679.52013749556</v>
      </c>
      <c r="E76" s="226"/>
      <c r="F76" s="23">
        <v>157371.83020484174</v>
      </c>
      <c r="G76" s="23">
        <v>102307.68993265378</v>
      </c>
      <c r="H76" s="226"/>
      <c r="I76" s="23">
        <v>70855.585762520364</v>
      </c>
      <c r="J76" s="23">
        <v>40804.561938980747</v>
      </c>
      <c r="K76" s="23">
        <v>61118.792344687303</v>
      </c>
      <c r="L76" s="23">
        <v>74429.009853984171</v>
      </c>
      <c r="M76" s="24">
        <v>12471.570237323087</v>
      </c>
      <c r="N76" s="229"/>
      <c r="O76" s="216">
        <v>37138.685405365133</v>
      </c>
      <c r="P76" s="217">
        <v>8538.5189392211232</v>
      </c>
      <c r="Q76" s="216">
        <v>168720.8041586281</v>
      </c>
      <c r="R76" s="217">
        <v>7471.2388752516672</v>
      </c>
      <c r="S76" s="216">
        <v>37799.038696254451</v>
      </c>
      <c r="T76" s="217">
        <v>11.234062774887084</v>
      </c>
    </row>
    <row r="77" spans="1:20" ht="15.75" customHeight="1">
      <c r="A77" s="214" t="s">
        <v>75</v>
      </c>
      <c r="B77" s="215" t="s">
        <v>64</v>
      </c>
      <c r="C77" s="226"/>
      <c r="D77" s="22">
        <v>1421746.7971562936</v>
      </c>
      <c r="E77" s="226"/>
      <c r="F77" s="23">
        <v>861767.48292002233</v>
      </c>
      <c r="G77" s="23">
        <v>559979.31423623778</v>
      </c>
      <c r="H77" s="226"/>
      <c r="I77" s="23">
        <v>337562.31321237265</v>
      </c>
      <c r="J77" s="23">
        <v>214852.06757876294</v>
      </c>
      <c r="K77" s="23">
        <v>243980.13768989075</v>
      </c>
      <c r="L77" s="23">
        <v>415459.26931456069</v>
      </c>
      <c r="M77" s="23">
        <v>209893.00936067596</v>
      </c>
      <c r="N77" s="229"/>
      <c r="O77" s="216">
        <v>327960.41613277374</v>
      </c>
      <c r="P77" s="216">
        <v>59069.464706644292</v>
      </c>
      <c r="Q77" s="216">
        <v>895642.40808749862</v>
      </c>
      <c r="R77" s="216">
        <v>48642.573385238822</v>
      </c>
      <c r="S77" s="216">
        <v>89898.770064081211</v>
      </c>
      <c r="T77" s="217">
        <v>533.16478002404631</v>
      </c>
    </row>
    <row r="78" spans="1:20" ht="15.75" customHeight="1">
      <c r="A78" s="214" t="s">
        <v>75</v>
      </c>
      <c r="B78" s="215" t="s">
        <v>65</v>
      </c>
      <c r="C78" s="226"/>
      <c r="D78" s="25">
        <v>15154.931150823542</v>
      </c>
      <c r="E78" s="226"/>
      <c r="F78" s="24">
        <v>9537.0386123780081</v>
      </c>
      <c r="G78" s="24">
        <v>5617.8925384455542</v>
      </c>
      <c r="H78" s="226"/>
      <c r="I78" s="24">
        <v>2885.3617957637625</v>
      </c>
      <c r="J78" s="24">
        <v>1904.296693438645</v>
      </c>
      <c r="K78" s="24">
        <v>1622.7886223370533</v>
      </c>
      <c r="L78" s="24">
        <v>3724.8126078217574</v>
      </c>
      <c r="M78" s="24">
        <v>5017.6714314623396</v>
      </c>
      <c r="N78" s="229"/>
      <c r="O78" s="217">
        <v>1431.9330777531404</v>
      </c>
      <c r="P78" s="217">
        <v>720.25747155376996</v>
      </c>
      <c r="Q78" s="217">
        <v>11273.651734874165</v>
      </c>
      <c r="R78" s="217">
        <v>833.13557545796107</v>
      </c>
      <c r="S78" s="217">
        <v>895.95329118451923</v>
      </c>
      <c r="T78" s="217">
        <v>0</v>
      </c>
    </row>
    <row r="79" spans="1:20" ht="15.75" customHeight="1">
      <c r="A79" s="214" t="s">
        <v>75</v>
      </c>
      <c r="B79" s="215" t="s">
        <v>66</v>
      </c>
      <c r="C79" s="226"/>
      <c r="D79" s="22">
        <v>69666.087222269984</v>
      </c>
      <c r="E79" s="226"/>
      <c r="F79" s="23">
        <v>30853.408381741167</v>
      </c>
      <c r="G79" s="23">
        <v>38812.678840528904</v>
      </c>
      <c r="H79" s="226"/>
      <c r="I79" s="23">
        <v>35033.733373289208</v>
      </c>
      <c r="J79" s="24">
        <v>16393.691361702411</v>
      </c>
      <c r="K79" s="24">
        <v>7180.4002750145701</v>
      </c>
      <c r="L79" s="24">
        <v>8767.7554572061144</v>
      </c>
      <c r="M79" s="24">
        <v>2290.5067550577678</v>
      </c>
      <c r="N79" s="229"/>
      <c r="O79" s="217">
        <v>8013.1250698006643</v>
      </c>
      <c r="P79" s="217">
        <v>1816.6827512955074</v>
      </c>
      <c r="Q79" s="216">
        <v>49321.861838404729</v>
      </c>
      <c r="R79" s="217">
        <v>4045.7992693241017</v>
      </c>
      <c r="S79" s="217">
        <v>6468.6182934450371</v>
      </c>
      <c r="T79" s="217">
        <v>0</v>
      </c>
    </row>
    <row r="80" spans="1:20" ht="15.75" customHeight="1">
      <c r="A80" s="214" t="s">
        <v>75</v>
      </c>
      <c r="B80" s="215" t="s">
        <v>67</v>
      </c>
      <c r="C80" s="226"/>
      <c r="D80" s="22">
        <v>36871.921711154158</v>
      </c>
      <c r="E80" s="226"/>
      <c r="F80" s="23">
        <v>17548.958322597315</v>
      </c>
      <c r="G80" s="23">
        <v>19322.9633885568</v>
      </c>
      <c r="H80" s="226"/>
      <c r="I80" s="23">
        <v>17901.632766852668</v>
      </c>
      <c r="J80" s="23">
        <v>10457.942374456963</v>
      </c>
      <c r="K80" s="23">
        <v>3556.8095697442013</v>
      </c>
      <c r="L80" s="23">
        <v>4270.053475710306</v>
      </c>
      <c r="M80" s="24">
        <v>685.48352438998256</v>
      </c>
      <c r="N80" s="229"/>
      <c r="O80" s="217">
        <v>3977.5734643871424</v>
      </c>
      <c r="P80" s="217">
        <v>1241.1486485989267</v>
      </c>
      <c r="Q80" s="216">
        <v>26610.756954215998</v>
      </c>
      <c r="R80" s="217">
        <v>1300.6445748925648</v>
      </c>
      <c r="S80" s="217">
        <v>3741.7980690594986</v>
      </c>
      <c r="T80" s="217">
        <v>0</v>
      </c>
    </row>
    <row r="81" spans="1:20" ht="15.75" customHeight="1">
      <c r="A81" s="214" t="s">
        <v>75</v>
      </c>
      <c r="B81" s="215" t="s">
        <v>68</v>
      </c>
      <c r="C81" s="226"/>
      <c r="D81" s="22">
        <v>32794.16551111592</v>
      </c>
      <c r="E81" s="226"/>
      <c r="F81" s="23">
        <v>13304.450059143815</v>
      </c>
      <c r="G81" s="23">
        <v>19489.71545197209</v>
      </c>
      <c r="H81" s="226"/>
      <c r="I81" s="23">
        <v>17132.100606436503</v>
      </c>
      <c r="J81" s="23">
        <v>5935.748987245448</v>
      </c>
      <c r="K81" s="23">
        <v>3623.5907052703701</v>
      </c>
      <c r="L81" s="23">
        <v>4497.7019814958048</v>
      </c>
      <c r="M81" s="23">
        <v>1605.0232306677844</v>
      </c>
      <c r="N81" s="229"/>
      <c r="O81" s="217">
        <v>4035.5516054135214</v>
      </c>
      <c r="P81" s="217">
        <v>575.53410269658093</v>
      </c>
      <c r="Q81" s="216">
        <v>22711.104884188735</v>
      </c>
      <c r="R81" s="217">
        <v>2745.1546944315364</v>
      </c>
      <c r="S81" s="217">
        <v>2726.8202243855353</v>
      </c>
      <c r="T81" s="217">
        <v>0</v>
      </c>
    </row>
    <row r="82" spans="1:20" ht="15.75" customHeight="1">
      <c r="A82" s="214" t="s">
        <v>75</v>
      </c>
      <c r="B82" s="215" t="s">
        <v>69</v>
      </c>
      <c r="C82" s="226"/>
      <c r="D82" s="22">
        <v>37578.152251389089</v>
      </c>
      <c r="E82" s="226"/>
      <c r="F82" s="24">
        <v>19800.340044863915</v>
      </c>
      <c r="G82" s="24">
        <v>17777.812206525119</v>
      </c>
      <c r="H82" s="226"/>
      <c r="I82" s="24">
        <v>14328.674276857291</v>
      </c>
      <c r="J82" s="24">
        <v>9839.5136822541645</v>
      </c>
      <c r="K82" s="24">
        <v>5327.5109749179483</v>
      </c>
      <c r="L82" s="24">
        <v>6359.5632504650785</v>
      </c>
      <c r="M82" s="24">
        <v>1722.8900668945612</v>
      </c>
      <c r="N82" s="229"/>
      <c r="O82" s="217">
        <v>4029.4751518679964</v>
      </c>
      <c r="P82" s="217">
        <v>969.95175867728778</v>
      </c>
      <c r="Q82" s="217">
        <v>26718.382704841195</v>
      </c>
      <c r="R82" s="217">
        <v>2216.0111146889367</v>
      </c>
      <c r="S82" s="217">
        <v>3644.3315213136384</v>
      </c>
      <c r="T82" s="217">
        <v>0</v>
      </c>
    </row>
    <row r="83" spans="1:20" ht="15.75" customHeight="1">
      <c r="A83" s="214" t="s">
        <v>75</v>
      </c>
      <c r="B83" s="215" t="s">
        <v>70</v>
      </c>
      <c r="C83" s="226"/>
      <c r="D83" s="22">
        <v>32087.934970881004</v>
      </c>
      <c r="E83" s="226"/>
      <c r="F83" s="24">
        <v>11053.068336877212</v>
      </c>
      <c r="G83" s="24">
        <v>21034.866634003774</v>
      </c>
      <c r="H83" s="226"/>
      <c r="I83" s="24">
        <v>20705.059096431891</v>
      </c>
      <c r="J83" s="24">
        <v>6554.1776794482494</v>
      </c>
      <c r="K83" s="24">
        <v>1852.8893000966218</v>
      </c>
      <c r="L83" s="24">
        <v>2408.1922067410324</v>
      </c>
      <c r="M83" s="24">
        <v>567.61668816320582</v>
      </c>
      <c r="N83" s="229"/>
      <c r="O83" s="217">
        <v>3983.6499179326702</v>
      </c>
      <c r="P83" s="217">
        <v>846.73099261821994</v>
      </c>
      <c r="Q83" s="216">
        <v>22603.479133563542</v>
      </c>
      <c r="R83" s="217">
        <v>1829.7881546351646</v>
      </c>
      <c r="S83" s="217">
        <v>2824.2867721313955</v>
      </c>
      <c r="T83" s="217">
        <v>0</v>
      </c>
    </row>
    <row r="84" spans="1:20" ht="15.75" customHeight="1">
      <c r="A84" s="214" t="s">
        <v>75</v>
      </c>
      <c r="B84" s="215" t="s">
        <v>71</v>
      </c>
      <c r="C84" s="226"/>
      <c r="D84" s="22">
        <v>1078714.5563951752</v>
      </c>
      <c r="E84" s="226"/>
      <c r="F84" s="23">
        <v>247130.589483438</v>
      </c>
      <c r="G84" s="23">
        <v>831583.96691173874</v>
      </c>
      <c r="H84" s="226"/>
      <c r="I84" s="23">
        <v>392136.15035853354</v>
      </c>
      <c r="J84" s="23">
        <v>117356.01369915711</v>
      </c>
      <c r="K84" s="23">
        <v>119874.32204764239</v>
      </c>
      <c r="L84" s="23">
        <v>207296.78697568568</v>
      </c>
      <c r="M84" s="23">
        <v>242051.28331415335</v>
      </c>
      <c r="N84" s="229"/>
      <c r="O84" s="216">
        <v>135107.47383527982</v>
      </c>
      <c r="P84" s="216">
        <v>47979.492823194771</v>
      </c>
      <c r="Q84" s="216">
        <v>731851.50595169654</v>
      </c>
      <c r="R84" s="216">
        <v>44297.194097720043</v>
      </c>
      <c r="S84" s="216">
        <v>118261.02682823817</v>
      </c>
      <c r="T84" s="217">
        <v>1217.8628590473618</v>
      </c>
    </row>
    <row r="85" spans="1:20" ht="15.75" customHeight="1">
      <c r="A85" s="214" t="s">
        <v>76</v>
      </c>
      <c r="B85" s="215" t="s">
        <v>55</v>
      </c>
      <c r="C85" s="226"/>
      <c r="D85" s="22">
        <v>4804340.2573669711</v>
      </c>
      <c r="E85" s="226"/>
      <c r="F85" s="23">
        <v>2447207.5624995735</v>
      </c>
      <c r="G85" s="23">
        <v>2357132.6948673087</v>
      </c>
      <c r="H85" s="226"/>
      <c r="I85" s="23">
        <v>907712.43774872262</v>
      </c>
      <c r="J85" s="23">
        <v>482633.23259678704</v>
      </c>
      <c r="K85" s="23">
        <v>518607.28505052812</v>
      </c>
      <c r="L85" s="23">
        <v>884051.63027086784</v>
      </c>
      <c r="M85" s="23">
        <v>521562.31430054485</v>
      </c>
      <c r="N85" s="229"/>
      <c r="O85" s="216">
        <v>724539.54723986413</v>
      </c>
      <c r="P85" s="216">
        <v>166488.08161069301</v>
      </c>
      <c r="Q85" s="216">
        <v>2909654.0340848658</v>
      </c>
      <c r="R85" s="216">
        <v>75046.289507972004</v>
      </c>
      <c r="S85" s="216">
        <v>530740.88144087105</v>
      </c>
      <c r="T85" s="217">
        <v>2328.3140057799583</v>
      </c>
    </row>
    <row r="86" spans="1:20" ht="15.75" customHeight="1">
      <c r="A86" s="214" t="s">
        <v>76</v>
      </c>
      <c r="B86" s="215" t="s">
        <v>57</v>
      </c>
      <c r="C86" s="226"/>
      <c r="D86" s="22">
        <v>1489773.357399469</v>
      </c>
      <c r="E86" s="226"/>
      <c r="F86" s="23">
        <v>767458.60974155297</v>
      </c>
      <c r="G86" s="23">
        <v>722314.74765791977</v>
      </c>
      <c r="H86" s="226"/>
      <c r="I86" s="23">
        <v>0</v>
      </c>
      <c r="J86" s="23">
        <v>0</v>
      </c>
      <c r="K86" s="23">
        <v>0</v>
      </c>
      <c r="L86" s="23">
        <v>0</v>
      </c>
      <c r="M86" s="23">
        <v>0</v>
      </c>
      <c r="N86" s="229"/>
      <c r="O86" s="216">
        <v>219560.26987097893</v>
      </c>
      <c r="P86" s="216">
        <v>48749.787944133408</v>
      </c>
      <c r="Q86" s="216">
        <v>684593.41377536627</v>
      </c>
      <c r="R86" s="217">
        <v>16535.939194880058</v>
      </c>
      <c r="S86" s="216">
        <v>124175.89459212394</v>
      </c>
      <c r="T86" s="217">
        <v>614.94254504291996</v>
      </c>
    </row>
    <row r="87" spans="1:20" ht="15.75" customHeight="1">
      <c r="A87" s="214" t="s">
        <v>76</v>
      </c>
      <c r="B87" s="215" t="s">
        <v>58</v>
      </c>
      <c r="C87" s="226"/>
      <c r="D87" s="22">
        <v>3314566.8999674874</v>
      </c>
      <c r="E87" s="226"/>
      <c r="F87" s="23">
        <v>1679748.9527580335</v>
      </c>
      <c r="G87" s="23">
        <v>1634817.9472093862</v>
      </c>
      <c r="H87" s="226"/>
      <c r="I87" s="23">
        <v>907712.43774872262</v>
      </c>
      <c r="J87" s="23">
        <v>482633.23259678704</v>
      </c>
      <c r="K87" s="23">
        <v>518607.28505052812</v>
      </c>
      <c r="L87" s="23">
        <v>884051.63027086784</v>
      </c>
      <c r="M87" s="23">
        <v>521562.31430054485</v>
      </c>
      <c r="N87" s="229"/>
      <c r="O87" s="216">
        <v>504979.27736889035</v>
      </c>
      <c r="P87" s="216">
        <v>117738.29366655847</v>
      </c>
      <c r="Q87" s="216">
        <v>2225060.6203094362</v>
      </c>
      <c r="R87" s="216">
        <v>58510.350313091876</v>
      </c>
      <c r="S87" s="216">
        <v>406564.9868487434</v>
      </c>
      <c r="T87" s="217">
        <v>1713.3714607370384</v>
      </c>
    </row>
    <row r="88" spans="1:20" ht="15.75" customHeight="1">
      <c r="A88" s="214" t="s">
        <v>76</v>
      </c>
      <c r="B88" s="215" t="s">
        <v>59</v>
      </c>
      <c r="C88" s="226"/>
      <c r="D88" s="22">
        <v>2117319.7799161365</v>
      </c>
      <c r="E88" s="226"/>
      <c r="F88" s="23">
        <v>1381750.470335583</v>
      </c>
      <c r="G88" s="23">
        <v>735569.3095805482</v>
      </c>
      <c r="H88" s="226"/>
      <c r="I88" s="23">
        <v>487105.74595832633</v>
      </c>
      <c r="J88" s="23">
        <v>361995.08369937807</v>
      </c>
      <c r="K88" s="23">
        <v>385461.26068222994</v>
      </c>
      <c r="L88" s="23">
        <v>641460.78397701087</v>
      </c>
      <c r="M88" s="23">
        <v>241296.90559920116</v>
      </c>
      <c r="N88" s="229"/>
      <c r="O88" s="216">
        <v>372581.86693645007</v>
      </c>
      <c r="P88" s="216">
        <v>73515.616495257913</v>
      </c>
      <c r="Q88" s="216">
        <v>1415676.8258906105</v>
      </c>
      <c r="R88" s="216">
        <v>36411.871318321384</v>
      </c>
      <c r="S88" s="216">
        <v>218329.84290227099</v>
      </c>
      <c r="T88" s="217">
        <v>803.75637321067052</v>
      </c>
    </row>
    <row r="89" spans="1:20" ht="15.75" customHeight="1">
      <c r="A89" s="214" t="s">
        <v>76</v>
      </c>
      <c r="B89" s="215" t="s">
        <v>60</v>
      </c>
      <c r="C89" s="226"/>
      <c r="D89" s="22">
        <v>2058879.75953461</v>
      </c>
      <c r="E89" s="226"/>
      <c r="F89" s="23">
        <v>1356430.6183520723</v>
      </c>
      <c r="G89" s="23">
        <v>702449.14118253801</v>
      </c>
      <c r="H89" s="226"/>
      <c r="I89" s="23">
        <v>458536.29116693011</v>
      </c>
      <c r="J89" s="23">
        <v>347760.89318236528</v>
      </c>
      <c r="K89" s="23">
        <v>379559.73777478316</v>
      </c>
      <c r="L89" s="23">
        <v>632835.47667663824</v>
      </c>
      <c r="M89" s="23">
        <v>240187.36073391093</v>
      </c>
      <c r="N89" s="229"/>
      <c r="O89" s="216">
        <v>368307.17410808639</v>
      </c>
      <c r="P89" s="216">
        <v>70257.896983127575</v>
      </c>
      <c r="Q89" s="216">
        <v>1375831.5833965149</v>
      </c>
      <c r="R89" s="216">
        <v>35405.58391357529</v>
      </c>
      <c r="S89" s="216">
        <v>208273.7647600901</v>
      </c>
      <c r="T89" s="217">
        <v>803.75637321067052</v>
      </c>
    </row>
    <row r="90" spans="1:20" ht="15.75" customHeight="1">
      <c r="A90" s="214" t="s">
        <v>76</v>
      </c>
      <c r="B90" s="215" t="s">
        <v>61</v>
      </c>
      <c r="C90" s="226"/>
      <c r="D90" s="22">
        <v>459426.29101138742</v>
      </c>
      <c r="E90" s="226"/>
      <c r="F90" s="23">
        <v>366437.58540576807</v>
      </c>
      <c r="G90" s="23">
        <v>92988.705605619907</v>
      </c>
      <c r="H90" s="226"/>
      <c r="I90" s="23">
        <v>77548.862098240512</v>
      </c>
      <c r="J90" s="23">
        <v>98094.070205104115</v>
      </c>
      <c r="K90" s="23">
        <v>106188.07234621617</v>
      </c>
      <c r="L90" s="23">
        <v>146384.29722698289</v>
      </c>
      <c r="M90" s="23">
        <v>31210.989134843592</v>
      </c>
      <c r="N90" s="229"/>
      <c r="O90" s="216">
        <v>46768.972292647471</v>
      </c>
      <c r="P90" s="217">
        <v>17084.688811659613</v>
      </c>
      <c r="Q90" s="216">
        <v>345315.08949613007</v>
      </c>
      <c r="R90" s="217">
        <v>9004.5248546631628</v>
      </c>
      <c r="S90" s="216">
        <v>41232.566380519842</v>
      </c>
      <c r="T90" s="217">
        <v>20.449175768709157</v>
      </c>
    </row>
    <row r="91" spans="1:20" ht="15.75" customHeight="1">
      <c r="A91" s="214" t="s">
        <v>76</v>
      </c>
      <c r="B91" s="215" t="s">
        <v>62</v>
      </c>
      <c r="C91" s="226"/>
      <c r="D91" s="22">
        <v>1595490.043358421</v>
      </c>
      <c r="E91" s="226"/>
      <c r="F91" s="23">
        <v>987689.58163680346</v>
      </c>
      <c r="G91" s="23">
        <v>607800.46172162239</v>
      </c>
      <c r="H91" s="226"/>
      <c r="I91" s="23">
        <v>380019.39241731138</v>
      </c>
      <c r="J91" s="23">
        <v>248778.468181103</v>
      </c>
      <c r="K91" s="23">
        <v>272755.01817948418</v>
      </c>
      <c r="L91" s="23">
        <v>485658.36176414642</v>
      </c>
      <c r="M91" s="23">
        <v>208278.80281638927</v>
      </c>
      <c r="N91" s="229"/>
      <c r="O91" s="216">
        <v>320363.42472322978</v>
      </c>
      <c r="P91" s="216">
        <v>53173.208171467988</v>
      </c>
      <c r="Q91" s="216">
        <v>1027727.8458277972</v>
      </c>
      <c r="R91" s="216">
        <v>26401.059058912153</v>
      </c>
      <c r="S91" s="216">
        <v>167041.19837957001</v>
      </c>
      <c r="T91" s="217">
        <v>783.30719744196142</v>
      </c>
    </row>
    <row r="92" spans="1:20" ht="15.75" customHeight="1">
      <c r="A92" s="214" t="s">
        <v>76</v>
      </c>
      <c r="B92" s="215" t="s">
        <v>63</v>
      </c>
      <c r="C92" s="226"/>
      <c r="D92" s="22">
        <v>239525.02025595511</v>
      </c>
      <c r="E92" s="226"/>
      <c r="F92" s="23">
        <v>167988.7758980811</v>
      </c>
      <c r="G92" s="23">
        <v>71536.244357873482</v>
      </c>
      <c r="H92" s="226"/>
      <c r="I92" s="23">
        <v>62539.129715657124</v>
      </c>
      <c r="J92" s="23">
        <v>46768.8166565961</v>
      </c>
      <c r="K92" s="23">
        <v>51638.209103563742</v>
      </c>
      <c r="L92" s="23">
        <v>68111.828606204319</v>
      </c>
      <c r="M92" s="24">
        <v>10467.036173933513</v>
      </c>
      <c r="N92" s="229"/>
      <c r="O92" s="217">
        <v>22851.184334821584</v>
      </c>
      <c r="P92" s="217">
        <v>6942.2677026080428</v>
      </c>
      <c r="Q92" s="216">
        <v>148807.48933203606</v>
      </c>
      <c r="R92" s="217">
        <v>4739.9660964026161</v>
      </c>
      <c r="S92" s="216">
        <v>56184.112790085936</v>
      </c>
      <c r="T92" s="217">
        <v>0</v>
      </c>
    </row>
    <row r="93" spans="1:20" ht="15.75" customHeight="1">
      <c r="A93" s="214" t="s">
        <v>76</v>
      </c>
      <c r="B93" s="215" t="s">
        <v>64</v>
      </c>
      <c r="C93" s="226"/>
      <c r="D93" s="22">
        <v>1355965.0231024665</v>
      </c>
      <c r="E93" s="226"/>
      <c r="F93" s="23">
        <v>819700.80573872232</v>
      </c>
      <c r="G93" s="23">
        <v>536264.21736375731</v>
      </c>
      <c r="H93" s="226"/>
      <c r="I93" s="23">
        <v>317480.2627016544</v>
      </c>
      <c r="J93" s="23">
        <v>202009.65152450686</v>
      </c>
      <c r="K93" s="23">
        <v>221116.80907592009</v>
      </c>
      <c r="L93" s="23">
        <v>417546.5331579406</v>
      </c>
      <c r="M93" s="23">
        <v>197811.76664245577</v>
      </c>
      <c r="N93" s="229"/>
      <c r="O93" s="216">
        <v>297512.24038840912</v>
      </c>
      <c r="P93" s="216">
        <v>46230.940468859852</v>
      </c>
      <c r="Q93" s="216">
        <v>878920.35649577028</v>
      </c>
      <c r="R93" s="217">
        <v>21661.092962509527</v>
      </c>
      <c r="S93" s="216">
        <v>110857.08558948386</v>
      </c>
      <c r="T93" s="217">
        <v>783.30719744196142</v>
      </c>
    </row>
    <row r="94" spans="1:20" ht="15.75" customHeight="1">
      <c r="A94" s="214" t="s">
        <v>76</v>
      </c>
      <c r="B94" s="215" t="s">
        <v>65</v>
      </c>
      <c r="C94" s="226"/>
      <c r="D94" s="25">
        <v>3963.4251648091558</v>
      </c>
      <c r="E94" s="226"/>
      <c r="F94" s="24">
        <v>2303.4513095146549</v>
      </c>
      <c r="G94" s="24">
        <v>1659.9738552945018</v>
      </c>
      <c r="H94" s="226"/>
      <c r="I94" s="24">
        <v>968.03665137839391</v>
      </c>
      <c r="J94" s="24">
        <v>888.35479615809106</v>
      </c>
      <c r="K94" s="24">
        <v>616.64724908183598</v>
      </c>
      <c r="L94" s="24">
        <v>792.81768551269454</v>
      </c>
      <c r="M94" s="24">
        <v>697.56878267814068</v>
      </c>
      <c r="N94" s="229"/>
      <c r="O94" s="217">
        <v>1174.7770922096274</v>
      </c>
      <c r="P94" s="217">
        <v>0</v>
      </c>
      <c r="Q94" s="217">
        <v>2788.6480725995279</v>
      </c>
      <c r="R94" s="217">
        <v>0</v>
      </c>
      <c r="S94" s="217">
        <v>0</v>
      </c>
      <c r="T94" s="217">
        <v>0</v>
      </c>
    </row>
    <row r="95" spans="1:20" ht="15.75" customHeight="1">
      <c r="A95" s="214" t="s">
        <v>76</v>
      </c>
      <c r="B95" s="215" t="s">
        <v>66</v>
      </c>
      <c r="C95" s="226"/>
      <c r="D95" s="22">
        <v>58440.020381517897</v>
      </c>
      <c r="E95" s="226"/>
      <c r="F95" s="23">
        <v>25319.851983508048</v>
      </c>
      <c r="G95" s="23">
        <v>33120.168398009846</v>
      </c>
      <c r="H95" s="226"/>
      <c r="I95" s="23">
        <v>28569.454791394932</v>
      </c>
      <c r="J95" s="24">
        <v>14234.190517013276</v>
      </c>
      <c r="K95" s="24">
        <v>5901.5229074473118</v>
      </c>
      <c r="L95" s="24">
        <v>8625.3073003722311</v>
      </c>
      <c r="M95" s="24">
        <v>1109.5448652901614</v>
      </c>
      <c r="N95" s="229"/>
      <c r="O95" s="217">
        <v>4274.6928283633079</v>
      </c>
      <c r="P95" s="217">
        <v>3257.7195121302684</v>
      </c>
      <c r="Q95" s="216">
        <v>39845.242494097816</v>
      </c>
      <c r="R95" s="217">
        <v>1006.2874047460903</v>
      </c>
      <c r="S95" s="217">
        <v>10056.07814218044</v>
      </c>
      <c r="T95" s="217">
        <v>0</v>
      </c>
    </row>
    <row r="96" spans="1:20" ht="15.75" customHeight="1">
      <c r="A96" s="214" t="s">
        <v>76</v>
      </c>
      <c r="B96" s="215" t="s">
        <v>67</v>
      </c>
      <c r="C96" s="226"/>
      <c r="D96" s="22">
        <v>28754.471486041235</v>
      </c>
      <c r="E96" s="226"/>
      <c r="F96" s="23">
        <v>15955.728685715374</v>
      </c>
      <c r="G96" s="23">
        <v>12798.742800325868</v>
      </c>
      <c r="H96" s="226"/>
      <c r="I96" s="23">
        <v>14589.632838923653</v>
      </c>
      <c r="J96" s="23">
        <v>6497.9953891169998</v>
      </c>
      <c r="K96" s="23">
        <v>3174.0208743413705</v>
      </c>
      <c r="L96" s="23">
        <v>4135.6607650013475</v>
      </c>
      <c r="M96" s="24">
        <v>357.16161865787285</v>
      </c>
      <c r="N96" s="229"/>
      <c r="O96" s="217">
        <v>2017.7748351586993</v>
      </c>
      <c r="P96" s="217">
        <v>1344.3917795460889</v>
      </c>
      <c r="Q96" s="217">
        <v>20348.816724103122</v>
      </c>
      <c r="R96" s="217">
        <v>518.17161346190619</v>
      </c>
      <c r="S96" s="217">
        <v>4525.3165337714208</v>
      </c>
      <c r="T96" s="217">
        <v>0</v>
      </c>
    </row>
    <row r="97" spans="1:20" ht="15.75" customHeight="1">
      <c r="A97" s="214" t="s">
        <v>76</v>
      </c>
      <c r="B97" s="215" t="s">
        <v>68</v>
      </c>
      <c r="C97" s="226"/>
      <c r="D97" s="22">
        <v>29685.548895476652</v>
      </c>
      <c r="E97" s="226"/>
      <c r="F97" s="23">
        <v>9364.123297792692</v>
      </c>
      <c r="G97" s="23">
        <v>20321.425597683989</v>
      </c>
      <c r="H97" s="226"/>
      <c r="I97" s="23">
        <v>13979.821952471282</v>
      </c>
      <c r="J97" s="23">
        <v>7736.1951278962715</v>
      </c>
      <c r="K97" s="23">
        <v>2727.5020331059413</v>
      </c>
      <c r="L97" s="23">
        <v>4489.6465353708836</v>
      </c>
      <c r="M97" s="23">
        <v>752.38324663228855</v>
      </c>
      <c r="N97" s="229"/>
      <c r="O97" s="217">
        <v>2256.9179932046081</v>
      </c>
      <c r="P97" s="217">
        <v>1913.3277325841782</v>
      </c>
      <c r="Q97" s="217">
        <v>19496.425769994687</v>
      </c>
      <c r="R97" s="217">
        <v>488.11579128418401</v>
      </c>
      <c r="S97" s="217">
        <v>5530.7616084090168</v>
      </c>
      <c r="T97" s="217">
        <v>0</v>
      </c>
    </row>
    <row r="98" spans="1:20" ht="15.75" customHeight="1">
      <c r="A98" s="214" t="s">
        <v>76</v>
      </c>
      <c r="B98" s="215" t="s">
        <v>69</v>
      </c>
      <c r="C98" s="226"/>
      <c r="D98" s="22">
        <v>31981.713769564849</v>
      </c>
      <c r="E98" s="226"/>
      <c r="F98" s="24">
        <v>16494.567672140747</v>
      </c>
      <c r="G98" s="24">
        <v>15487.146097424116</v>
      </c>
      <c r="H98" s="226"/>
      <c r="I98" s="24">
        <v>11538.480735553829</v>
      </c>
      <c r="J98" s="24">
        <v>8934.8644971263839</v>
      </c>
      <c r="K98" s="24">
        <v>3717.0947268794625</v>
      </c>
      <c r="L98" s="24">
        <v>7225.7069359758507</v>
      </c>
      <c r="M98" s="24">
        <v>565.56687402933699</v>
      </c>
      <c r="N98" s="229"/>
      <c r="O98" s="217">
        <v>1907.0661954398522</v>
      </c>
      <c r="P98" s="217">
        <v>1306.8999775681186</v>
      </c>
      <c r="Q98" s="217">
        <v>22348.558344702953</v>
      </c>
      <c r="R98" s="217">
        <v>609.67033146705705</v>
      </c>
      <c r="S98" s="217">
        <v>5809.5189203868804</v>
      </c>
      <c r="T98" s="217">
        <v>0</v>
      </c>
    </row>
    <row r="99" spans="1:20" ht="15.75" customHeight="1">
      <c r="A99" s="214" t="s">
        <v>76</v>
      </c>
      <c r="B99" s="215" t="s">
        <v>70</v>
      </c>
      <c r="C99" s="226"/>
      <c r="D99" s="22">
        <v>26458.306611953034</v>
      </c>
      <c r="E99" s="226"/>
      <c r="F99" s="24">
        <v>8825.2843113673189</v>
      </c>
      <c r="G99" s="24">
        <v>17633.022300585741</v>
      </c>
      <c r="H99" s="226"/>
      <c r="I99" s="24">
        <v>17030.974055841103</v>
      </c>
      <c r="J99" s="24">
        <v>5299.3260198868893</v>
      </c>
      <c r="K99" s="24">
        <v>2184.4281805678488</v>
      </c>
      <c r="L99" s="24">
        <v>1399.6003643963795</v>
      </c>
      <c r="M99" s="24">
        <v>543.97799126082452</v>
      </c>
      <c r="N99" s="229"/>
      <c r="O99" s="217">
        <v>2367.6266329234554</v>
      </c>
      <c r="P99" s="217">
        <v>1950.8195345621484</v>
      </c>
      <c r="Q99" s="217">
        <v>17496.684149394863</v>
      </c>
      <c r="R99" s="217">
        <v>396.61707327903315</v>
      </c>
      <c r="S99" s="217">
        <v>4246.5592217935573</v>
      </c>
      <c r="T99" s="217">
        <v>0</v>
      </c>
    </row>
    <row r="100" spans="1:20" ht="15.75" customHeight="1">
      <c r="A100" s="214" t="s">
        <v>76</v>
      </c>
      <c r="B100" s="215" t="s">
        <v>71</v>
      </c>
      <c r="C100" s="226"/>
      <c r="D100" s="22">
        <v>1197247.1200513074</v>
      </c>
      <c r="E100" s="226"/>
      <c r="F100" s="23">
        <v>297998.48242246429</v>
      </c>
      <c r="G100" s="23">
        <v>899248.6376288475</v>
      </c>
      <c r="H100" s="226"/>
      <c r="I100" s="23">
        <v>420606.69179040293</v>
      </c>
      <c r="J100" s="23">
        <v>120638.14889740871</v>
      </c>
      <c r="K100" s="23">
        <v>133146.02436829836</v>
      </c>
      <c r="L100" s="23">
        <v>242590.84629386241</v>
      </c>
      <c r="M100" s="23">
        <v>280265.40870134457</v>
      </c>
      <c r="N100" s="229"/>
      <c r="O100" s="216">
        <v>132397.41043243947</v>
      </c>
      <c r="P100" s="216">
        <v>44222.677171301126</v>
      </c>
      <c r="Q100" s="216">
        <v>809383.79441880202</v>
      </c>
      <c r="R100" s="217">
        <v>22098.478994770496</v>
      </c>
      <c r="S100" s="216">
        <v>188235.14394647413</v>
      </c>
      <c r="T100" s="217">
        <v>909.61508752636837</v>
      </c>
    </row>
    <row r="101" spans="1:20" ht="15.75" customHeight="1">
      <c r="A101" s="214" t="s">
        <v>77</v>
      </c>
      <c r="B101" s="215" t="s">
        <v>55</v>
      </c>
      <c r="C101" s="226"/>
      <c r="D101" s="22">
        <v>4834208.6116567897</v>
      </c>
      <c r="E101" s="226"/>
      <c r="F101" s="23">
        <v>2443365.9314491758</v>
      </c>
      <c r="G101" s="23">
        <v>2390842.6802078439</v>
      </c>
      <c r="H101" s="226"/>
      <c r="I101" s="23">
        <v>906774.13393993233</v>
      </c>
      <c r="J101" s="23">
        <v>477354.78705363121</v>
      </c>
      <c r="K101" s="23">
        <v>523963.77279768628</v>
      </c>
      <c r="L101" s="23">
        <v>887541.56556669378</v>
      </c>
      <c r="M101" s="23">
        <v>569486.53263347305</v>
      </c>
      <c r="N101" s="229"/>
      <c r="O101" s="216">
        <v>753063.30270489829</v>
      </c>
      <c r="P101" s="216">
        <v>203493.98639409861</v>
      </c>
      <c r="Q101" s="216">
        <v>2998011.5667028222</v>
      </c>
      <c r="R101" s="216">
        <v>57417.965500717844</v>
      </c>
      <c r="S101" s="216">
        <v>427177.25005104509</v>
      </c>
      <c r="T101" s="217">
        <v>1863.5114702212227</v>
      </c>
    </row>
    <row r="102" spans="1:20" ht="15.75" customHeight="1">
      <c r="A102" s="214" t="s">
        <v>77</v>
      </c>
      <c r="B102" s="215" t="s">
        <v>57</v>
      </c>
      <c r="C102" s="226"/>
      <c r="D102" s="22">
        <v>1469087.8196655484</v>
      </c>
      <c r="E102" s="226"/>
      <c r="F102" s="23">
        <v>752876.49739023449</v>
      </c>
      <c r="G102" s="23">
        <v>716211.32227531401</v>
      </c>
      <c r="H102" s="226"/>
      <c r="I102" s="23">
        <v>0</v>
      </c>
      <c r="J102" s="23">
        <v>0</v>
      </c>
      <c r="K102" s="23">
        <v>0</v>
      </c>
      <c r="L102" s="23">
        <v>0</v>
      </c>
      <c r="M102" s="23">
        <v>0</v>
      </c>
      <c r="N102" s="229"/>
      <c r="O102" s="216">
        <v>211811.25485132061</v>
      </c>
      <c r="P102" s="216">
        <v>57736.368369089345</v>
      </c>
      <c r="Q102" s="216">
        <v>700560.56144505879</v>
      </c>
      <c r="R102" s="217">
        <v>12004.027674066932</v>
      </c>
      <c r="S102" s="216">
        <v>93652.108292141231</v>
      </c>
      <c r="T102" s="217">
        <v>142.47020074468062</v>
      </c>
    </row>
    <row r="103" spans="1:20" ht="15.75" customHeight="1">
      <c r="A103" s="214" t="s">
        <v>77</v>
      </c>
      <c r="B103" s="215" t="s">
        <v>58</v>
      </c>
      <c r="C103" s="226"/>
      <c r="D103" s="22">
        <v>3365120.7919913772</v>
      </c>
      <c r="E103" s="226"/>
      <c r="F103" s="23">
        <v>1690489.4340588772</v>
      </c>
      <c r="G103" s="23">
        <v>1674631.357932508</v>
      </c>
      <c r="H103" s="226"/>
      <c r="I103" s="23">
        <v>906774.13393993233</v>
      </c>
      <c r="J103" s="23">
        <v>477354.78705363121</v>
      </c>
      <c r="K103" s="23">
        <v>523963.77279768628</v>
      </c>
      <c r="L103" s="23">
        <v>887541.56556669378</v>
      </c>
      <c r="M103" s="23">
        <v>569486.53263347305</v>
      </c>
      <c r="N103" s="229"/>
      <c r="O103" s="216">
        <v>541252.04785357614</v>
      </c>
      <c r="P103" s="216">
        <v>145757.61802500871</v>
      </c>
      <c r="Q103" s="216">
        <v>2297451.0052577723</v>
      </c>
      <c r="R103" s="216">
        <v>45413.937826650872</v>
      </c>
      <c r="S103" s="216">
        <v>333525.14175890252</v>
      </c>
      <c r="T103" s="217">
        <v>1721.0412694765414</v>
      </c>
    </row>
    <row r="104" spans="1:20" ht="15.75" customHeight="1">
      <c r="A104" s="214" t="s">
        <v>77</v>
      </c>
      <c r="B104" s="215" t="s">
        <v>59</v>
      </c>
      <c r="C104" s="226"/>
      <c r="D104" s="22">
        <v>2173078.1453318717</v>
      </c>
      <c r="E104" s="226"/>
      <c r="F104" s="23">
        <v>1400835.7785924177</v>
      </c>
      <c r="G104" s="23">
        <v>772242.36673950218</v>
      </c>
      <c r="H104" s="226"/>
      <c r="I104" s="23">
        <v>484796.13867834565</v>
      </c>
      <c r="J104" s="23">
        <v>353372.07893201488</v>
      </c>
      <c r="K104" s="23">
        <v>395705.21083736129</v>
      </c>
      <c r="L104" s="23">
        <v>649401.22430433286</v>
      </c>
      <c r="M104" s="23">
        <v>289803.49257986899</v>
      </c>
      <c r="N104" s="229"/>
      <c r="O104" s="216">
        <v>395169.16024050565</v>
      </c>
      <c r="P104" s="216">
        <v>87816.933048177088</v>
      </c>
      <c r="Q104" s="216">
        <v>1470454.62494235</v>
      </c>
      <c r="R104" s="216">
        <v>30403.892472209936</v>
      </c>
      <c r="S104" s="216">
        <v>188194.64059464599</v>
      </c>
      <c r="T104" s="217">
        <v>1038.8940340303031</v>
      </c>
    </row>
    <row r="105" spans="1:20" ht="15.75" customHeight="1">
      <c r="A105" s="214" t="s">
        <v>77</v>
      </c>
      <c r="B105" s="215" t="s">
        <v>60</v>
      </c>
      <c r="C105" s="226"/>
      <c r="D105" s="22">
        <v>2122608.8173405845</v>
      </c>
      <c r="E105" s="226"/>
      <c r="F105" s="23">
        <v>1376857.5139322083</v>
      </c>
      <c r="G105" s="23">
        <v>745751.30340842297</v>
      </c>
      <c r="H105" s="226"/>
      <c r="I105" s="23">
        <v>456259.97720510035</v>
      </c>
      <c r="J105" s="23">
        <v>342207.2870759556</v>
      </c>
      <c r="K105" s="23">
        <v>391197.33470547915</v>
      </c>
      <c r="L105" s="23">
        <v>643900.67272933875</v>
      </c>
      <c r="M105" s="23">
        <v>289043.54562476272</v>
      </c>
      <c r="N105" s="229"/>
      <c r="O105" s="216">
        <v>388418.04524871788</v>
      </c>
      <c r="P105" s="216">
        <v>84471.35051419193</v>
      </c>
      <c r="Q105" s="216">
        <v>1434457.3589469856</v>
      </c>
      <c r="R105" s="216">
        <v>29327.546220979337</v>
      </c>
      <c r="S105" s="216">
        <v>184895.62237572909</v>
      </c>
      <c r="T105" s="217">
        <v>1038.8940340303031</v>
      </c>
    </row>
    <row r="106" spans="1:20" ht="15.75" customHeight="1">
      <c r="A106" s="214" t="s">
        <v>77</v>
      </c>
      <c r="B106" s="215" t="s">
        <v>61</v>
      </c>
      <c r="C106" s="226"/>
      <c r="D106" s="22">
        <v>444371.24550328322</v>
      </c>
      <c r="E106" s="226"/>
      <c r="F106" s="23">
        <v>354333.04971792572</v>
      </c>
      <c r="G106" s="23">
        <v>90038.195785355754</v>
      </c>
      <c r="H106" s="226"/>
      <c r="I106" s="23">
        <v>58797.471981492614</v>
      </c>
      <c r="J106" s="23">
        <v>89829.637891062914</v>
      </c>
      <c r="K106" s="23">
        <v>106753.80350561562</v>
      </c>
      <c r="L106" s="23">
        <v>152514.65686339559</v>
      </c>
      <c r="M106" s="23">
        <v>36475.675261713528</v>
      </c>
      <c r="N106" s="229"/>
      <c r="O106" s="216">
        <v>38867.911523359704</v>
      </c>
      <c r="P106" s="216">
        <v>19096.843436841449</v>
      </c>
      <c r="Q106" s="216">
        <v>342847.27297583816</v>
      </c>
      <c r="R106" s="217">
        <v>7395.6061391019939</v>
      </c>
      <c r="S106" s="216">
        <v>35720.994547465598</v>
      </c>
      <c r="T106" s="217">
        <v>442.61688067368254</v>
      </c>
    </row>
    <row r="107" spans="1:20" ht="15.75" customHeight="1">
      <c r="A107" s="214" t="s">
        <v>77</v>
      </c>
      <c r="B107" s="215" t="s">
        <v>62</v>
      </c>
      <c r="C107" s="226"/>
      <c r="D107" s="22">
        <v>1674918.0293463147</v>
      </c>
      <c r="E107" s="226"/>
      <c r="F107" s="23">
        <v>1020631.8866706809</v>
      </c>
      <c r="G107" s="23">
        <v>654286.14267567045</v>
      </c>
      <c r="H107" s="226"/>
      <c r="I107" s="23">
        <v>397379.70290349459</v>
      </c>
      <c r="J107" s="23">
        <v>251211.72230390363</v>
      </c>
      <c r="K107" s="23">
        <v>283895.07714484929</v>
      </c>
      <c r="L107" s="23">
        <v>490423.46114965709</v>
      </c>
      <c r="M107" s="23">
        <v>252008.06584444077</v>
      </c>
      <c r="N107" s="229"/>
      <c r="O107" s="216">
        <v>349306.10074139736</v>
      </c>
      <c r="P107" s="216">
        <v>65027.554086746517</v>
      </c>
      <c r="Q107" s="216">
        <v>1088881.5294547135</v>
      </c>
      <c r="R107" s="217">
        <v>21931.940081877325</v>
      </c>
      <c r="S107" s="216">
        <v>149174.62782826374</v>
      </c>
      <c r="T107" s="217">
        <v>596.27715335662106</v>
      </c>
    </row>
    <row r="108" spans="1:20" ht="15.75" customHeight="1">
      <c r="A108" s="214" t="s">
        <v>77</v>
      </c>
      <c r="B108" s="215" t="s">
        <v>63</v>
      </c>
      <c r="C108" s="226"/>
      <c r="D108" s="22">
        <v>189851.44615182932</v>
      </c>
      <c r="E108" s="226"/>
      <c r="F108" s="23">
        <v>121434.76856720579</v>
      </c>
      <c r="G108" s="23">
        <v>68416.677584623758</v>
      </c>
      <c r="H108" s="226"/>
      <c r="I108" s="23">
        <v>53605.818805572999</v>
      </c>
      <c r="J108" s="23">
        <v>32746.834557207039</v>
      </c>
      <c r="K108" s="23">
        <v>40517.021633279634</v>
      </c>
      <c r="L108" s="23">
        <v>53344.227143194592</v>
      </c>
      <c r="M108" s="24">
        <v>9637.5440125750902</v>
      </c>
      <c r="N108" s="229"/>
      <c r="O108" s="217">
        <v>24656.356387741198</v>
      </c>
      <c r="P108" s="217">
        <v>7951.5643419713015</v>
      </c>
      <c r="Q108" s="216">
        <v>123957.36384813643</v>
      </c>
      <c r="R108" s="217">
        <v>1676.7021679457941</v>
      </c>
      <c r="S108" s="217">
        <v>31495.316339391407</v>
      </c>
      <c r="T108" s="217">
        <v>114.14306664344467</v>
      </c>
    </row>
    <row r="109" spans="1:20" ht="15.75" customHeight="1">
      <c r="A109" s="214" t="s">
        <v>77</v>
      </c>
      <c r="B109" s="215" t="s">
        <v>64</v>
      </c>
      <c r="C109" s="226"/>
      <c r="D109" s="22">
        <v>1485066.5831944982</v>
      </c>
      <c r="E109" s="226"/>
      <c r="F109" s="23">
        <v>899197.11810346565</v>
      </c>
      <c r="G109" s="23">
        <v>585869.46509105165</v>
      </c>
      <c r="H109" s="226"/>
      <c r="I109" s="23">
        <v>343773.88409792155</v>
      </c>
      <c r="J109" s="23">
        <v>218464.88774669654</v>
      </c>
      <c r="K109" s="23">
        <v>243378.05551156955</v>
      </c>
      <c r="L109" s="23">
        <v>437079.23400646262</v>
      </c>
      <c r="M109" s="23">
        <v>242370.52183186551</v>
      </c>
      <c r="N109" s="229"/>
      <c r="O109" s="216">
        <v>324649.74435365561</v>
      </c>
      <c r="P109" s="216">
        <v>57075.989744775216</v>
      </c>
      <c r="Q109" s="216">
        <v>964924.1656065688</v>
      </c>
      <c r="R109" s="217">
        <v>20255.237913931527</v>
      </c>
      <c r="S109" s="216">
        <v>117679.31148887258</v>
      </c>
      <c r="T109" s="217">
        <v>482.1340867131762</v>
      </c>
    </row>
    <row r="110" spans="1:20" ht="15.75" customHeight="1">
      <c r="A110" s="214" t="s">
        <v>77</v>
      </c>
      <c r="B110" s="215" t="s">
        <v>65</v>
      </c>
      <c r="C110" s="226"/>
      <c r="D110" s="25">
        <v>3319.5424910104193</v>
      </c>
      <c r="E110" s="226"/>
      <c r="F110" s="24">
        <v>1892.5775436146764</v>
      </c>
      <c r="G110" s="24">
        <v>1426.9649473957429</v>
      </c>
      <c r="H110" s="226"/>
      <c r="I110" s="24">
        <v>82.802320113205113</v>
      </c>
      <c r="J110" s="24">
        <v>1165.9268809864518</v>
      </c>
      <c r="K110" s="24">
        <v>548.45405501211599</v>
      </c>
      <c r="L110" s="24">
        <v>962.55471629108649</v>
      </c>
      <c r="M110" s="24">
        <v>559.80451860756</v>
      </c>
      <c r="N110" s="229"/>
      <c r="O110" s="217">
        <v>244.03298396134164</v>
      </c>
      <c r="P110" s="217">
        <v>346.95299060391892</v>
      </c>
      <c r="Q110" s="217">
        <v>2728.5565164451586</v>
      </c>
      <c r="R110" s="217">
        <v>0</v>
      </c>
      <c r="S110" s="217">
        <v>0</v>
      </c>
      <c r="T110" s="217">
        <v>0</v>
      </c>
    </row>
    <row r="111" spans="1:20" ht="15.75" customHeight="1">
      <c r="A111" s="214" t="s">
        <v>77</v>
      </c>
      <c r="B111" s="215" t="s">
        <v>66</v>
      </c>
      <c r="C111" s="226"/>
      <c r="D111" s="22">
        <v>50469.327991287792</v>
      </c>
      <c r="E111" s="226"/>
      <c r="F111" s="23">
        <v>23978.264660210716</v>
      </c>
      <c r="G111" s="23">
        <v>26491.063331077145</v>
      </c>
      <c r="H111" s="226"/>
      <c r="I111" s="23">
        <v>28536.161473245975</v>
      </c>
      <c r="J111" s="24">
        <v>11164.79185605953</v>
      </c>
      <c r="K111" s="24">
        <v>4507.8761318817797</v>
      </c>
      <c r="L111" s="24">
        <v>5500.5515749943879</v>
      </c>
      <c r="M111" s="24">
        <v>759.9469551061718</v>
      </c>
      <c r="N111" s="229"/>
      <c r="O111" s="217">
        <v>6751.1149917882831</v>
      </c>
      <c r="P111" s="217">
        <v>3345.5825339852345</v>
      </c>
      <c r="Q111" s="216">
        <v>35997.265995366855</v>
      </c>
      <c r="R111" s="217">
        <v>1076.3462512306103</v>
      </c>
      <c r="S111" s="217">
        <v>3299.0182189168409</v>
      </c>
      <c r="T111" s="217">
        <v>0</v>
      </c>
    </row>
    <row r="112" spans="1:20" ht="15.75" customHeight="1">
      <c r="A112" s="214" t="s">
        <v>77</v>
      </c>
      <c r="B112" s="215" t="s">
        <v>67</v>
      </c>
      <c r="C112" s="226"/>
      <c r="D112" s="22">
        <v>23629.205225818136</v>
      </c>
      <c r="E112" s="226"/>
      <c r="F112" s="23">
        <v>13986.599571225959</v>
      </c>
      <c r="G112" s="23">
        <v>9642.6056545921783</v>
      </c>
      <c r="H112" s="226"/>
      <c r="I112" s="23">
        <v>12479.722173684</v>
      </c>
      <c r="J112" s="23">
        <v>5920.2921874946069</v>
      </c>
      <c r="K112" s="23">
        <v>2417.931932646266</v>
      </c>
      <c r="L112" s="23">
        <v>2351.959845327754</v>
      </c>
      <c r="M112" s="24">
        <v>459.29908666550728</v>
      </c>
      <c r="N112" s="229"/>
      <c r="O112" s="217">
        <v>1954.298887696124</v>
      </c>
      <c r="P112" s="217">
        <v>1700.9626581076611</v>
      </c>
      <c r="Q112" s="217">
        <v>18059.903242091452</v>
      </c>
      <c r="R112" s="217">
        <v>129.11739115702292</v>
      </c>
      <c r="S112" s="217">
        <v>1784.9230467658736</v>
      </c>
      <c r="T112" s="217">
        <v>0</v>
      </c>
    </row>
    <row r="113" spans="1:20" ht="15.75" customHeight="1">
      <c r="A113" s="214" t="s">
        <v>77</v>
      </c>
      <c r="B113" s="215" t="s">
        <v>68</v>
      </c>
      <c r="C113" s="226"/>
      <c r="D113" s="22">
        <v>26840.122765469721</v>
      </c>
      <c r="E113" s="226"/>
      <c r="F113" s="23">
        <v>9991.6650889847606</v>
      </c>
      <c r="G113" s="23">
        <v>16848.457676484955</v>
      </c>
      <c r="H113" s="226"/>
      <c r="I113" s="23">
        <v>16056.43929956198</v>
      </c>
      <c r="J113" s="23">
        <v>5244.4996685649212</v>
      </c>
      <c r="K113" s="23">
        <v>2089.9441992355128</v>
      </c>
      <c r="L113" s="23">
        <v>3148.5917296666348</v>
      </c>
      <c r="M113" s="23">
        <v>300.64786844066469</v>
      </c>
      <c r="N113" s="229"/>
      <c r="O113" s="217">
        <v>4796.8161040921577</v>
      </c>
      <c r="P113" s="217">
        <v>1644.6198758775743</v>
      </c>
      <c r="Q113" s="217">
        <v>17937.362753275425</v>
      </c>
      <c r="R113" s="217">
        <v>947.22886007358738</v>
      </c>
      <c r="S113" s="217">
        <v>1514.0951721509673</v>
      </c>
      <c r="T113" s="217">
        <v>0</v>
      </c>
    </row>
    <row r="114" spans="1:20" ht="15.75" customHeight="1">
      <c r="A114" s="214" t="s">
        <v>77</v>
      </c>
      <c r="B114" s="215" t="s">
        <v>69</v>
      </c>
      <c r="C114" s="226"/>
      <c r="D114" s="22">
        <v>23684.389618682562</v>
      </c>
      <c r="E114" s="226"/>
      <c r="F114" s="24">
        <v>13791.8627680355</v>
      </c>
      <c r="G114" s="24">
        <v>9892.526850647082</v>
      </c>
      <c r="H114" s="226"/>
      <c r="I114" s="24">
        <v>10000.198485582207</v>
      </c>
      <c r="J114" s="24">
        <v>7120.0724940802829</v>
      </c>
      <c r="K114" s="24">
        <v>2652.4975622034308</v>
      </c>
      <c r="L114" s="24">
        <v>3341.3549066584087</v>
      </c>
      <c r="M114" s="24">
        <v>570.26617015825445</v>
      </c>
      <c r="N114" s="229"/>
      <c r="O114" s="217">
        <v>2278.2106138811673</v>
      </c>
      <c r="P114" s="217">
        <v>1678.2570601390285</v>
      </c>
      <c r="Q114" s="217">
        <v>17638.685013223469</v>
      </c>
      <c r="R114" s="217">
        <v>962.10471882685329</v>
      </c>
      <c r="S114" s="217">
        <v>1127.1322126120638</v>
      </c>
      <c r="T114" s="217">
        <v>0</v>
      </c>
    </row>
    <row r="115" spans="1:20" ht="15.75" customHeight="1">
      <c r="A115" s="214" t="s">
        <v>77</v>
      </c>
      <c r="B115" s="215" t="s">
        <v>70</v>
      </c>
      <c r="C115" s="226"/>
      <c r="D115" s="22">
        <v>26784.938372605287</v>
      </c>
      <c r="E115" s="226"/>
      <c r="F115" s="24">
        <v>10186.401892175218</v>
      </c>
      <c r="G115" s="24">
        <v>16598.536480430052</v>
      </c>
      <c r="H115" s="226"/>
      <c r="I115" s="24">
        <v>18535.962987663781</v>
      </c>
      <c r="J115" s="24">
        <v>4044.7193619792461</v>
      </c>
      <c r="K115" s="24">
        <v>1855.3785696783475</v>
      </c>
      <c r="L115" s="24">
        <v>2159.196668335981</v>
      </c>
      <c r="M115" s="24">
        <v>189.68078494791749</v>
      </c>
      <c r="N115" s="229"/>
      <c r="O115" s="217">
        <v>4472.9043779071153</v>
      </c>
      <c r="P115" s="217">
        <v>1667.3254738462069</v>
      </c>
      <c r="Q115" s="217">
        <v>18358.580982143427</v>
      </c>
      <c r="R115" s="217">
        <v>114.24153240375703</v>
      </c>
      <c r="S115" s="217">
        <v>2171.8860063047764</v>
      </c>
      <c r="T115" s="217">
        <v>0</v>
      </c>
    </row>
    <row r="116" spans="1:20" ht="15.75" customHeight="1">
      <c r="A116" s="214" t="s">
        <v>77</v>
      </c>
      <c r="B116" s="215" t="s">
        <v>71</v>
      </c>
      <c r="C116" s="226"/>
      <c r="D116" s="22">
        <v>1192042.6466594914</v>
      </c>
      <c r="E116" s="226"/>
      <c r="F116" s="23">
        <v>289653.65546646906</v>
      </c>
      <c r="G116" s="23">
        <v>902388.99119302246</v>
      </c>
      <c r="H116" s="226"/>
      <c r="I116" s="23">
        <v>421977.99526158569</v>
      </c>
      <c r="J116" s="23">
        <v>123982.70812161431</v>
      </c>
      <c r="K116" s="23">
        <v>128258.56196032617</v>
      </c>
      <c r="L116" s="23">
        <v>238140.34126235743</v>
      </c>
      <c r="M116" s="23">
        <v>279683.04005360598</v>
      </c>
      <c r="N116" s="229"/>
      <c r="O116" s="216">
        <v>146082.88761306944</v>
      </c>
      <c r="P116" s="216">
        <v>57940.684976831384</v>
      </c>
      <c r="Q116" s="216">
        <v>826996.3803154428</v>
      </c>
      <c r="R116" s="217">
        <v>15010.045354440956</v>
      </c>
      <c r="S116" s="216">
        <v>145330.50116425572</v>
      </c>
      <c r="T116" s="217">
        <v>682.14723544623916</v>
      </c>
    </row>
    <row r="117" spans="1:20" ht="15.75" customHeight="1">
      <c r="A117" s="214" t="s">
        <v>78</v>
      </c>
      <c r="B117" s="215" t="s">
        <v>55</v>
      </c>
      <c r="C117" s="226"/>
      <c r="D117" s="22">
        <v>4867590.9215745581</v>
      </c>
      <c r="E117" s="226"/>
      <c r="F117" s="23">
        <v>2438099.1250713877</v>
      </c>
      <c r="G117" s="23">
        <v>2429491.7965032943</v>
      </c>
      <c r="H117" s="226"/>
      <c r="I117" s="23">
        <v>832910.94219289056</v>
      </c>
      <c r="J117" s="23">
        <v>483095.22715690982</v>
      </c>
      <c r="K117" s="23">
        <v>574165.6111633823</v>
      </c>
      <c r="L117" s="23">
        <v>888040.84953619377</v>
      </c>
      <c r="M117" s="23">
        <v>650606.62585873203</v>
      </c>
      <c r="N117" s="229"/>
      <c r="O117" s="216">
        <v>738804.0750587401</v>
      </c>
      <c r="P117" s="216">
        <v>229528.98985256464</v>
      </c>
      <c r="Q117" s="216">
        <v>2946932.2520718784</v>
      </c>
      <c r="R117" s="216">
        <v>75773.693192331324</v>
      </c>
      <c r="S117" s="216">
        <v>473737.37838420394</v>
      </c>
      <c r="T117" s="217">
        <v>1292.7387710815965</v>
      </c>
    </row>
    <row r="118" spans="1:20" ht="15.75" customHeight="1">
      <c r="A118" s="214" t="s">
        <v>78</v>
      </c>
      <c r="B118" s="215" t="s">
        <v>57</v>
      </c>
      <c r="C118" s="226"/>
      <c r="D118" s="22">
        <v>1438771.6656665364</v>
      </c>
      <c r="E118" s="226"/>
      <c r="F118" s="23">
        <v>724775.46109799296</v>
      </c>
      <c r="G118" s="23">
        <v>713996.2045685323</v>
      </c>
      <c r="H118" s="226"/>
      <c r="I118" s="23">
        <v>0</v>
      </c>
      <c r="J118" s="23">
        <v>0</v>
      </c>
      <c r="K118" s="23">
        <v>0</v>
      </c>
      <c r="L118" s="23">
        <v>0</v>
      </c>
      <c r="M118" s="23">
        <v>0</v>
      </c>
      <c r="N118" s="229"/>
      <c r="O118" s="216">
        <v>197464.1199368196</v>
      </c>
      <c r="P118" s="216">
        <v>61310.328218161114</v>
      </c>
      <c r="Q118" s="216">
        <v>652895.31508703111</v>
      </c>
      <c r="R118" s="217">
        <v>14713.510844421533</v>
      </c>
      <c r="S118" s="216">
        <v>110752.07547594127</v>
      </c>
      <c r="T118" s="217">
        <v>114.52186033731921</v>
      </c>
    </row>
    <row r="119" spans="1:20" ht="15.75" customHeight="1">
      <c r="A119" s="214" t="s">
        <v>78</v>
      </c>
      <c r="B119" s="215" t="s">
        <v>58</v>
      </c>
      <c r="C119" s="226"/>
      <c r="D119" s="22">
        <v>3428819.2559080641</v>
      </c>
      <c r="E119" s="226"/>
      <c r="F119" s="23">
        <v>1713323.6639734125</v>
      </c>
      <c r="G119" s="23">
        <v>1715495.5919347834</v>
      </c>
      <c r="H119" s="226"/>
      <c r="I119" s="23">
        <v>832910.94219289056</v>
      </c>
      <c r="J119" s="23">
        <v>483095.22715690982</v>
      </c>
      <c r="K119" s="23">
        <v>574165.6111633823</v>
      </c>
      <c r="L119" s="23">
        <v>888040.84953619377</v>
      </c>
      <c r="M119" s="23">
        <v>650606.62585873203</v>
      </c>
      <c r="N119" s="229"/>
      <c r="O119" s="216">
        <v>541339.95512191742</v>
      </c>
      <c r="P119" s="216">
        <v>168218.66163440351</v>
      </c>
      <c r="Q119" s="216">
        <v>2294036.9369849027</v>
      </c>
      <c r="R119" s="216">
        <v>61060.182347909911</v>
      </c>
      <c r="S119" s="216">
        <v>362985.30290825997</v>
      </c>
      <c r="T119" s="217">
        <v>1178.2169107442774</v>
      </c>
    </row>
    <row r="120" spans="1:20" ht="15.75" customHeight="1">
      <c r="A120" s="214" t="s">
        <v>78</v>
      </c>
      <c r="B120" s="215" t="s">
        <v>59</v>
      </c>
      <c r="C120" s="226"/>
      <c r="D120" s="22">
        <v>2144755.6558700982</v>
      </c>
      <c r="E120" s="226"/>
      <c r="F120" s="23">
        <v>1391405.7664573847</v>
      </c>
      <c r="G120" s="23">
        <v>753349.88941271196</v>
      </c>
      <c r="H120" s="226"/>
      <c r="I120" s="23">
        <v>386736.73767146014</v>
      </c>
      <c r="J120" s="23">
        <v>364055.04515301884</v>
      </c>
      <c r="K120" s="23">
        <v>425980.94844941306</v>
      </c>
      <c r="L120" s="23">
        <v>647039.39197938307</v>
      </c>
      <c r="M120" s="23">
        <v>320943.53261680756</v>
      </c>
      <c r="N120" s="229"/>
      <c r="O120" s="216">
        <v>377818.81801185582</v>
      </c>
      <c r="P120" s="216">
        <v>101800.26895723263</v>
      </c>
      <c r="Q120" s="216">
        <v>1424339.0305444426</v>
      </c>
      <c r="R120" s="216">
        <v>38891.740760174078</v>
      </c>
      <c r="S120" s="216">
        <v>201411.25070721415</v>
      </c>
      <c r="T120" s="217">
        <v>494.54688919420653</v>
      </c>
    </row>
    <row r="121" spans="1:20" ht="15.75" customHeight="1">
      <c r="A121" s="214" t="s">
        <v>78</v>
      </c>
      <c r="B121" s="215" t="s">
        <v>60</v>
      </c>
      <c r="C121" s="226"/>
      <c r="D121" s="22">
        <v>2092646.1879964005</v>
      </c>
      <c r="E121" s="226"/>
      <c r="F121" s="23">
        <v>1370593.4492596709</v>
      </c>
      <c r="G121" s="23">
        <v>722052.73873673216</v>
      </c>
      <c r="H121" s="226"/>
      <c r="I121" s="23">
        <v>357498.67836601858</v>
      </c>
      <c r="J121" s="23">
        <v>353536.10630871507</v>
      </c>
      <c r="K121" s="23">
        <v>419081.03685503465</v>
      </c>
      <c r="L121" s="23">
        <v>642257.49185405474</v>
      </c>
      <c r="M121" s="23">
        <v>320272.87461257004</v>
      </c>
      <c r="N121" s="229"/>
      <c r="O121" s="216">
        <v>375071.18380969757</v>
      </c>
      <c r="P121" s="216">
        <v>98592.636669266183</v>
      </c>
      <c r="Q121" s="216">
        <v>1387058.9308443388</v>
      </c>
      <c r="R121" s="216">
        <v>38080.197021760032</v>
      </c>
      <c r="S121" s="216">
        <v>193348.69276215977</v>
      </c>
      <c r="T121" s="217">
        <v>494.54688919420653</v>
      </c>
    </row>
    <row r="122" spans="1:20" ht="15.75" customHeight="1">
      <c r="A122" s="214" t="s">
        <v>78</v>
      </c>
      <c r="B122" s="215" t="s">
        <v>61</v>
      </c>
      <c r="C122" s="226"/>
      <c r="D122" s="22">
        <v>472092.53794777766</v>
      </c>
      <c r="E122" s="226"/>
      <c r="F122" s="23">
        <v>382574.22695479426</v>
      </c>
      <c r="G122" s="23">
        <v>89518.310992983374</v>
      </c>
      <c r="H122" s="226"/>
      <c r="I122" s="23">
        <v>56508.693922888255</v>
      </c>
      <c r="J122" s="23">
        <v>97928.098634078735</v>
      </c>
      <c r="K122" s="23">
        <v>122440.96929934088</v>
      </c>
      <c r="L122" s="23">
        <v>159691.23285409695</v>
      </c>
      <c r="M122" s="23">
        <v>35523.543237372214</v>
      </c>
      <c r="N122" s="229"/>
      <c r="O122" s="216">
        <v>47127.572481845658</v>
      </c>
      <c r="P122" s="217">
        <v>25424.762961528879</v>
      </c>
      <c r="Q122" s="216">
        <v>352934.49433605804</v>
      </c>
      <c r="R122" s="217">
        <v>9831.7030760214766</v>
      </c>
      <c r="S122" s="216">
        <v>36733.843112656781</v>
      </c>
      <c r="T122" s="217">
        <v>40.161979667184397</v>
      </c>
    </row>
    <row r="123" spans="1:20" ht="15.75" customHeight="1">
      <c r="A123" s="214" t="s">
        <v>78</v>
      </c>
      <c r="B123" s="215" t="s">
        <v>62</v>
      </c>
      <c r="C123" s="226"/>
      <c r="D123" s="22">
        <v>1617227.4462789551</v>
      </c>
      <c r="E123" s="226"/>
      <c r="F123" s="23">
        <v>985263.16918701259</v>
      </c>
      <c r="G123" s="23">
        <v>631964.27709191223</v>
      </c>
      <c r="H123" s="226"/>
      <c r="I123" s="23">
        <v>300573.73362280923</v>
      </c>
      <c r="J123" s="23">
        <v>254605.98225822809</v>
      </c>
      <c r="K123" s="23">
        <v>296175.28760740167</v>
      </c>
      <c r="L123" s="23">
        <v>481463.38372644375</v>
      </c>
      <c r="M123" s="23">
        <v>284409.05906404363</v>
      </c>
      <c r="N123" s="229"/>
      <c r="O123" s="216">
        <v>327245.67969245085</v>
      </c>
      <c r="P123" s="216">
        <v>73167.873707737381</v>
      </c>
      <c r="Q123" s="216">
        <v>1031665.8425854131</v>
      </c>
      <c r="R123" s="217">
        <v>28248.49394573853</v>
      </c>
      <c r="S123" s="216">
        <v>156445.17143805759</v>
      </c>
      <c r="T123" s="217">
        <v>454.38490952702216</v>
      </c>
    </row>
    <row r="124" spans="1:20" ht="15.75" customHeight="1">
      <c r="A124" s="214" t="s">
        <v>78</v>
      </c>
      <c r="B124" s="215" t="s">
        <v>63</v>
      </c>
      <c r="C124" s="226"/>
      <c r="D124" s="22">
        <v>207398.08570172879</v>
      </c>
      <c r="E124" s="226"/>
      <c r="F124" s="23">
        <v>136852.61674331737</v>
      </c>
      <c r="G124" s="23">
        <v>70545.468958412428</v>
      </c>
      <c r="H124" s="226"/>
      <c r="I124" s="23">
        <v>42565.463913119449</v>
      </c>
      <c r="J124" s="23">
        <v>41217.144441777091</v>
      </c>
      <c r="K124" s="23">
        <v>47039.825996245432</v>
      </c>
      <c r="L124" s="23">
        <v>62655.32452332064</v>
      </c>
      <c r="M124" s="24">
        <v>13920.326827266661</v>
      </c>
      <c r="N124" s="229"/>
      <c r="O124" s="217">
        <v>24454.369139889925</v>
      </c>
      <c r="P124" s="217">
        <v>9903.6115511180942</v>
      </c>
      <c r="Q124" s="216">
        <v>126865.2564038408</v>
      </c>
      <c r="R124" s="217">
        <v>4075.9516676768412</v>
      </c>
      <c r="S124" s="216">
        <v>42054.39022022354</v>
      </c>
      <c r="T124" s="217">
        <v>44.506718980174142</v>
      </c>
    </row>
    <row r="125" spans="1:20" ht="15.75" customHeight="1">
      <c r="A125" s="214" t="s">
        <v>78</v>
      </c>
      <c r="B125" s="215" t="s">
        <v>64</v>
      </c>
      <c r="C125" s="226"/>
      <c r="D125" s="22">
        <v>1409829.3605772166</v>
      </c>
      <c r="E125" s="226"/>
      <c r="F125" s="23">
        <v>848410.55244369025</v>
      </c>
      <c r="G125" s="23">
        <v>561418.80813350354</v>
      </c>
      <c r="H125" s="226"/>
      <c r="I125" s="23">
        <v>258008.26970969004</v>
      </c>
      <c r="J125" s="23">
        <v>213388.83781645115</v>
      </c>
      <c r="K125" s="23">
        <v>249135.46161115731</v>
      </c>
      <c r="L125" s="23">
        <v>418808.05920312222</v>
      </c>
      <c r="M125" s="23">
        <v>270488.73223677784</v>
      </c>
      <c r="N125" s="229"/>
      <c r="O125" s="216">
        <v>302791.31055256253</v>
      </c>
      <c r="P125" s="216">
        <v>63264.26215661937</v>
      </c>
      <c r="Q125" s="216">
        <v>904800.58618156845</v>
      </c>
      <c r="R125" s="217">
        <v>24172.542278061712</v>
      </c>
      <c r="S125" s="216">
        <v>114390.78121783356</v>
      </c>
      <c r="T125" s="217">
        <v>409.87819054684803</v>
      </c>
    </row>
    <row r="126" spans="1:20" ht="15.75" customHeight="1">
      <c r="A126" s="214" t="s">
        <v>78</v>
      </c>
      <c r="B126" s="215" t="s">
        <v>65</v>
      </c>
      <c r="C126" s="226"/>
      <c r="D126" s="25">
        <v>3326.2037696920429</v>
      </c>
      <c r="E126" s="226"/>
      <c r="F126" s="24">
        <v>2756.0531178537371</v>
      </c>
      <c r="G126" s="24">
        <v>570.15065183830586</v>
      </c>
      <c r="H126" s="226"/>
      <c r="I126" s="24">
        <v>416.25082032157729</v>
      </c>
      <c r="J126" s="24">
        <v>1002.0254164080918</v>
      </c>
      <c r="K126" s="24">
        <v>464.77994829234979</v>
      </c>
      <c r="L126" s="24">
        <v>1102.8752735153396</v>
      </c>
      <c r="M126" s="24">
        <v>340.27231115468362</v>
      </c>
      <c r="N126" s="229"/>
      <c r="O126" s="217">
        <v>697.93163540113426</v>
      </c>
      <c r="P126" s="217">
        <v>0</v>
      </c>
      <c r="Q126" s="217">
        <v>2458.5939228449702</v>
      </c>
      <c r="R126" s="217">
        <v>0</v>
      </c>
      <c r="S126" s="217">
        <v>169.67821144593847</v>
      </c>
      <c r="T126" s="217">
        <v>0</v>
      </c>
    </row>
    <row r="127" spans="1:20" ht="15.75" customHeight="1">
      <c r="A127" s="214" t="s">
        <v>78</v>
      </c>
      <c r="B127" s="215" t="s">
        <v>66</v>
      </c>
      <c r="C127" s="226"/>
      <c r="D127" s="22">
        <v>52109.467873690206</v>
      </c>
      <c r="E127" s="226"/>
      <c r="F127" s="24">
        <v>20812.317197708788</v>
      </c>
      <c r="G127" s="24">
        <v>31297.1506759814</v>
      </c>
      <c r="H127" s="226"/>
      <c r="I127" s="24">
        <v>29238.059305441911</v>
      </c>
      <c r="J127" s="24">
        <v>10518.93884430389</v>
      </c>
      <c r="K127" s="24">
        <v>6899.9115943783472</v>
      </c>
      <c r="L127" s="24">
        <v>4781.9001253285633</v>
      </c>
      <c r="M127" s="24">
        <v>670.65800423747351</v>
      </c>
      <c r="N127" s="229"/>
      <c r="O127" s="217">
        <v>2747.6342021582745</v>
      </c>
      <c r="P127" s="217">
        <v>3207.632287966404</v>
      </c>
      <c r="Q127" s="216">
        <v>37280.099700096966</v>
      </c>
      <c r="R127" s="217">
        <v>811.54373841403333</v>
      </c>
      <c r="S127" s="217">
        <v>8062.5579450545083</v>
      </c>
      <c r="T127" s="217">
        <v>0</v>
      </c>
    </row>
    <row r="128" spans="1:20" ht="15.75" customHeight="1">
      <c r="A128" s="214" t="s">
        <v>78</v>
      </c>
      <c r="B128" s="215" t="s">
        <v>67</v>
      </c>
      <c r="C128" s="226"/>
      <c r="D128" s="22">
        <v>23829.781378493575</v>
      </c>
      <c r="E128" s="226"/>
      <c r="F128" s="23">
        <v>11617.712164385503</v>
      </c>
      <c r="G128" s="23">
        <v>12212.069214108084</v>
      </c>
      <c r="H128" s="226"/>
      <c r="I128" s="23">
        <v>12559.113479463003</v>
      </c>
      <c r="J128" s="23">
        <v>5734.7051681300391</v>
      </c>
      <c r="K128" s="23">
        <v>3010.8966780264077</v>
      </c>
      <c r="L128" s="23">
        <v>2406.6760937627696</v>
      </c>
      <c r="M128" s="24">
        <v>118.38995911136685</v>
      </c>
      <c r="N128" s="229"/>
      <c r="O128" s="217">
        <v>641.94823417910311</v>
      </c>
      <c r="P128" s="217">
        <v>2048.8263968579404</v>
      </c>
      <c r="Q128" s="217">
        <v>17602.001867736351</v>
      </c>
      <c r="R128" s="217">
        <v>54.587228477443517</v>
      </c>
      <c r="S128" s="217">
        <v>3482.4176512427443</v>
      </c>
      <c r="T128" s="217">
        <v>0</v>
      </c>
    </row>
    <row r="129" spans="1:20" ht="15.75" customHeight="1">
      <c r="A129" s="214" t="s">
        <v>78</v>
      </c>
      <c r="B129" s="215" t="s">
        <v>68</v>
      </c>
      <c r="C129" s="226"/>
      <c r="D129" s="22">
        <v>28279.686495196594</v>
      </c>
      <c r="E129" s="226"/>
      <c r="F129" s="23">
        <v>9194.6050333233034</v>
      </c>
      <c r="G129" s="23">
        <v>19085.081461873298</v>
      </c>
      <c r="H129" s="226"/>
      <c r="I129" s="23">
        <v>16678.945825978917</v>
      </c>
      <c r="J129" s="23">
        <v>4784.2336761738516</v>
      </c>
      <c r="K129" s="23">
        <v>3889.0149163519404</v>
      </c>
      <c r="L129" s="23">
        <v>2375.2240315657928</v>
      </c>
      <c r="M129" s="23">
        <v>552.26804512610659</v>
      </c>
      <c r="N129" s="229"/>
      <c r="O129" s="217">
        <v>2105.685967979171</v>
      </c>
      <c r="P129" s="217">
        <v>1158.8058911084631</v>
      </c>
      <c r="Q129" s="217">
        <v>19678.097832360614</v>
      </c>
      <c r="R129" s="217">
        <v>756.95650993658978</v>
      </c>
      <c r="S129" s="217">
        <v>4580.1402938117626</v>
      </c>
      <c r="T129" s="217">
        <v>0</v>
      </c>
    </row>
    <row r="130" spans="1:20" ht="15.75" customHeight="1">
      <c r="A130" s="214" t="s">
        <v>78</v>
      </c>
      <c r="B130" s="215" t="s">
        <v>69</v>
      </c>
      <c r="C130" s="226"/>
      <c r="D130" s="25">
        <v>25370.115994657292</v>
      </c>
      <c r="E130" s="226"/>
      <c r="F130" s="24">
        <v>14110.751378238581</v>
      </c>
      <c r="G130" s="24">
        <v>11259.36461641871</v>
      </c>
      <c r="H130" s="226"/>
      <c r="I130" s="24">
        <v>11010.424391398084</v>
      </c>
      <c r="J130" s="24">
        <v>5945.9128231530913</v>
      </c>
      <c r="K130" s="24">
        <v>4088.0061944377335</v>
      </c>
      <c r="L130" s="24">
        <v>3655.1145814309025</v>
      </c>
      <c r="M130" s="24">
        <v>670.65800423747351</v>
      </c>
      <c r="N130" s="229"/>
      <c r="O130" s="217">
        <v>677.2338834605905</v>
      </c>
      <c r="P130" s="217">
        <v>2291.2340569394678</v>
      </c>
      <c r="Q130" s="217">
        <v>18718.3139900311</v>
      </c>
      <c r="R130" s="217">
        <v>239.80892215035468</v>
      </c>
      <c r="S130" s="217">
        <v>3443.5251420757731</v>
      </c>
      <c r="T130" s="217">
        <v>0</v>
      </c>
    </row>
    <row r="131" spans="1:20" ht="15.75" customHeight="1">
      <c r="A131" s="214" t="s">
        <v>78</v>
      </c>
      <c r="B131" s="215" t="s">
        <v>70</v>
      </c>
      <c r="C131" s="226"/>
      <c r="D131" s="25">
        <v>26739.351879032889</v>
      </c>
      <c r="E131" s="226"/>
      <c r="F131" s="24">
        <v>6701.5658194702301</v>
      </c>
      <c r="G131" s="24">
        <v>20037.786059562666</v>
      </c>
      <c r="H131" s="226"/>
      <c r="I131" s="24">
        <v>18227.634914043821</v>
      </c>
      <c r="J131" s="24">
        <v>4573.0260211508003</v>
      </c>
      <c r="K131" s="24">
        <v>2811.9053999406137</v>
      </c>
      <c r="L131" s="24">
        <v>1126.7855438976599</v>
      </c>
      <c r="M131" s="24">
        <v>0</v>
      </c>
      <c r="N131" s="229"/>
      <c r="O131" s="217">
        <v>2070.4003186976838</v>
      </c>
      <c r="P131" s="217">
        <v>916.39823102693595</v>
      </c>
      <c r="Q131" s="217">
        <v>18561.785710065858</v>
      </c>
      <c r="R131" s="217">
        <v>571.73481626367857</v>
      </c>
      <c r="S131" s="217">
        <v>4619.0328029787343</v>
      </c>
      <c r="T131" s="217">
        <v>0</v>
      </c>
    </row>
    <row r="132" spans="1:20" ht="15.75" customHeight="1">
      <c r="A132" s="214" t="s">
        <v>78</v>
      </c>
      <c r="B132" s="215" t="s">
        <v>71</v>
      </c>
      <c r="C132" s="226"/>
      <c r="D132" s="22">
        <v>1284063.6000380551</v>
      </c>
      <c r="E132" s="226"/>
      <c r="F132" s="23">
        <v>321917.89751601068</v>
      </c>
      <c r="G132" s="23">
        <v>962145.70252201811</v>
      </c>
      <c r="H132" s="226"/>
      <c r="I132" s="23">
        <v>446174.20452143252</v>
      </c>
      <c r="J132" s="23">
        <v>119040.18200388976</v>
      </c>
      <c r="K132" s="23">
        <v>148184.6627139698</v>
      </c>
      <c r="L132" s="23">
        <v>241001.45755681401</v>
      </c>
      <c r="M132" s="23">
        <v>329663.09324193042</v>
      </c>
      <c r="N132" s="229"/>
      <c r="O132" s="216">
        <v>163521.13711006058</v>
      </c>
      <c r="P132" s="216">
        <v>66418.392677171272</v>
      </c>
      <c r="Q132" s="216">
        <v>869697.90644045803</v>
      </c>
      <c r="R132" s="217">
        <v>22168.441587735753</v>
      </c>
      <c r="S132" s="216">
        <v>161574.05220104943</v>
      </c>
      <c r="T132" s="217">
        <v>683.67002155007083</v>
      </c>
    </row>
    <row r="133" spans="1:20" ht="15.75" customHeight="1">
      <c r="A133" s="214" t="s">
        <v>79</v>
      </c>
      <c r="B133" s="215" t="s">
        <v>55</v>
      </c>
      <c r="C133" s="226"/>
      <c r="D133" s="22">
        <v>4899632.5923336959</v>
      </c>
      <c r="E133" s="226"/>
      <c r="F133" s="23">
        <v>2507763.9700127523</v>
      </c>
      <c r="G133" s="23">
        <v>2391868.6223208238</v>
      </c>
      <c r="H133" s="226"/>
      <c r="I133" s="23">
        <v>925231.64905772673</v>
      </c>
      <c r="J133" s="23">
        <v>471275.25710567832</v>
      </c>
      <c r="K133" s="23">
        <v>530298.86138757283</v>
      </c>
      <c r="L133" s="23">
        <v>959023.9402347079</v>
      </c>
      <c r="M133" s="23">
        <v>580459.34660841164</v>
      </c>
      <c r="N133" s="229"/>
      <c r="O133" s="216">
        <v>754851.38893162308</v>
      </c>
      <c r="P133" s="216">
        <v>209589.61052050299</v>
      </c>
      <c r="Q133" s="216">
        <v>2954493.7639018497</v>
      </c>
      <c r="R133" s="216">
        <v>56788.511567110632</v>
      </c>
      <c r="S133" s="216">
        <v>536826.90246572508</v>
      </c>
      <c r="T133" s="217">
        <v>5376.3688895294918</v>
      </c>
    </row>
    <row r="134" spans="1:20" ht="15.75" customHeight="1">
      <c r="A134" s="214" t="s">
        <v>79</v>
      </c>
      <c r="B134" s="215" t="s">
        <v>57</v>
      </c>
      <c r="C134" s="226"/>
      <c r="D134" s="22">
        <v>1433343.5379394307</v>
      </c>
      <c r="E134" s="226"/>
      <c r="F134" s="23">
        <v>737036.85571351554</v>
      </c>
      <c r="G134" s="23">
        <v>696306.6822259177</v>
      </c>
      <c r="H134" s="226"/>
      <c r="I134" s="23">
        <v>0</v>
      </c>
      <c r="J134" s="23">
        <v>0</v>
      </c>
      <c r="K134" s="23">
        <v>0</v>
      </c>
      <c r="L134" s="23">
        <v>0</v>
      </c>
      <c r="M134" s="23">
        <v>0</v>
      </c>
      <c r="N134" s="229"/>
      <c r="O134" s="216">
        <v>211090.64631599968</v>
      </c>
      <c r="P134" s="216">
        <v>58057.586498471283</v>
      </c>
      <c r="Q134" s="216">
        <v>647687.56643158966</v>
      </c>
      <c r="R134" s="217">
        <v>11574.42954140121</v>
      </c>
      <c r="S134" s="216">
        <v>121341.8104427941</v>
      </c>
      <c r="T134" s="217">
        <v>1885.4526519136048</v>
      </c>
    </row>
    <row r="135" spans="1:20" ht="15.75" customHeight="1">
      <c r="A135" s="214" t="s">
        <v>79</v>
      </c>
      <c r="B135" s="215" t="s">
        <v>58</v>
      </c>
      <c r="C135" s="226"/>
      <c r="D135" s="22">
        <v>3466289.0543940882</v>
      </c>
      <c r="E135" s="226"/>
      <c r="F135" s="23">
        <v>1770727.1142992291</v>
      </c>
      <c r="G135" s="23">
        <v>1695561.9400949006</v>
      </c>
      <c r="H135" s="226"/>
      <c r="I135" s="23">
        <v>925231.64905772673</v>
      </c>
      <c r="J135" s="23">
        <v>471275.25710567832</v>
      </c>
      <c r="K135" s="23">
        <v>530298.86138757283</v>
      </c>
      <c r="L135" s="23">
        <v>959023.9402347079</v>
      </c>
      <c r="M135" s="23">
        <v>580459.34660841164</v>
      </c>
      <c r="N135" s="229"/>
      <c r="O135" s="216">
        <v>543760.74261562282</v>
      </c>
      <c r="P135" s="216">
        <v>151532.02402203044</v>
      </c>
      <c r="Q135" s="216">
        <v>2306806.1974702422</v>
      </c>
      <c r="R135" s="216">
        <v>45214.082025709402</v>
      </c>
      <c r="S135" s="216">
        <v>415485.09202292969</v>
      </c>
      <c r="T135" s="217">
        <v>3490.9162376158874</v>
      </c>
    </row>
    <row r="136" spans="1:20" ht="15.75" customHeight="1">
      <c r="A136" s="214" t="s">
        <v>79</v>
      </c>
      <c r="B136" s="215" t="s">
        <v>59</v>
      </c>
      <c r="C136" s="226"/>
      <c r="D136" s="22">
        <v>2292423.0430437089</v>
      </c>
      <c r="E136" s="226"/>
      <c r="F136" s="23">
        <v>1474887.162644089</v>
      </c>
      <c r="G136" s="23">
        <v>817535.88039960107</v>
      </c>
      <c r="H136" s="226"/>
      <c r="I136" s="23">
        <v>509948.3077885735</v>
      </c>
      <c r="J136" s="23">
        <v>359175.68778790539</v>
      </c>
      <c r="K136" s="23">
        <v>410613.44758086192</v>
      </c>
      <c r="L136" s="23">
        <v>722082.43352221895</v>
      </c>
      <c r="M136" s="23">
        <v>290603.16636413184</v>
      </c>
      <c r="N136" s="229"/>
      <c r="O136" s="216">
        <v>417071.52677286894</v>
      </c>
      <c r="P136" s="216">
        <v>95778.916951794992</v>
      </c>
      <c r="Q136" s="216">
        <v>1509303.9614939624</v>
      </c>
      <c r="R136" s="217">
        <v>26025.672419626924</v>
      </c>
      <c r="S136" s="216">
        <v>241340.9002762973</v>
      </c>
      <c r="T136" s="217">
        <v>2902.065129158404</v>
      </c>
    </row>
    <row r="137" spans="1:20" ht="15.75" customHeight="1">
      <c r="A137" s="214" t="s">
        <v>79</v>
      </c>
      <c r="B137" s="215" t="s">
        <v>60</v>
      </c>
      <c r="C137" s="226"/>
      <c r="D137" s="22">
        <v>2247922.0125387688</v>
      </c>
      <c r="E137" s="226"/>
      <c r="F137" s="23">
        <v>1453351.2320236156</v>
      </c>
      <c r="G137" s="23">
        <v>794570.78051512188</v>
      </c>
      <c r="H137" s="226"/>
      <c r="I137" s="23">
        <v>486255.02157405776</v>
      </c>
      <c r="J137" s="23">
        <v>348286.99239688955</v>
      </c>
      <c r="K137" s="23">
        <v>407309.79264612938</v>
      </c>
      <c r="L137" s="23">
        <v>716579.16778147896</v>
      </c>
      <c r="M137" s="23">
        <v>289491.03814017982</v>
      </c>
      <c r="N137" s="229"/>
      <c r="O137" s="216">
        <v>412859.19243131002</v>
      </c>
      <c r="P137" s="216">
        <v>92638.277635402046</v>
      </c>
      <c r="Q137" s="216">
        <v>1478581.6951690095</v>
      </c>
      <c r="R137" s="217">
        <v>25109.589636983539</v>
      </c>
      <c r="S137" s="216">
        <v>235860.5846383915</v>
      </c>
      <c r="T137" s="217">
        <v>2872.6730276597864</v>
      </c>
    </row>
    <row r="138" spans="1:20" ht="15.75" customHeight="1">
      <c r="A138" s="214" t="s">
        <v>79</v>
      </c>
      <c r="B138" s="215" t="s">
        <v>61</v>
      </c>
      <c r="C138" s="226"/>
      <c r="D138" s="22">
        <v>536141.76895782619</v>
      </c>
      <c r="E138" s="226"/>
      <c r="F138" s="23">
        <v>420799.8251437755</v>
      </c>
      <c r="G138" s="23">
        <v>115341.94381405006</v>
      </c>
      <c r="H138" s="226"/>
      <c r="I138" s="23">
        <v>81165.381554543492</v>
      </c>
      <c r="J138" s="23">
        <v>113274.07921149908</v>
      </c>
      <c r="K138" s="23">
        <v>122828.51941605294</v>
      </c>
      <c r="L138" s="23">
        <v>185034.83527236257</v>
      </c>
      <c r="M138" s="23">
        <v>33838.953503365141</v>
      </c>
      <c r="N138" s="229"/>
      <c r="O138" s="216">
        <v>64389.404611924561</v>
      </c>
      <c r="P138" s="217">
        <v>21839.349914838676</v>
      </c>
      <c r="Q138" s="216">
        <v>387631.95491324458</v>
      </c>
      <c r="R138" s="217">
        <v>6174.758713732097</v>
      </c>
      <c r="S138" s="216">
        <v>55890.152322995193</v>
      </c>
      <c r="T138" s="217">
        <v>216.1484810895806</v>
      </c>
    </row>
    <row r="139" spans="1:20" ht="15.75" customHeight="1">
      <c r="A139" s="214" t="s">
        <v>79</v>
      </c>
      <c r="B139" s="215" t="s">
        <v>62</v>
      </c>
      <c r="C139" s="226"/>
      <c r="D139" s="22">
        <v>1707189.6995879563</v>
      </c>
      <c r="E139" s="226"/>
      <c r="F139" s="23">
        <v>1029986.4759296469</v>
      </c>
      <c r="G139" s="23">
        <v>677203.22365828883</v>
      </c>
      <c r="H139" s="226"/>
      <c r="I139" s="23">
        <v>404398.13385647908</v>
      </c>
      <c r="J139" s="23">
        <v>234829.21133184677</v>
      </c>
      <c r="K139" s="23">
        <v>283208.03249439743</v>
      </c>
      <c r="L139" s="23">
        <v>529702.35756074614</v>
      </c>
      <c r="M139" s="23">
        <v>255051.96434447635</v>
      </c>
      <c r="N139" s="229"/>
      <c r="O139" s="216">
        <v>347774.047057277</v>
      </c>
      <c r="P139" s="216">
        <v>70514.173530764485</v>
      </c>
      <c r="Q139" s="216">
        <v>1087877.8841376256</v>
      </c>
      <c r="R139" s="217">
        <v>18934.83092325144</v>
      </c>
      <c r="S139" s="216">
        <v>179760.81762231834</v>
      </c>
      <c r="T139" s="217">
        <v>2327.9463167007098</v>
      </c>
    </row>
    <row r="140" spans="1:20" ht="15.75" customHeight="1">
      <c r="A140" s="214" t="s">
        <v>79</v>
      </c>
      <c r="B140" s="215" t="s">
        <v>63</v>
      </c>
      <c r="C140" s="226"/>
      <c r="D140" s="22">
        <v>199970.16640700819</v>
      </c>
      <c r="E140" s="226"/>
      <c r="F140" s="23">
        <v>133473.61633054819</v>
      </c>
      <c r="G140" s="23">
        <v>66496.550076459185</v>
      </c>
      <c r="H140" s="226"/>
      <c r="I140" s="23">
        <v>52418.618165964937</v>
      </c>
      <c r="J140" s="23">
        <v>40203.162292548514</v>
      </c>
      <c r="K140" s="23">
        <v>36768.692737343408</v>
      </c>
      <c r="L140" s="23">
        <v>61547.988575214586</v>
      </c>
      <c r="M140" s="24">
        <v>9031.7046359361593</v>
      </c>
      <c r="N140" s="229"/>
      <c r="O140" s="217">
        <v>21255.066487154971</v>
      </c>
      <c r="P140" s="217">
        <v>8588.0128896163205</v>
      </c>
      <c r="Q140" s="216">
        <v>127315.16571981474</v>
      </c>
      <c r="R140" s="217">
        <v>3119.235218563636</v>
      </c>
      <c r="S140" s="216">
        <v>39543.166986573742</v>
      </c>
      <c r="T140" s="217">
        <v>149.51910528410272</v>
      </c>
    </row>
    <row r="141" spans="1:20" ht="15.75" customHeight="1">
      <c r="A141" s="214" t="s">
        <v>79</v>
      </c>
      <c r="B141" s="215" t="s">
        <v>64</v>
      </c>
      <c r="C141" s="226"/>
      <c r="D141" s="22">
        <v>1507219.5331809507</v>
      </c>
      <c r="E141" s="226"/>
      <c r="F141" s="23">
        <v>896512.85959910555</v>
      </c>
      <c r="G141" s="23">
        <v>610706.67358183174</v>
      </c>
      <c r="H141" s="226"/>
      <c r="I141" s="23">
        <v>351979.51569051406</v>
      </c>
      <c r="J141" s="23">
        <v>194626.04903929785</v>
      </c>
      <c r="K141" s="23">
        <v>246439.33975705336</v>
      </c>
      <c r="L141" s="23">
        <v>468154.36898553267</v>
      </c>
      <c r="M141" s="23">
        <v>246020.25970854016</v>
      </c>
      <c r="N141" s="229"/>
      <c r="O141" s="216">
        <v>326518.98057012213</v>
      </c>
      <c r="P141" s="216">
        <v>61926.160641148155</v>
      </c>
      <c r="Q141" s="216">
        <v>960562.71841781389</v>
      </c>
      <c r="R141" s="217">
        <v>15815.595704687808</v>
      </c>
      <c r="S141" s="216">
        <v>140217.65063574471</v>
      </c>
      <c r="T141" s="217">
        <v>2178.427211416607</v>
      </c>
    </row>
    <row r="142" spans="1:20" ht="15.75" customHeight="1">
      <c r="A142" s="214" t="s">
        <v>79</v>
      </c>
      <c r="B142" s="215" t="s">
        <v>65</v>
      </c>
      <c r="C142" s="226"/>
      <c r="D142" s="25">
        <v>4590.5439929659788</v>
      </c>
      <c r="E142" s="226"/>
      <c r="F142" s="24">
        <v>2564.9309501824951</v>
      </c>
      <c r="G142" s="24">
        <v>2025.6130427834833</v>
      </c>
      <c r="H142" s="226"/>
      <c r="I142" s="24">
        <v>691.506163035746</v>
      </c>
      <c r="J142" s="24">
        <v>183.70185354277751</v>
      </c>
      <c r="K142" s="24">
        <v>1273.2407356786043</v>
      </c>
      <c r="L142" s="24">
        <v>1841.9749483713981</v>
      </c>
      <c r="M142" s="24">
        <v>600.1202923374525</v>
      </c>
      <c r="N142" s="229"/>
      <c r="O142" s="217">
        <v>695.7407621075572</v>
      </c>
      <c r="P142" s="217">
        <v>284.75418979887917</v>
      </c>
      <c r="Q142" s="217">
        <v>3071.8561181122336</v>
      </c>
      <c r="R142" s="217">
        <v>0</v>
      </c>
      <c r="S142" s="217">
        <v>209.61469307781343</v>
      </c>
      <c r="T142" s="217">
        <v>328.57822986949577</v>
      </c>
    </row>
    <row r="143" spans="1:20" ht="15.75" customHeight="1">
      <c r="A143" s="214" t="s">
        <v>79</v>
      </c>
      <c r="B143" s="215" t="s">
        <v>66</v>
      </c>
      <c r="C143" s="226"/>
      <c r="D143" s="22">
        <v>44501.030504955772</v>
      </c>
      <c r="E143" s="226"/>
      <c r="F143" s="24">
        <v>21535.930620476469</v>
      </c>
      <c r="G143" s="24">
        <v>22965.099884479252</v>
      </c>
      <c r="H143" s="226"/>
      <c r="I143" s="24">
        <v>23693.286214515418</v>
      </c>
      <c r="J143" s="24">
        <v>10888.695391015812</v>
      </c>
      <c r="K143" s="24">
        <v>3303.654934732393</v>
      </c>
      <c r="L143" s="24">
        <v>5503.2657407400484</v>
      </c>
      <c r="M143" s="24">
        <v>1112.1282239520353</v>
      </c>
      <c r="N143" s="229"/>
      <c r="O143" s="217">
        <v>4212.3343415592526</v>
      </c>
      <c r="P143" s="217">
        <v>3140.6393163929433</v>
      </c>
      <c r="Q143" s="216">
        <v>30722.266324955559</v>
      </c>
      <c r="R143" s="217">
        <v>916.08278264338287</v>
      </c>
      <c r="S143" s="217">
        <v>5480.3156379059528</v>
      </c>
      <c r="T143" s="217">
        <v>29.392101498617929</v>
      </c>
    </row>
    <row r="144" spans="1:20" ht="15.75" customHeight="1">
      <c r="A144" s="214" t="s">
        <v>79</v>
      </c>
      <c r="B144" s="215" t="s">
        <v>67</v>
      </c>
      <c r="C144" s="226"/>
      <c r="D144" s="22">
        <v>24721.224730502989</v>
      </c>
      <c r="E144" s="226"/>
      <c r="F144" s="23">
        <v>13514.141954944604</v>
      </c>
      <c r="G144" s="23">
        <v>11207.082775558387</v>
      </c>
      <c r="H144" s="226"/>
      <c r="I144" s="23">
        <v>13454.485422271831</v>
      </c>
      <c r="J144" s="23">
        <v>6669.9248494747599</v>
      </c>
      <c r="K144" s="23">
        <v>1983.3641872625153</v>
      </c>
      <c r="L144" s="23">
        <v>2287.2078544479632</v>
      </c>
      <c r="M144" s="24">
        <v>326.24241704592015</v>
      </c>
      <c r="N144" s="229"/>
      <c r="O144" s="217">
        <v>2105.6854506854006</v>
      </c>
      <c r="P144" s="217">
        <v>1963.3036340535848</v>
      </c>
      <c r="Q144" s="217">
        <v>17363.552618475995</v>
      </c>
      <c r="R144" s="217">
        <v>842.98739060052924</v>
      </c>
      <c r="S144" s="217">
        <v>2428.6189779341057</v>
      </c>
      <c r="T144" s="217">
        <v>17.076658753382258</v>
      </c>
    </row>
    <row r="145" spans="1:20" ht="15.75" customHeight="1">
      <c r="A145" s="214" t="s">
        <v>79</v>
      </c>
      <c r="B145" s="215" t="s">
        <v>68</v>
      </c>
      <c r="C145" s="226"/>
      <c r="D145" s="22">
        <v>19779.805774452714</v>
      </c>
      <c r="E145" s="226"/>
      <c r="F145" s="23">
        <v>8021.7886655318571</v>
      </c>
      <c r="G145" s="23">
        <v>11758.017108920856</v>
      </c>
      <c r="H145" s="226"/>
      <c r="I145" s="23">
        <v>10238.800792243583</v>
      </c>
      <c r="J145" s="23">
        <v>4218.7705415410537</v>
      </c>
      <c r="K145" s="23">
        <v>1320.2907474698777</v>
      </c>
      <c r="L145" s="23">
        <v>3216.0578862920856</v>
      </c>
      <c r="M145" s="23">
        <v>785.88580690611514</v>
      </c>
      <c r="N145" s="229"/>
      <c r="O145" s="217">
        <v>2106.6488908738525</v>
      </c>
      <c r="P145" s="217">
        <v>1177.3356823393583</v>
      </c>
      <c r="Q145" s="217">
        <v>13358.713706479564</v>
      </c>
      <c r="R145" s="217">
        <v>73.095392042853575</v>
      </c>
      <c r="S145" s="217">
        <v>3051.6966599718467</v>
      </c>
      <c r="T145" s="217">
        <v>12.315442745235671</v>
      </c>
    </row>
    <row r="146" spans="1:20" ht="15.75" customHeight="1">
      <c r="A146" s="214" t="s">
        <v>79</v>
      </c>
      <c r="B146" s="215" t="s">
        <v>69</v>
      </c>
      <c r="C146" s="226"/>
      <c r="D146" s="25">
        <v>21578.590100934398</v>
      </c>
      <c r="E146" s="226"/>
      <c r="F146" s="24">
        <v>13503.696897108053</v>
      </c>
      <c r="G146" s="24">
        <v>8074.8932038263429</v>
      </c>
      <c r="H146" s="226"/>
      <c r="I146" s="24">
        <v>8466.275955888641</v>
      </c>
      <c r="J146" s="24">
        <v>6968.3611871206122</v>
      </c>
      <c r="K146" s="24">
        <v>2013.3300847745118</v>
      </c>
      <c r="L146" s="24">
        <v>3113.1899074555422</v>
      </c>
      <c r="M146" s="24">
        <v>1017.4329656950907</v>
      </c>
      <c r="N146" s="229"/>
      <c r="O146" s="217">
        <v>1727.5575305250229</v>
      </c>
      <c r="P146" s="217">
        <v>1832.3317824076055</v>
      </c>
      <c r="Q146" s="217">
        <v>15414.740371855278</v>
      </c>
      <c r="R146" s="217">
        <v>415.39464977480583</v>
      </c>
      <c r="S146" s="217">
        <v>2159.1736648730657</v>
      </c>
      <c r="T146" s="217">
        <v>29.392101498617929</v>
      </c>
    </row>
    <row r="147" spans="1:20" ht="15.75" customHeight="1">
      <c r="A147" s="214" t="s">
        <v>79</v>
      </c>
      <c r="B147" s="215" t="s">
        <v>70</v>
      </c>
      <c r="C147" s="226"/>
      <c r="D147" s="25">
        <v>22922.440404021312</v>
      </c>
      <c r="E147" s="226"/>
      <c r="F147" s="24">
        <v>8032.2337233684075</v>
      </c>
      <c r="G147" s="24">
        <v>14890.206680652902</v>
      </c>
      <c r="H147" s="226"/>
      <c r="I147" s="24">
        <v>15227.010258626773</v>
      </c>
      <c r="J147" s="24">
        <v>3920.3342038952037</v>
      </c>
      <c r="K147" s="24">
        <v>1290.3248499578808</v>
      </c>
      <c r="L147" s="24">
        <v>2390.0758332845071</v>
      </c>
      <c r="M147" s="24">
        <v>94.69525825694457</v>
      </c>
      <c r="N147" s="229"/>
      <c r="O147" s="217">
        <v>2484.7768110342304</v>
      </c>
      <c r="P147" s="217">
        <v>1308.3075339853374</v>
      </c>
      <c r="Q147" s="217">
        <v>15307.525953100279</v>
      </c>
      <c r="R147" s="217">
        <v>500.68813286857699</v>
      </c>
      <c r="S147" s="217">
        <v>3321.1419730328867</v>
      </c>
      <c r="T147" s="217">
        <v>0</v>
      </c>
    </row>
    <row r="148" spans="1:20" ht="15.75" customHeight="1">
      <c r="A148" s="214" t="s">
        <v>79</v>
      </c>
      <c r="B148" s="215" t="s">
        <v>71</v>
      </c>
      <c r="C148" s="226"/>
      <c r="D148" s="22">
        <v>1173866.0113504177</v>
      </c>
      <c r="E148" s="226"/>
      <c r="F148" s="23">
        <v>295839.9516551409</v>
      </c>
      <c r="G148" s="23">
        <v>878026.05969528004</v>
      </c>
      <c r="H148" s="226"/>
      <c r="I148" s="23">
        <v>415283.34126916196</v>
      </c>
      <c r="J148" s="23">
        <v>112099.56931777121</v>
      </c>
      <c r="K148" s="23">
        <v>119685.41380671009</v>
      </c>
      <c r="L148" s="23">
        <v>236941.50671249075</v>
      </c>
      <c r="M148" s="23">
        <v>289856.18024428451</v>
      </c>
      <c r="N148" s="229"/>
      <c r="O148" s="216">
        <v>126689.21584275384</v>
      </c>
      <c r="P148" s="216">
        <v>55753.107070235259</v>
      </c>
      <c r="Q148" s="216">
        <v>797502.23597625899</v>
      </c>
      <c r="R148" s="217">
        <v>19188.40960608247</v>
      </c>
      <c r="S148" s="216">
        <v>174144.19174662832</v>
      </c>
      <c r="T148" s="217">
        <v>588.85110845748397</v>
      </c>
    </row>
    <row r="149" spans="1:20" ht="15.75" customHeight="1">
      <c r="A149" s="214" t="s">
        <v>80</v>
      </c>
      <c r="B149" s="215" t="s">
        <v>55</v>
      </c>
      <c r="C149" s="226"/>
      <c r="D149" s="22">
        <v>4936638.1168189524</v>
      </c>
      <c r="E149" s="226"/>
      <c r="F149" s="23">
        <v>2483194.5079794601</v>
      </c>
      <c r="G149" s="23">
        <v>2453443.6088395403</v>
      </c>
      <c r="H149" s="226"/>
      <c r="I149" s="23">
        <v>864476.42690054444</v>
      </c>
      <c r="J149" s="23">
        <v>465782.55698549637</v>
      </c>
      <c r="K149" s="23">
        <v>584322.55115436076</v>
      </c>
      <c r="L149" s="23">
        <v>946281.87038058811</v>
      </c>
      <c r="M149" s="23">
        <v>680734.1288687184</v>
      </c>
      <c r="N149" s="229"/>
      <c r="O149" s="216">
        <v>716856.57669399178</v>
      </c>
      <c r="P149" s="216">
        <v>175434.1615068221</v>
      </c>
      <c r="Q149" s="216">
        <v>3086571.0244850772</v>
      </c>
      <c r="R149" s="216">
        <v>48845.852159015405</v>
      </c>
      <c r="S149" s="216">
        <v>540744.4924796815</v>
      </c>
      <c r="T149" s="217">
        <v>765.95737465311447</v>
      </c>
    </row>
    <row r="150" spans="1:20" ht="15.75" customHeight="1">
      <c r="A150" s="214" t="s">
        <v>80</v>
      </c>
      <c r="B150" s="215" t="s">
        <v>57</v>
      </c>
      <c r="C150" s="226"/>
      <c r="D150" s="22">
        <v>1395040.5825293472</v>
      </c>
      <c r="E150" s="226"/>
      <c r="F150" s="23">
        <v>713955.58061894414</v>
      </c>
      <c r="G150" s="23">
        <v>681085.0019104149</v>
      </c>
      <c r="H150" s="226"/>
      <c r="I150" s="23">
        <v>0</v>
      </c>
      <c r="J150" s="23">
        <v>0</v>
      </c>
      <c r="K150" s="23">
        <v>0</v>
      </c>
      <c r="L150" s="23">
        <v>0</v>
      </c>
      <c r="M150" s="23">
        <v>0</v>
      </c>
      <c r="N150" s="229"/>
      <c r="O150" s="216">
        <v>204142.33441696959</v>
      </c>
      <c r="P150" s="216">
        <v>47224.770507588408</v>
      </c>
      <c r="Q150" s="216">
        <v>650337.47143654875</v>
      </c>
      <c r="R150" s="217">
        <v>8380.6779362427405</v>
      </c>
      <c r="S150" s="216">
        <v>117421.10922107044</v>
      </c>
      <c r="T150" s="217">
        <v>114.16689120544854</v>
      </c>
    </row>
    <row r="151" spans="1:20" ht="15.75" customHeight="1">
      <c r="A151" s="214" t="s">
        <v>80</v>
      </c>
      <c r="B151" s="215" t="s">
        <v>58</v>
      </c>
      <c r="C151" s="226"/>
      <c r="D151" s="22">
        <v>3541597.5342896152</v>
      </c>
      <c r="E151" s="226"/>
      <c r="F151" s="23">
        <v>1769238.9273605542</v>
      </c>
      <c r="G151" s="23">
        <v>1772358.6069291322</v>
      </c>
      <c r="H151" s="226"/>
      <c r="I151" s="23">
        <v>864476.42690054444</v>
      </c>
      <c r="J151" s="23">
        <v>465782.55698549637</v>
      </c>
      <c r="K151" s="23">
        <v>584322.55115436076</v>
      </c>
      <c r="L151" s="23">
        <v>946281.87038058811</v>
      </c>
      <c r="M151" s="23">
        <v>680734.1288687184</v>
      </c>
      <c r="N151" s="229"/>
      <c r="O151" s="216">
        <v>512714.24227701902</v>
      </c>
      <c r="P151" s="216">
        <v>128209.39099923332</v>
      </c>
      <c r="Q151" s="216">
        <v>2436233.5530485651</v>
      </c>
      <c r="R151" s="216">
        <v>40465.174222772672</v>
      </c>
      <c r="S151" s="216">
        <v>423323.38325860916</v>
      </c>
      <c r="T151" s="217">
        <v>651.79048344766591</v>
      </c>
    </row>
    <row r="152" spans="1:20" ht="15.75" customHeight="1">
      <c r="A152" s="214" t="s">
        <v>80</v>
      </c>
      <c r="B152" s="215" t="s">
        <v>59</v>
      </c>
      <c r="C152" s="226"/>
      <c r="D152" s="22">
        <v>2196906.5627184659</v>
      </c>
      <c r="E152" s="226"/>
      <c r="F152" s="23">
        <v>1424080.0101700595</v>
      </c>
      <c r="G152" s="23">
        <v>772826.55254842935</v>
      </c>
      <c r="H152" s="226"/>
      <c r="I152" s="23">
        <v>407069.21553167742</v>
      </c>
      <c r="J152" s="23">
        <v>348628.77790177643</v>
      </c>
      <c r="K152" s="23">
        <v>437034.63406477607</v>
      </c>
      <c r="L152" s="23">
        <v>677950.12841485755</v>
      </c>
      <c r="M152" s="23">
        <v>326223.80680539156</v>
      </c>
      <c r="N152" s="229"/>
      <c r="O152" s="216">
        <v>355999.4848922324</v>
      </c>
      <c r="P152" s="216">
        <v>74644.152258333517</v>
      </c>
      <c r="Q152" s="216">
        <v>1516256.2663892817</v>
      </c>
      <c r="R152" s="217">
        <v>23535.078485284677</v>
      </c>
      <c r="S152" s="216">
        <v>226134.24312479343</v>
      </c>
      <c r="T152" s="217">
        <v>337.33756855661562</v>
      </c>
    </row>
    <row r="153" spans="1:20" ht="15.75" customHeight="1">
      <c r="A153" s="214" t="s">
        <v>80</v>
      </c>
      <c r="B153" s="215" t="s">
        <v>60</v>
      </c>
      <c r="C153" s="226"/>
      <c r="D153" s="22">
        <v>2146071.2955159354</v>
      </c>
      <c r="E153" s="226"/>
      <c r="F153" s="23">
        <v>1399612.2649790014</v>
      </c>
      <c r="G153" s="23">
        <v>746459.0305369657</v>
      </c>
      <c r="H153" s="226"/>
      <c r="I153" s="23">
        <v>380732.83105569868</v>
      </c>
      <c r="J153" s="23">
        <v>339162.04423396557</v>
      </c>
      <c r="K153" s="23">
        <v>430032.35546647472</v>
      </c>
      <c r="L153" s="23">
        <v>670879.51302896743</v>
      </c>
      <c r="M153" s="23">
        <v>325264.55173084536</v>
      </c>
      <c r="N153" s="229"/>
      <c r="O153" s="216">
        <v>352894.16518216708</v>
      </c>
      <c r="P153" s="216">
        <v>72230.473361403114</v>
      </c>
      <c r="Q153" s="216">
        <v>1479084.1974899767</v>
      </c>
      <c r="R153" s="217">
        <v>22842.893674599964</v>
      </c>
      <c r="S153" s="216">
        <v>218682.22823924848</v>
      </c>
      <c r="T153" s="217">
        <v>337.33756855661562</v>
      </c>
    </row>
    <row r="154" spans="1:20" ht="15.75" customHeight="1">
      <c r="A154" s="214" t="s">
        <v>80</v>
      </c>
      <c r="B154" s="215" t="s">
        <v>61</v>
      </c>
      <c r="C154" s="226"/>
      <c r="D154" s="22">
        <v>511530.31855093397</v>
      </c>
      <c r="E154" s="226"/>
      <c r="F154" s="23">
        <v>402957.15698176768</v>
      </c>
      <c r="G154" s="23">
        <v>108573.16156916803</v>
      </c>
      <c r="H154" s="226"/>
      <c r="I154" s="23">
        <v>64501.452341152341</v>
      </c>
      <c r="J154" s="23">
        <v>108411.50802284043</v>
      </c>
      <c r="K154" s="23">
        <v>126332.25820677759</v>
      </c>
      <c r="L154" s="23">
        <v>169103.16015772586</v>
      </c>
      <c r="M154" s="23">
        <v>43181.939822439832</v>
      </c>
      <c r="N154" s="229"/>
      <c r="O154" s="216">
        <v>47444.948032154542</v>
      </c>
      <c r="P154" s="217">
        <v>17395.259601692658</v>
      </c>
      <c r="Q154" s="216">
        <v>391068.65379284968</v>
      </c>
      <c r="R154" s="217">
        <v>5043.5524649194203</v>
      </c>
      <c r="S154" s="216">
        <v>50577.904659319567</v>
      </c>
      <c r="T154" s="217">
        <v>0</v>
      </c>
    </row>
    <row r="155" spans="1:20" ht="15.75" customHeight="1">
      <c r="A155" s="214" t="s">
        <v>80</v>
      </c>
      <c r="B155" s="215" t="s">
        <v>62</v>
      </c>
      <c r="C155" s="226"/>
      <c r="D155" s="22">
        <v>1626328.5104221441</v>
      </c>
      <c r="E155" s="226"/>
      <c r="F155" s="23">
        <v>992793.78047297883</v>
      </c>
      <c r="G155" s="23">
        <v>633534.72994915745</v>
      </c>
      <c r="H155" s="226"/>
      <c r="I155" s="23">
        <v>315507.81314071175</v>
      </c>
      <c r="J155" s="23">
        <v>230486.91056515404</v>
      </c>
      <c r="K155" s="23">
        <v>302215.51603309298</v>
      </c>
      <c r="L155" s="23">
        <v>497722.35942757776</v>
      </c>
      <c r="M155" s="23">
        <v>280395.9112555937</v>
      </c>
      <c r="N155" s="229"/>
      <c r="O155" s="216">
        <v>303945.33026239817</v>
      </c>
      <c r="P155" s="216">
        <v>53952.497366341107</v>
      </c>
      <c r="Q155" s="216">
        <v>1082239.8461808064</v>
      </c>
      <c r="R155" s="217">
        <v>17749.175464113334</v>
      </c>
      <c r="S155" s="216">
        <v>168104.32357992919</v>
      </c>
      <c r="T155" s="217">
        <v>337.33756855661562</v>
      </c>
    </row>
    <row r="156" spans="1:20" ht="15.75" customHeight="1">
      <c r="A156" s="214" t="s">
        <v>80</v>
      </c>
      <c r="B156" s="215" t="s">
        <v>63</v>
      </c>
      <c r="C156" s="226"/>
      <c r="D156" s="22">
        <v>191174.04073975183</v>
      </c>
      <c r="E156" s="226"/>
      <c r="F156" s="23">
        <v>126229.58773467867</v>
      </c>
      <c r="G156" s="23">
        <v>64944.453005072202</v>
      </c>
      <c r="H156" s="226"/>
      <c r="I156" s="23">
        <v>41004.760441595754</v>
      </c>
      <c r="J156" s="23">
        <v>34390.228516124465</v>
      </c>
      <c r="K156" s="23">
        <v>44653.063862979281</v>
      </c>
      <c r="L156" s="23">
        <v>58442.968547268501</v>
      </c>
      <c r="M156" s="24">
        <v>12683.019371782968</v>
      </c>
      <c r="N156" s="229"/>
      <c r="O156" s="217">
        <v>14115.875516780887</v>
      </c>
      <c r="P156" s="217">
        <v>6166.4369482923639</v>
      </c>
      <c r="Q156" s="216">
        <v>127270.08633970028</v>
      </c>
      <c r="R156" s="217">
        <v>3246.3775700719125</v>
      </c>
      <c r="S156" s="216">
        <v>40375.264364905379</v>
      </c>
      <c r="T156" s="217">
        <v>0</v>
      </c>
    </row>
    <row r="157" spans="1:20" ht="15.75" customHeight="1">
      <c r="A157" s="214" t="s">
        <v>80</v>
      </c>
      <c r="B157" s="215" t="s">
        <v>64</v>
      </c>
      <c r="C157" s="226"/>
      <c r="D157" s="22">
        <v>1435154.4696823838</v>
      </c>
      <c r="E157" s="226"/>
      <c r="F157" s="23">
        <v>866564.19273830473</v>
      </c>
      <c r="G157" s="23">
        <v>568590.2769440827</v>
      </c>
      <c r="H157" s="226"/>
      <c r="I157" s="23">
        <v>274503.05269911565</v>
      </c>
      <c r="J157" s="23">
        <v>196096.6820490289</v>
      </c>
      <c r="K157" s="23">
        <v>257562.45217011488</v>
      </c>
      <c r="L157" s="23">
        <v>439279.39088030916</v>
      </c>
      <c r="M157" s="23">
        <v>267712.89188381075</v>
      </c>
      <c r="N157" s="229"/>
      <c r="O157" s="216">
        <v>289829.4547456174</v>
      </c>
      <c r="P157" s="216">
        <v>47786.060418048743</v>
      </c>
      <c r="Q157" s="216">
        <v>954969.75984109472</v>
      </c>
      <c r="R157" s="217">
        <v>14502.79789404141</v>
      </c>
      <c r="S157" s="216">
        <v>127729.0592150239</v>
      </c>
      <c r="T157" s="217">
        <v>337.33756855661562</v>
      </c>
    </row>
    <row r="158" spans="1:20" ht="15.75" customHeight="1">
      <c r="A158" s="214" t="s">
        <v>80</v>
      </c>
      <c r="B158" s="215" t="s">
        <v>65</v>
      </c>
      <c r="C158" s="226"/>
      <c r="D158" s="25">
        <v>8212.4665428856752</v>
      </c>
      <c r="E158" s="226"/>
      <c r="F158" s="24">
        <v>3861.327524248552</v>
      </c>
      <c r="G158" s="24">
        <v>4351.1390186371218</v>
      </c>
      <c r="H158" s="226"/>
      <c r="I158" s="24">
        <v>723.56557383542804</v>
      </c>
      <c r="J158" s="24">
        <v>263.62564597249985</v>
      </c>
      <c r="K158" s="24">
        <v>1484.5812266048069</v>
      </c>
      <c r="L158" s="24">
        <v>4053.99344366062</v>
      </c>
      <c r="M158" s="24">
        <v>1686.7006528123184</v>
      </c>
      <c r="N158" s="229"/>
      <c r="O158" s="217">
        <v>1503.8868876155057</v>
      </c>
      <c r="P158" s="217">
        <v>882.71639336926944</v>
      </c>
      <c r="Q158" s="217">
        <v>5775.697516333712</v>
      </c>
      <c r="R158" s="217">
        <v>50.165745567187855</v>
      </c>
      <c r="S158" s="217">
        <v>0</v>
      </c>
      <c r="T158" s="217">
        <v>0</v>
      </c>
    </row>
    <row r="159" spans="1:20" ht="15.75" customHeight="1">
      <c r="A159" s="214" t="s">
        <v>80</v>
      </c>
      <c r="B159" s="215" t="s">
        <v>66</v>
      </c>
      <c r="C159" s="226"/>
      <c r="D159" s="22">
        <v>50835.267202527313</v>
      </c>
      <c r="E159" s="226"/>
      <c r="F159" s="24">
        <v>24467.745191064845</v>
      </c>
      <c r="G159" s="24">
        <v>26367.522011462472</v>
      </c>
      <c r="H159" s="226"/>
      <c r="I159" s="24">
        <v>26336.384475979201</v>
      </c>
      <c r="J159" s="24">
        <v>9466.7336678110187</v>
      </c>
      <c r="K159" s="24">
        <v>7002.2785983014119</v>
      </c>
      <c r="L159" s="24">
        <v>7070.615385889364</v>
      </c>
      <c r="M159" s="24">
        <v>959.25507454631452</v>
      </c>
      <c r="N159" s="229"/>
      <c r="O159" s="217">
        <v>3105.3197100654643</v>
      </c>
      <c r="P159" s="217">
        <v>2413.6788969303871</v>
      </c>
      <c r="Q159" s="216">
        <v>37172.068899302212</v>
      </c>
      <c r="R159" s="217">
        <v>692.18481068470874</v>
      </c>
      <c r="S159" s="217">
        <v>7452.0148855445323</v>
      </c>
      <c r="T159" s="217">
        <v>0</v>
      </c>
    </row>
    <row r="160" spans="1:20" ht="15.75" customHeight="1">
      <c r="A160" s="214" t="s">
        <v>80</v>
      </c>
      <c r="B160" s="215" t="s">
        <v>67</v>
      </c>
      <c r="C160" s="226"/>
      <c r="D160" s="22">
        <v>29488.986626884274</v>
      </c>
      <c r="E160" s="226"/>
      <c r="F160" s="23">
        <v>14484.616874827743</v>
      </c>
      <c r="G160" s="23">
        <v>15004.369752056522</v>
      </c>
      <c r="H160" s="226"/>
      <c r="I160" s="23">
        <v>16318.254819908432</v>
      </c>
      <c r="J160" s="23">
        <v>6051.9169863540155</v>
      </c>
      <c r="K160" s="23">
        <v>3593.2814048469827</v>
      </c>
      <c r="L160" s="23">
        <v>2953.6685715034023</v>
      </c>
      <c r="M160" s="24">
        <v>571.86484427143034</v>
      </c>
      <c r="N160" s="229"/>
      <c r="O160" s="217">
        <v>1913.8159585784813</v>
      </c>
      <c r="P160" s="217">
        <v>1292.3208323904098</v>
      </c>
      <c r="Q160" s="217">
        <v>22434.840165784633</v>
      </c>
      <c r="R160" s="217">
        <v>692.18481068470874</v>
      </c>
      <c r="S160" s="217">
        <v>3155.8248594460292</v>
      </c>
      <c r="T160" s="217">
        <v>0</v>
      </c>
    </row>
    <row r="161" spans="1:20" ht="15.75" customHeight="1">
      <c r="A161" s="214" t="s">
        <v>80</v>
      </c>
      <c r="B161" s="215" t="s">
        <v>68</v>
      </c>
      <c r="C161" s="226"/>
      <c r="D161" s="22">
        <v>21346.280575643053</v>
      </c>
      <c r="E161" s="226"/>
      <c r="F161" s="23">
        <v>9983.1283162370983</v>
      </c>
      <c r="G161" s="23">
        <v>11363.15225940595</v>
      </c>
      <c r="H161" s="226"/>
      <c r="I161" s="23">
        <v>10018.129656070772</v>
      </c>
      <c r="J161" s="23">
        <v>3414.816681457</v>
      </c>
      <c r="K161" s="23">
        <v>3408.9971934544278</v>
      </c>
      <c r="L161" s="23">
        <v>4116.9468143859622</v>
      </c>
      <c r="M161" s="23">
        <v>387.39023027488423</v>
      </c>
      <c r="N161" s="229"/>
      <c r="O161" s="217">
        <v>1191.5037514869828</v>
      </c>
      <c r="P161" s="217">
        <v>1121.3580645399768</v>
      </c>
      <c r="Q161" s="217">
        <v>14737.228733517588</v>
      </c>
      <c r="R161" s="217">
        <v>0</v>
      </c>
      <c r="S161" s="217">
        <v>4296.1900260985058</v>
      </c>
      <c r="T161" s="217">
        <v>0</v>
      </c>
    </row>
    <row r="162" spans="1:20" ht="15.75" customHeight="1">
      <c r="A162" s="214" t="s">
        <v>80</v>
      </c>
      <c r="B162" s="215" t="s">
        <v>69</v>
      </c>
      <c r="C162" s="226"/>
      <c r="D162" s="25">
        <v>24357.672867237612</v>
      </c>
      <c r="E162" s="226"/>
      <c r="F162" s="24">
        <v>12766.326460309816</v>
      </c>
      <c r="G162" s="24">
        <v>11591.346406927783</v>
      </c>
      <c r="H162" s="226"/>
      <c r="I162" s="24">
        <v>8787.5756840155827</v>
      </c>
      <c r="J162" s="24">
        <v>6013.1237379943841</v>
      </c>
      <c r="K162" s="24">
        <v>4193.4397723550619</v>
      </c>
      <c r="L162" s="24">
        <v>4438.6045716521176</v>
      </c>
      <c r="M162" s="24">
        <v>924.92910122046089</v>
      </c>
      <c r="N162" s="229"/>
      <c r="O162" s="217">
        <v>461.30405946167781</v>
      </c>
      <c r="P162" s="217">
        <v>1182.919132953697</v>
      </c>
      <c r="Q162" s="217">
        <v>17984.713990467673</v>
      </c>
      <c r="R162" s="217">
        <v>328.67202629378306</v>
      </c>
      <c r="S162" s="217">
        <v>4400.0636580607706</v>
      </c>
      <c r="T162" s="217">
        <v>0</v>
      </c>
    </row>
    <row r="163" spans="1:20" ht="15.75" customHeight="1">
      <c r="A163" s="214" t="s">
        <v>80</v>
      </c>
      <c r="B163" s="215" t="s">
        <v>70</v>
      </c>
      <c r="C163" s="226"/>
      <c r="D163" s="25">
        <v>26477.594335289712</v>
      </c>
      <c r="E163" s="226"/>
      <c r="F163" s="24">
        <v>11701.418730755022</v>
      </c>
      <c r="G163" s="24">
        <v>14776.17560453469</v>
      </c>
      <c r="H163" s="226"/>
      <c r="I163" s="24">
        <v>17548.80879196362</v>
      </c>
      <c r="J163" s="24">
        <v>3453.6099298166346</v>
      </c>
      <c r="K163" s="24">
        <v>2808.8388259463495</v>
      </c>
      <c r="L163" s="24">
        <v>2632.0108142372474</v>
      </c>
      <c r="M163" s="24">
        <v>34.325973325853674</v>
      </c>
      <c r="N163" s="229"/>
      <c r="O163" s="217">
        <v>2644.0156506037865</v>
      </c>
      <c r="P163" s="217">
        <v>1230.7597639766898</v>
      </c>
      <c r="Q163" s="217">
        <v>19187.354908834539</v>
      </c>
      <c r="R163" s="217">
        <v>363.51278439092573</v>
      </c>
      <c r="S163" s="217">
        <v>3051.9512274837639</v>
      </c>
      <c r="T163" s="217">
        <v>0</v>
      </c>
    </row>
    <row r="164" spans="1:20" ht="15.75" customHeight="1">
      <c r="A164" s="214" t="s">
        <v>80</v>
      </c>
      <c r="B164" s="215" t="s">
        <v>71</v>
      </c>
      <c r="C164" s="226"/>
      <c r="D164" s="22">
        <v>1344690.9715711984</v>
      </c>
      <c r="E164" s="226"/>
      <c r="F164" s="23">
        <v>345158.91719048528</v>
      </c>
      <c r="G164" s="23">
        <v>999532.05438072747</v>
      </c>
      <c r="H164" s="226"/>
      <c r="I164" s="23">
        <v>457407.21136885777</v>
      </c>
      <c r="J164" s="23">
        <v>117153.77908372176</v>
      </c>
      <c r="K164" s="23">
        <v>147287.91708958254</v>
      </c>
      <c r="L164" s="23">
        <v>268331.74196572381</v>
      </c>
      <c r="M164" s="23">
        <v>354510.32206331816</v>
      </c>
      <c r="N164" s="229"/>
      <c r="O164" s="216">
        <v>156714.7573847906</v>
      </c>
      <c r="P164" s="216">
        <v>53565.238740899767</v>
      </c>
      <c r="Q164" s="216">
        <v>919977.28665933223</v>
      </c>
      <c r="R164" s="217">
        <v>16930.095737488042</v>
      </c>
      <c r="S164" s="216">
        <v>197189.14013381442</v>
      </c>
      <c r="T164" s="217">
        <v>314.45291489105028</v>
      </c>
    </row>
    <row r="165" spans="1:20" ht="15.75" customHeight="1">
      <c r="A165" s="214" t="s">
        <v>81</v>
      </c>
      <c r="B165" s="215" t="s">
        <v>55</v>
      </c>
      <c r="C165" s="226"/>
      <c r="D165" s="22">
        <v>4972302.551519881</v>
      </c>
      <c r="E165" s="226"/>
      <c r="F165" s="23">
        <v>2530041.47349197</v>
      </c>
      <c r="G165" s="23">
        <v>2442261.0780276824</v>
      </c>
      <c r="H165" s="226"/>
      <c r="I165" s="23">
        <v>939064.00194214354</v>
      </c>
      <c r="J165" s="23">
        <v>476717.38913402153</v>
      </c>
      <c r="K165" s="23">
        <v>523211.75874243333</v>
      </c>
      <c r="L165" s="23">
        <v>1025366.3670892174</v>
      </c>
      <c r="M165" s="23">
        <v>635727.28663098649</v>
      </c>
      <c r="N165" s="229"/>
      <c r="O165" s="216">
        <v>706849.67559891532</v>
      </c>
      <c r="P165" s="216">
        <v>176029.32070863945</v>
      </c>
      <c r="Q165" s="216">
        <v>3282087.6060231877</v>
      </c>
      <c r="R165" s="216">
        <v>58995.482987517142</v>
      </c>
      <c r="S165" s="216">
        <v>395381.74131895753</v>
      </c>
      <c r="T165" s="217">
        <v>5712.0094331471209</v>
      </c>
    </row>
    <row r="166" spans="1:20" ht="15.75" customHeight="1">
      <c r="A166" s="214" t="s">
        <v>81</v>
      </c>
      <c r="B166" s="215" t="s">
        <v>57</v>
      </c>
      <c r="C166" s="226"/>
      <c r="D166" s="22">
        <v>1372215.7479809248</v>
      </c>
      <c r="E166" s="226"/>
      <c r="F166" s="23">
        <v>704290.09950379422</v>
      </c>
      <c r="G166" s="23">
        <v>667925.64847711683</v>
      </c>
      <c r="H166" s="226"/>
      <c r="I166" s="23">
        <v>0</v>
      </c>
      <c r="J166" s="23">
        <v>0</v>
      </c>
      <c r="K166" s="23">
        <v>0</v>
      </c>
      <c r="L166" s="23">
        <v>0</v>
      </c>
      <c r="M166" s="23">
        <v>0</v>
      </c>
      <c r="N166" s="229"/>
      <c r="O166" s="216">
        <v>191218.93071261246</v>
      </c>
      <c r="P166" s="216">
        <v>45639.25265911132</v>
      </c>
      <c r="Q166" s="216">
        <v>693222.12359398499</v>
      </c>
      <c r="R166" s="217">
        <v>9245.5267061845152</v>
      </c>
      <c r="S166" s="216">
        <v>83754.375080017606</v>
      </c>
      <c r="T166" s="217">
        <v>1888.8237796034653</v>
      </c>
    </row>
    <row r="167" spans="1:20" ht="15.75" customHeight="1">
      <c r="A167" s="214" t="s">
        <v>81</v>
      </c>
      <c r="B167" s="215" t="s">
        <v>58</v>
      </c>
      <c r="C167" s="226"/>
      <c r="D167" s="22">
        <v>3600086.8035388305</v>
      </c>
      <c r="E167" s="226"/>
      <c r="F167" s="23">
        <v>1825751.3739881741</v>
      </c>
      <c r="G167" s="23">
        <v>1774335.4295505879</v>
      </c>
      <c r="H167" s="226"/>
      <c r="I167" s="23">
        <v>939064.00194214354</v>
      </c>
      <c r="J167" s="23">
        <v>476717.38913402153</v>
      </c>
      <c r="K167" s="23">
        <v>523211.75874243333</v>
      </c>
      <c r="L167" s="23">
        <v>1025366.3670892174</v>
      </c>
      <c r="M167" s="23">
        <v>635727.28663098649</v>
      </c>
      <c r="N167" s="229"/>
      <c r="O167" s="216">
        <v>515630.74488629744</v>
      </c>
      <c r="P167" s="216">
        <v>130390.06804952849</v>
      </c>
      <c r="Q167" s="216">
        <v>2588865.4824291631</v>
      </c>
      <c r="R167" s="216">
        <v>49749.956281332576</v>
      </c>
      <c r="S167" s="216">
        <v>311627.36623893841</v>
      </c>
      <c r="T167" s="217">
        <v>3823.1856535436596</v>
      </c>
    </row>
    <row r="168" spans="1:20" ht="15.75" customHeight="1">
      <c r="A168" s="214" t="s">
        <v>81</v>
      </c>
      <c r="B168" s="215" t="s">
        <v>59</v>
      </c>
      <c r="C168" s="226"/>
      <c r="D168" s="22">
        <v>2392250.4696441586</v>
      </c>
      <c r="E168" s="226"/>
      <c r="F168" s="23">
        <v>1512468.7984445002</v>
      </c>
      <c r="G168" s="23">
        <v>879781.67119969241</v>
      </c>
      <c r="H168" s="226"/>
      <c r="I168" s="23">
        <v>509641.95097521803</v>
      </c>
      <c r="J168" s="23">
        <v>369400.02137944894</v>
      </c>
      <c r="K168" s="23">
        <v>404994.40654875676</v>
      </c>
      <c r="L168" s="23">
        <v>785314.14829109411</v>
      </c>
      <c r="M168" s="23">
        <v>322899.94244967069</v>
      </c>
      <c r="N168" s="229"/>
      <c r="O168" s="216">
        <v>395792.81923578528</v>
      </c>
      <c r="P168" s="216">
        <v>76531.360620167266</v>
      </c>
      <c r="Q168" s="216">
        <v>1709230.7455407679</v>
      </c>
      <c r="R168" s="216">
        <v>30480.255275642354</v>
      </c>
      <c r="S168" s="216">
        <v>177406.11166013434</v>
      </c>
      <c r="T168" s="217">
        <v>2809.1773116893351</v>
      </c>
    </row>
    <row r="169" spans="1:20" ht="15.75" customHeight="1">
      <c r="A169" s="214" t="s">
        <v>81</v>
      </c>
      <c r="B169" s="215" t="s">
        <v>60</v>
      </c>
      <c r="C169" s="226"/>
      <c r="D169" s="22">
        <v>2343405.3014972447</v>
      </c>
      <c r="E169" s="226"/>
      <c r="F169" s="23">
        <v>1487843.54738723</v>
      </c>
      <c r="G169" s="23">
        <v>855561.75411005528</v>
      </c>
      <c r="H169" s="226"/>
      <c r="I169" s="23">
        <v>481998.94005241775</v>
      </c>
      <c r="J169" s="23">
        <v>359344.27854806173</v>
      </c>
      <c r="K169" s="23">
        <v>399648.73752381367</v>
      </c>
      <c r="L169" s="23">
        <v>779763.39346878265</v>
      </c>
      <c r="M169" s="23">
        <v>322649.95190420421</v>
      </c>
      <c r="N169" s="229"/>
      <c r="O169" s="216">
        <v>393032.30444573227</v>
      </c>
      <c r="P169" s="216">
        <v>73015.429449651885</v>
      </c>
      <c r="Q169" s="216">
        <v>1671726.227967903</v>
      </c>
      <c r="R169" s="216">
        <v>29483.794763588212</v>
      </c>
      <c r="S169" s="216">
        <v>173354.84265855298</v>
      </c>
      <c r="T169" s="217">
        <v>2792.7022118476425</v>
      </c>
    </row>
    <row r="170" spans="1:20" ht="15.75" customHeight="1">
      <c r="A170" s="214" t="s">
        <v>81</v>
      </c>
      <c r="B170" s="215" t="s">
        <v>61</v>
      </c>
      <c r="C170" s="226"/>
      <c r="D170" s="22">
        <v>522375.28861590137</v>
      </c>
      <c r="E170" s="226"/>
      <c r="F170" s="23">
        <v>409347.76149974752</v>
      </c>
      <c r="G170" s="23">
        <v>113027.52711615346</v>
      </c>
      <c r="H170" s="226"/>
      <c r="I170" s="23">
        <v>73354.926448239581</v>
      </c>
      <c r="J170" s="23">
        <v>104883.91051060901</v>
      </c>
      <c r="K170" s="23">
        <v>114050.02596177232</v>
      </c>
      <c r="L170" s="23">
        <v>187189.61997561075</v>
      </c>
      <c r="M170" s="23">
        <v>42896.805719667333</v>
      </c>
      <c r="N170" s="229"/>
      <c r="O170" s="216">
        <v>49453.912874955102</v>
      </c>
      <c r="P170" s="217">
        <v>18967.115920026514</v>
      </c>
      <c r="Q170" s="216">
        <v>416147.75281127333</v>
      </c>
      <c r="R170" s="217">
        <v>6997.3964978327667</v>
      </c>
      <c r="S170" s="217">
        <v>30590.994703143264</v>
      </c>
      <c r="T170" s="217">
        <v>218.11580867068338</v>
      </c>
    </row>
    <row r="171" spans="1:20" ht="15.75" customHeight="1">
      <c r="A171" s="214" t="s">
        <v>81</v>
      </c>
      <c r="B171" s="215" t="s">
        <v>62</v>
      </c>
      <c r="C171" s="226"/>
      <c r="D171" s="22">
        <v>1815993.6250726993</v>
      </c>
      <c r="E171" s="226"/>
      <c r="F171" s="23">
        <v>1074062.255371209</v>
      </c>
      <c r="G171" s="23">
        <v>741931.36970150087</v>
      </c>
      <c r="H171" s="226"/>
      <c r="I171" s="23">
        <v>408209.35403433582</v>
      </c>
      <c r="J171" s="23">
        <v>253580.80526671262</v>
      </c>
      <c r="K171" s="23">
        <v>285184.93016350875</v>
      </c>
      <c r="L171" s="23">
        <v>590152.92955804197</v>
      </c>
      <c r="M171" s="23">
        <v>278865.60605012166</v>
      </c>
      <c r="N171" s="229"/>
      <c r="O171" s="216">
        <v>342704.53698188433</v>
      </c>
      <c r="P171" s="216">
        <v>53546.552895770044</v>
      </c>
      <c r="Q171" s="216">
        <v>1252477.8858024168</v>
      </c>
      <c r="R171" s="217">
        <v>22362.063692856289</v>
      </c>
      <c r="S171" s="216">
        <v>142327.99929662328</v>
      </c>
      <c r="T171" s="217">
        <v>2574.5864031769593</v>
      </c>
    </row>
    <row r="172" spans="1:20" ht="15.75" customHeight="1">
      <c r="A172" s="214" t="s">
        <v>81</v>
      </c>
      <c r="B172" s="215" t="s">
        <v>63</v>
      </c>
      <c r="C172" s="226"/>
      <c r="D172" s="22">
        <v>229122.96613345438</v>
      </c>
      <c r="E172" s="226"/>
      <c r="F172" s="23">
        <v>149444.59545741309</v>
      </c>
      <c r="G172" s="23">
        <v>79678.370676040431</v>
      </c>
      <c r="H172" s="226"/>
      <c r="I172" s="23">
        <v>57358.694032051644</v>
      </c>
      <c r="J172" s="23">
        <v>42407.410084630523</v>
      </c>
      <c r="K172" s="23">
        <v>48708.282680537726</v>
      </c>
      <c r="L172" s="23">
        <v>68360.233543551862</v>
      </c>
      <c r="M172" s="24">
        <v>12288.345792681981</v>
      </c>
      <c r="N172" s="229"/>
      <c r="O172" s="217">
        <v>25465.715623008433</v>
      </c>
      <c r="P172" s="217">
        <v>7274.3780901718874</v>
      </c>
      <c r="Q172" s="216">
        <v>160130.65092603446</v>
      </c>
      <c r="R172" s="217">
        <v>3304.6309634936742</v>
      </c>
      <c r="S172" s="217">
        <v>32677.727437283564</v>
      </c>
      <c r="T172" s="217">
        <v>269.86309346110102</v>
      </c>
    </row>
    <row r="173" spans="1:20" ht="15.75" customHeight="1">
      <c r="A173" s="214" t="s">
        <v>81</v>
      </c>
      <c r="B173" s="215" t="s">
        <v>64</v>
      </c>
      <c r="C173" s="226"/>
      <c r="D173" s="22">
        <v>1586870.6589392561</v>
      </c>
      <c r="E173" s="226"/>
      <c r="F173" s="23">
        <v>924617.65991379449</v>
      </c>
      <c r="G173" s="23">
        <v>662252.99902546441</v>
      </c>
      <c r="H173" s="226"/>
      <c r="I173" s="23">
        <v>350850.66000228451</v>
      </c>
      <c r="J173" s="23">
        <v>211173.39518208185</v>
      </c>
      <c r="K173" s="23">
        <v>236476.64748297087</v>
      </c>
      <c r="L173" s="23">
        <v>521792.69601449242</v>
      </c>
      <c r="M173" s="23">
        <v>266577.26025743963</v>
      </c>
      <c r="N173" s="229"/>
      <c r="O173" s="216">
        <v>317238.82135887712</v>
      </c>
      <c r="P173" s="216">
        <v>46272.174805598166</v>
      </c>
      <c r="Q173" s="216">
        <v>1092347.2348763691</v>
      </c>
      <c r="R173" s="217">
        <v>19057.432729362627</v>
      </c>
      <c r="S173" s="216">
        <v>109650.27185933957</v>
      </c>
      <c r="T173" s="217">
        <v>2304.7233097158582</v>
      </c>
    </row>
    <row r="174" spans="1:20" ht="15.75" customHeight="1">
      <c r="A174" s="214" t="s">
        <v>81</v>
      </c>
      <c r="B174" s="215" t="s">
        <v>65</v>
      </c>
      <c r="C174" s="226"/>
      <c r="D174" s="25">
        <v>5036.3878086606283</v>
      </c>
      <c r="E174" s="226"/>
      <c r="F174" s="24">
        <v>4433.5305162611194</v>
      </c>
      <c r="G174" s="24">
        <v>602.85729239950922</v>
      </c>
      <c r="H174" s="226"/>
      <c r="I174" s="24">
        <v>434.65956984295701</v>
      </c>
      <c r="J174" s="24">
        <v>879.56277073920251</v>
      </c>
      <c r="K174" s="24">
        <v>413.78139853165385</v>
      </c>
      <c r="L174" s="24">
        <v>2420.8439351317461</v>
      </c>
      <c r="M174" s="24">
        <v>887.54013441506936</v>
      </c>
      <c r="N174" s="229"/>
      <c r="O174" s="217">
        <v>873.85458889170513</v>
      </c>
      <c r="P174" s="217">
        <v>501.76063385536355</v>
      </c>
      <c r="Q174" s="217">
        <v>3100.589354228217</v>
      </c>
      <c r="R174" s="217">
        <v>124.33457289916758</v>
      </c>
      <c r="S174" s="217">
        <v>435.84865878617614</v>
      </c>
      <c r="T174" s="217">
        <v>0</v>
      </c>
    </row>
    <row r="175" spans="1:20" ht="15.75" customHeight="1">
      <c r="A175" s="214" t="s">
        <v>81</v>
      </c>
      <c r="B175" s="215" t="s">
        <v>66</v>
      </c>
      <c r="C175" s="226"/>
      <c r="D175" s="22">
        <v>48845.16814690765</v>
      </c>
      <c r="E175" s="226"/>
      <c r="F175" s="24">
        <v>24625.251057271009</v>
      </c>
      <c r="G175" s="24">
        <v>24219.917089636692</v>
      </c>
      <c r="H175" s="226"/>
      <c r="I175" s="23">
        <v>27643.010922800011</v>
      </c>
      <c r="J175" s="24">
        <v>10055.742831387144</v>
      </c>
      <c r="K175" s="24">
        <v>5345.6690249433896</v>
      </c>
      <c r="L175" s="24">
        <v>5550.754822310726</v>
      </c>
      <c r="M175" s="24">
        <v>249.99054546641338</v>
      </c>
      <c r="N175" s="229"/>
      <c r="O175" s="217">
        <v>2760.514790052785</v>
      </c>
      <c r="P175" s="217">
        <v>3515.9311705153618</v>
      </c>
      <c r="Q175" s="216">
        <v>37504.517572862256</v>
      </c>
      <c r="R175" s="217">
        <v>996.46051205414415</v>
      </c>
      <c r="S175" s="217">
        <v>4051.2690015814296</v>
      </c>
      <c r="T175" s="217">
        <v>16.475099841692401</v>
      </c>
    </row>
    <row r="176" spans="1:20" ht="15.75" customHeight="1">
      <c r="A176" s="214" t="s">
        <v>81</v>
      </c>
      <c r="B176" s="215" t="s">
        <v>67</v>
      </c>
      <c r="C176" s="226"/>
      <c r="D176" s="22">
        <v>30250.02042576707</v>
      </c>
      <c r="E176" s="226"/>
      <c r="F176" s="23">
        <v>15555.413107361514</v>
      </c>
      <c r="G176" s="23">
        <v>14694.607318405553</v>
      </c>
      <c r="H176" s="226"/>
      <c r="I176" s="23">
        <v>17225.296997571902</v>
      </c>
      <c r="J176" s="23">
        <v>7031.9185339296064</v>
      </c>
      <c r="K176" s="23">
        <v>2296.2839704376552</v>
      </c>
      <c r="L176" s="23">
        <v>3520.003474739965</v>
      </c>
      <c r="M176" s="24">
        <v>176.51744908793125</v>
      </c>
      <c r="N176" s="229"/>
      <c r="O176" s="217">
        <v>1240.4044583659818</v>
      </c>
      <c r="P176" s="217">
        <v>1562.7333044517611</v>
      </c>
      <c r="Q176" s="217">
        <v>24022.755607930412</v>
      </c>
      <c r="R176" s="217">
        <v>996.46051205414415</v>
      </c>
      <c r="S176" s="217">
        <v>2427.6665429647564</v>
      </c>
      <c r="T176" s="217">
        <v>0</v>
      </c>
    </row>
    <row r="177" spans="1:20" ht="15.75" customHeight="1">
      <c r="A177" s="214" t="s">
        <v>81</v>
      </c>
      <c r="B177" s="215" t="s">
        <v>68</v>
      </c>
      <c r="C177" s="226"/>
      <c r="D177" s="22">
        <v>18595.14772114062</v>
      </c>
      <c r="E177" s="226"/>
      <c r="F177" s="23">
        <v>9069.8379499095154</v>
      </c>
      <c r="G177" s="23">
        <v>9525.3097712310991</v>
      </c>
      <c r="H177" s="226"/>
      <c r="I177" s="23">
        <v>10417.713925228098</v>
      </c>
      <c r="J177" s="23">
        <v>3023.8242974575383</v>
      </c>
      <c r="K177" s="23">
        <v>3049.3850545057348</v>
      </c>
      <c r="L177" s="23">
        <v>2030.7513475707638</v>
      </c>
      <c r="M177" s="23">
        <v>73.473096378482111</v>
      </c>
      <c r="N177" s="229"/>
      <c r="O177" s="217">
        <v>1520.1103316868027</v>
      </c>
      <c r="P177" s="217">
        <v>1953.1978660635991</v>
      </c>
      <c r="Q177" s="217">
        <v>13481.761964931846</v>
      </c>
      <c r="R177" s="217">
        <v>0</v>
      </c>
      <c r="S177" s="217">
        <v>1623.6024586166718</v>
      </c>
      <c r="T177" s="217">
        <v>16.475099841692401</v>
      </c>
    </row>
    <row r="178" spans="1:20" ht="15.75" customHeight="1">
      <c r="A178" s="214" t="s">
        <v>81</v>
      </c>
      <c r="B178" s="215" t="s">
        <v>69</v>
      </c>
      <c r="C178" s="226"/>
      <c r="D178" s="22">
        <v>29146.917221527161</v>
      </c>
      <c r="E178" s="226"/>
      <c r="F178" s="24">
        <v>17328.934041927969</v>
      </c>
      <c r="G178" s="24">
        <v>11817.983179599183</v>
      </c>
      <c r="H178" s="226"/>
      <c r="I178" s="24">
        <v>13418.864145681429</v>
      </c>
      <c r="J178" s="24">
        <v>6817.4684618721758</v>
      </c>
      <c r="K178" s="24">
        <v>4344.485371449362</v>
      </c>
      <c r="L178" s="24">
        <v>4389.5817934362558</v>
      </c>
      <c r="M178" s="24">
        <v>176.51744908793125</v>
      </c>
      <c r="N178" s="229"/>
      <c r="O178" s="217">
        <v>2116.7289536080962</v>
      </c>
      <c r="P178" s="217">
        <v>2588.5629908044248</v>
      </c>
      <c r="Q178" s="217">
        <v>22171.314469051817</v>
      </c>
      <c r="R178" s="217">
        <v>413.12225595421455</v>
      </c>
      <c r="S178" s="217">
        <v>1840.7134522669044</v>
      </c>
      <c r="T178" s="217">
        <v>16.475099841692401</v>
      </c>
    </row>
    <row r="179" spans="1:20" ht="15.75" customHeight="1">
      <c r="A179" s="214" t="s">
        <v>81</v>
      </c>
      <c r="B179" s="215" t="s">
        <v>70</v>
      </c>
      <c r="C179" s="226"/>
      <c r="D179" s="25">
        <v>19698.250925380533</v>
      </c>
      <c r="E179" s="226"/>
      <c r="F179" s="24">
        <v>7296.3170153430465</v>
      </c>
      <c r="G179" s="24">
        <v>12401.933910037475</v>
      </c>
      <c r="H179" s="226"/>
      <c r="I179" s="24">
        <v>14224.146777118574</v>
      </c>
      <c r="J179" s="24">
        <v>3238.2743695149688</v>
      </c>
      <c r="K179" s="24">
        <v>1001.1836534940284</v>
      </c>
      <c r="L179" s="24">
        <v>1161.1730288744718</v>
      </c>
      <c r="M179" s="24">
        <v>73.473096378482111</v>
      </c>
      <c r="N179" s="229"/>
      <c r="O179" s="217">
        <v>643.78583644468858</v>
      </c>
      <c r="P179" s="217">
        <v>927.36817971093683</v>
      </c>
      <c r="Q179" s="217">
        <v>15333.203103810447</v>
      </c>
      <c r="R179" s="217">
        <v>583.33825609992959</v>
      </c>
      <c r="S179" s="217">
        <v>2210.5555493145239</v>
      </c>
      <c r="T179" s="217">
        <v>0</v>
      </c>
    </row>
    <row r="180" spans="1:20" ht="15.75" customHeight="1">
      <c r="A180" s="214" t="s">
        <v>81</v>
      </c>
      <c r="B180" s="215" t="s">
        <v>71</v>
      </c>
      <c r="C180" s="226"/>
      <c r="D180" s="22">
        <v>1207836.3338946255</v>
      </c>
      <c r="E180" s="226"/>
      <c r="F180" s="23">
        <v>313282.57554370584</v>
      </c>
      <c r="G180" s="23">
        <v>894553.75835091167</v>
      </c>
      <c r="H180" s="226"/>
      <c r="I180" s="23">
        <v>429422.05096693413</v>
      </c>
      <c r="J180" s="23">
        <v>107317.36775457271</v>
      </c>
      <c r="K180" s="23">
        <v>118217.3521936757</v>
      </c>
      <c r="L180" s="23">
        <v>240052.21879812339</v>
      </c>
      <c r="M180" s="23">
        <v>312827.34418131743</v>
      </c>
      <c r="N180" s="229"/>
      <c r="O180" s="216">
        <v>119837.92565050857</v>
      </c>
      <c r="P180" s="216">
        <v>53858.707429360824</v>
      </c>
      <c r="Q180" s="216">
        <v>879634.73688839225</v>
      </c>
      <c r="R180" s="217">
        <v>19269.701005690098</v>
      </c>
      <c r="S180" s="216">
        <v>134221.25457880375</v>
      </c>
      <c r="T180" s="217">
        <v>1014.0083418543261</v>
      </c>
    </row>
    <row r="181" spans="1:20" ht="15.75" customHeight="1">
      <c r="A181" s="214" t="s">
        <v>82</v>
      </c>
      <c r="B181" s="215" t="s">
        <v>55</v>
      </c>
      <c r="C181" s="226"/>
      <c r="D181" s="22">
        <v>5151138.9999460969</v>
      </c>
      <c r="E181" s="226"/>
      <c r="F181" s="23">
        <v>2622591.8043513838</v>
      </c>
      <c r="G181" s="23">
        <v>2528547.1955947899</v>
      </c>
      <c r="H181" s="226"/>
      <c r="I181" s="23">
        <v>918955.51882296416</v>
      </c>
      <c r="J181" s="23">
        <v>591849.16658320476</v>
      </c>
      <c r="K181" s="23">
        <v>630334.52004999609</v>
      </c>
      <c r="L181" s="23">
        <v>861328.16358738579</v>
      </c>
      <c r="M181" s="23">
        <v>480179.72315085563</v>
      </c>
      <c r="N181" s="229"/>
      <c r="O181" s="216">
        <v>725628.57546966907</v>
      </c>
      <c r="P181" s="216">
        <v>242631.47413418462</v>
      </c>
      <c r="Q181" s="216">
        <v>3307031.7258149455</v>
      </c>
      <c r="R181" s="216">
        <v>66301.981808078883</v>
      </c>
      <c r="S181" s="216">
        <v>351892.27893494151</v>
      </c>
      <c r="T181" s="217">
        <v>15169.163920829998</v>
      </c>
    </row>
    <row r="182" spans="1:20" ht="15.75" customHeight="1">
      <c r="A182" s="214" t="s">
        <v>82</v>
      </c>
      <c r="B182" s="215" t="s">
        <v>57</v>
      </c>
      <c r="C182" s="226"/>
      <c r="D182" s="22">
        <v>1668491.9077519176</v>
      </c>
      <c r="E182" s="226"/>
      <c r="F182" s="23">
        <v>861457.86900774681</v>
      </c>
      <c r="G182" s="23">
        <v>807034.03874413611</v>
      </c>
      <c r="H182" s="226"/>
      <c r="I182" s="23">
        <v>0</v>
      </c>
      <c r="J182" s="23">
        <v>0</v>
      </c>
      <c r="K182" s="23">
        <v>0</v>
      </c>
      <c r="L182" s="23">
        <v>0</v>
      </c>
      <c r="M182" s="23">
        <v>0</v>
      </c>
      <c r="N182" s="229"/>
      <c r="O182" s="216">
        <v>225159.65073005983</v>
      </c>
      <c r="P182" s="216">
        <v>65899.160666160125</v>
      </c>
      <c r="Q182" s="216">
        <v>830025.66642392473</v>
      </c>
      <c r="R182" s="217">
        <v>15410.941465899003</v>
      </c>
      <c r="S182" s="216">
        <v>84044.437504949892</v>
      </c>
      <c r="T182" s="217">
        <v>5468.2510973799981</v>
      </c>
    </row>
    <row r="183" spans="1:20" ht="15.75" customHeight="1">
      <c r="A183" s="214" t="s">
        <v>82</v>
      </c>
      <c r="B183" s="215" t="s">
        <v>58</v>
      </c>
      <c r="C183" s="226"/>
      <c r="D183" s="22">
        <v>3482647.0921942582</v>
      </c>
      <c r="E183" s="226"/>
      <c r="F183" s="23">
        <v>1761133.9353437126</v>
      </c>
      <c r="G183" s="23">
        <v>1721513.1568507561</v>
      </c>
      <c r="H183" s="226"/>
      <c r="I183" s="23">
        <v>918955.51882296416</v>
      </c>
      <c r="J183" s="23">
        <v>591849.16658320476</v>
      </c>
      <c r="K183" s="23">
        <v>630334.52004999609</v>
      </c>
      <c r="L183" s="23">
        <v>861328.16358738579</v>
      </c>
      <c r="M183" s="23">
        <v>480179.72315085563</v>
      </c>
      <c r="N183" s="229"/>
      <c r="O183" s="216">
        <v>500468.92473960493</v>
      </c>
      <c r="P183" s="216">
        <v>176732.31346802396</v>
      </c>
      <c r="Q183" s="216">
        <v>2477006.0593911172</v>
      </c>
      <c r="R183" s="216">
        <v>50891.040342179978</v>
      </c>
      <c r="S183" s="216">
        <v>267847.84142999223</v>
      </c>
      <c r="T183" s="217">
        <v>9700.9128234499985</v>
      </c>
    </row>
    <row r="184" spans="1:20" ht="15.75" customHeight="1">
      <c r="A184" s="214" t="s">
        <v>82</v>
      </c>
      <c r="B184" s="215" t="s">
        <v>59</v>
      </c>
      <c r="C184" s="226"/>
      <c r="D184" s="22">
        <v>2242837.7194026913</v>
      </c>
      <c r="E184" s="226"/>
      <c r="F184" s="23">
        <v>1425408.8263160354</v>
      </c>
      <c r="G184" s="23">
        <v>817428.8930866837</v>
      </c>
      <c r="H184" s="226"/>
      <c r="I184" s="23">
        <v>435834.94787885313</v>
      </c>
      <c r="J184" s="23">
        <v>444224.04407634318</v>
      </c>
      <c r="K184" s="23">
        <v>488809.66129544488</v>
      </c>
      <c r="L184" s="23">
        <v>642061.66628248617</v>
      </c>
      <c r="M184" s="23">
        <v>231907.39986955974</v>
      </c>
      <c r="N184" s="229"/>
      <c r="O184" s="216">
        <v>368795.60796447005</v>
      </c>
      <c r="P184" s="216">
        <v>103049.41301791393</v>
      </c>
      <c r="Q184" s="216">
        <v>1579541.8892746023</v>
      </c>
      <c r="R184" s="216">
        <v>34088.816950728025</v>
      </c>
      <c r="S184" s="216">
        <v>149112.95824093427</v>
      </c>
      <c r="T184" s="217">
        <v>8249.0339540799978</v>
      </c>
    </row>
    <row r="185" spans="1:20" ht="15.75" customHeight="1">
      <c r="A185" s="214" t="s">
        <v>82</v>
      </c>
      <c r="B185" s="215" t="s">
        <v>60</v>
      </c>
      <c r="C185" s="226"/>
      <c r="D185" s="22">
        <v>2183110.6096731937</v>
      </c>
      <c r="E185" s="226"/>
      <c r="F185" s="23">
        <v>1395329.9425051883</v>
      </c>
      <c r="G185" s="23">
        <v>787780.66716802213</v>
      </c>
      <c r="H185" s="226"/>
      <c r="I185" s="23">
        <v>404523.867009826</v>
      </c>
      <c r="J185" s="23">
        <v>432947.62469256244</v>
      </c>
      <c r="K185" s="23">
        <v>481312.08185657108</v>
      </c>
      <c r="L185" s="23">
        <v>633866.64000960556</v>
      </c>
      <c r="M185" s="23">
        <v>230460.39610461975</v>
      </c>
      <c r="N185" s="229"/>
      <c r="O185" s="216">
        <v>363170.31904035032</v>
      </c>
      <c r="P185" s="216">
        <v>98495.362665333974</v>
      </c>
      <c r="Q185" s="216">
        <v>1537232.6744347101</v>
      </c>
      <c r="R185" s="216">
        <v>33618.053057238023</v>
      </c>
      <c r="S185" s="216">
        <v>142345.1665215141</v>
      </c>
      <c r="T185" s="217">
        <v>8249.0339540799978</v>
      </c>
    </row>
    <row r="186" spans="1:20" ht="15.75" customHeight="1">
      <c r="A186" s="214" t="s">
        <v>82</v>
      </c>
      <c r="B186" s="215" t="s">
        <v>61</v>
      </c>
      <c r="C186" s="226"/>
      <c r="D186" s="22">
        <v>566068.98710509541</v>
      </c>
      <c r="E186" s="226"/>
      <c r="F186" s="23">
        <v>434954.51431736851</v>
      </c>
      <c r="G186" s="23">
        <v>131114.47278772408</v>
      </c>
      <c r="H186" s="226"/>
      <c r="I186" s="23">
        <v>85622.575490063085</v>
      </c>
      <c r="J186" s="23">
        <v>139883.85273099103</v>
      </c>
      <c r="K186" s="23">
        <v>155029.05615738017</v>
      </c>
      <c r="L186" s="23">
        <v>161029.40540362734</v>
      </c>
      <c r="M186" s="23">
        <v>24504.097323032005</v>
      </c>
      <c r="N186" s="229"/>
      <c r="O186" s="216">
        <v>60508.598672369961</v>
      </c>
      <c r="P186" s="216">
        <v>25650.280022593983</v>
      </c>
      <c r="Q186" s="216">
        <v>442365.59096413874</v>
      </c>
      <c r="R186" s="217">
        <v>9315.7155666789986</v>
      </c>
      <c r="S186" s="217">
        <v>27437.426611030005</v>
      </c>
      <c r="T186" s="217">
        <v>791.37526828</v>
      </c>
    </row>
    <row r="187" spans="1:20" ht="15.75" customHeight="1">
      <c r="A187" s="214" t="s">
        <v>82</v>
      </c>
      <c r="B187" s="215" t="s">
        <v>62</v>
      </c>
      <c r="C187" s="226"/>
      <c r="D187" s="22">
        <v>1616136.9017328757</v>
      </c>
      <c r="E187" s="226"/>
      <c r="F187" s="23">
        <v>959685.33206904691</v>
      </c>
      <c r="G187" s="23">
        <v>656451.56966379588</v>
      </c>
      <c r="H187" s="226"/>
      <c r="I187" s="23">
        <v>318586.0332789442</v>
      </c>
      <c r="J187" s="23">
        <v>292995.820220811</v>
      </c>
      <c r="K187" s="23">
        <v>325925.04754921154</v>
      </c>
      <c r="L187" s="23">
        <v>472673.70190227369</v>
      </c>
      <c r="M187" s="23">
        <v>205956.29878158809</v>
      </c>
      <c r="N187" s="229"/>
      <c r="O187" s="216">
        <v>302661.72036797984</v>
      </c>
      <c r="P187" s="216">
        <v>72845.08264274009</v>
      </c>
      <c r="Q187" s="216">
        <v>1094125.8953389768</v>
      </c>
      <c r="R187" s="217">
        <v>24138.804786858982</v>
      </c>
      <c r="S187" s="216">
        <v>114907.73991048412</v>
      </c>
      <c r="T187" s="217">
        <v>7457.6586857999973</v>
      </c>
    </row>
    <row r="188" spans="1:20" ht="15.75" customHeight="1">
      <c r="A188" s="214" t="s">
        <v>82</v>
      </c>
      <c r="B188" s="215" t="s">
        <v>63</v>
      </c>
      <c r="C188" s="226"/>
      <c r="D188" s="22">
        <v>257360.36686831416</v>
      </c>
      <c r="E188" s="226"/>
      <c r="F188" s="23">
        <v>169180.01630836446</v>
      </c>
      <c r="G188" s="23">
        <v>88180.350559950108</v>
      </c>
      <c r="H188" s="226"/>
      <c r="I188" s="23">
        <v>58681.886906146967</v>
      </c>
      <c r="J188" s="23">
        <v>53900.683059900992</v>
      </c>
      <c r="K188" s="23">
        <v>60256.03292825001</v>
      </c>
      <c r="L188" s="23">
        <v>67172.95744461604</v>
      </c>
      <c r="M188" s="24">
        <v>17348.806529400998</v>
      </c>
      <c r="N188" s="229"/>
      <c r="O188" s="216">
        <v>28813.092123349979</v>
      </c>
      <c r="P188" s="217">
        <v>12460.080599780007</v>
      </c>
      <c r="Q188" s="216">
        <v>173359.5750596404</v>
      </c>
      <c r="R188" s="217">
        <v>4353.9274871400012</v>
      </c>
      <c r="S188" s="216">
        <v>38373.691598404039</v>
      </c>
      <c r="T188" s="217">
        <v>0</v>
      </c>
    </row>
    <row r="189" spans="1:20" ht="15.75" customHeight="1">
      <c r="A189" s="214" t="s">
        <v>82</v>
      </c>
      <c r="B189" s="215" t="s">
        <v>64</v>
      </c>
      <c r="C189" s="226"/>
      <c r="D189" s="22">
        <v>1358776.5348645512</v>
      </c>
      <c r="E189" s="226"/>
      <c r="F189" s="23">
        <v>790505.31576067396</v>
      </c>
      <c r="G189" s="23">
        <v>568271.21910384181</v>
      </c>
      <c r="H189" s="226"/>
      <c r="I189" s="23">
        <v>259904.14637279752</v>
      </c>
      <c r="J189" s="23">
        <v>239095.13716091099</v>
      </c>
      <c r="K189" s="23">
        <v>265669.01462096139</v>
      </c>
      <c r="L189" s="23">
        <v>405500.74445765791</v>
      </c>
      <c r="M189" s="23">
        <v>188607.49225218719</v>
      </c>
      <c r="N189" s="229"/>
      <c r="O189" s="216">
        <v>273848.62824462954</v>
      </c>
      <c r="P189" s="216">
        <v>60385.002042960041</v>
      </c>
      <c r="Q189" s="216">
        <v>920766.32027933642</v>
      </c>
      <c r="R189" s="217">
        <v>19784.87729971897</v>
      </c>
      <c r="S189" s="216">
        <v>76534.048312079947</v>
      </c>
      <c r="T189" s="217">
        <v>7457.6586857999973</v>
      </c>
    </row>
    <row r="190" spans="1:20" ht="15.75" customHeight="1">
      <c r="A190" s="214" t="s">
        <v>82</v>
      </c>
      <c r="B190" s="215" t="s">
        <v>65</v>
      </c>
      <c r="C190" s="226"/>
      <c r="D190" s="25">
        <v>904.72083526000006</v>
      </c>
      <c r="E190" s="226"/>
      <c r="F190" s="24">
        <v>690.09611876000008</v>
      </c>
      <c r="G190" s="24">
        <v>214.62471650000001</v>
      </c>
      <c r="H190" s="226"/>
      <c r="I190" s="24">
        <v>315.25824081999997</v>
      </c>
      <c r="J190" s="24">
        <v>67.951740760000007</v>
      </c>
      <c r="K190" s="24">
        <v>357.97814998000001</v>
      </c>
      <c r="L190" s="24">
        <v>163.53270370000001</v>
      </c>
      <c r="M190" s="24">
        <v>0</v>
      </c>
      <c r="N190" s="229"/>
      <c r="O190" s="217">
        <v>0</v>
      </c>
      <c r="P190" s="217">
        <v>0</v>
      </c>
      <c r="Q190" s="217">
        <v>741.1881315600001</v>
      </c>
      <c r="R190" s="217">
        <v>163.53270370000001</v>
      </c>
      <c r="S190" s="217">
        <v>0</v>
      </c>
      <c r="T190" s="217">
        <v>0</v>
      </c>
    </row>
    <row r="191" spans="1:20" ht="15.75" customHeight="1">
      <c r="A191" s="214" t="s">
        <v>82</v>
      </c>
      <c r="B191" s="215" t="s">
        <v>66</v>
      </c>
      <c r="C191" s="226"/>
      <c r="D191" s="22">
        <v>59727.109729501062</v>
      </c>
      <c r="E191" s="226"/>
      <c r="F191" s="24">
        <v>30078.883810840001</v>
      </c>
      <c r="G191" s="23">
        <v>29648.225918660988</v>
      </c>
      <c r="H191" s="226"/>
      <c r="I191" s="23">
        <v>31311.080869027002</v>
      </c>
      <c r="J191" s="24">
        <v>11276.419383779999</v>
      </c>
      <c r="K191" s="24">
        <v>7497.5794388739987</v>
      </c>
      <c r="L191" s="24">
        <v>8195.0262728799971</v>
      </c>
      <c r="M191" s="24">
        <v>1447.0037649400001</v>
      </c>
      <c r="N191" s="229"/>
      <c r="O191" s="217">
        <v>5625.28892412</v>
      </c>
      <c r="P191" s="217">
        <v>4554.0503525800013</v>
      </c>
      <c r="Q191" s="216">
        <v>42309.21483989097</v>
      </c>
      <c r="R191" s="217">
        <v>470.76389348999999</v>
      </c>
      <c r="S191" s="217">
        <v>6767.7917194199972</v>
      </c>
      <c r="T191" s="217">
        <v>0</v>
      </c>
    </row>
    <row r="192" spans="1:20" ht="15.75" customHeight="1">
      <c r="A192" s="214" t="s">
        <v>82</v>
      </c>
      <c r="B192" s="215" t="s">
        <v>67</v>
      </c>
      <c r="C192" s="226"/>
      <c r="D192" s="22">
        <v>31410.606106073985</v>
      </c>
      <c r="E192" s="226"/>
      <c r="F192" s="23">
        <v>18440.873047444009</v>
      </c>
      <c r="G192" s="23">
        <v>12969.733058630001</v>
      </c>
      <c r="H192" s="226"/>
      <c r="I192" s="23">
        <v>16860.989730989993</v>
      </c>
      <c r="J192" s="23">
        <v>7592.21515052</v>
      </c>
      <c r="K192" s="23">
        <v>3542.5367184940001</v>
      </c>
      <c r="L192" s="23">
        <v>2161.9449726400003</v>
      </c>
      <c r="M192" s="24">
        <v>1252.9195334300002</v>
      </c>
      <c r="N192" s="229"/>
      <c r="O192" s="217">
        <v>3313.4370278499991</v>
      </c>
      <c r="P192" s="217">
        <v>2884.4745252300008</v>
      </c>
      <c r="Q192" s="217">
        <v>22196.095907943993</v>
      </c>
      <c r="R192" s="217">
        <v>413.90461049999999</v>
      </c>
      <c r="S192" s="217">
        <v>2602.6940345500002</v>
      </c>
      <c r="T192" s="217">
        <v>0</v>
      </c>
    </row>
    <row r="193" spans="1:20" ht="15.75" customHeight="1">
      <c r="A193" s="214" t="s">
        <v>82</v>
      </c>
      <c r="B193" s="215" t="s">
        <v>68</v>
      </c>
      <c r="C193" s="226"/>
      <c r="D193" s="22">
        <v>28316.503623427005</v>
      </c>
      <c r="E193" s="226"/>
      <c r="F193" s="23">
        <v>11638.010763396</v>
      </c>
      <c r="G193" s="23">
        <v>16678.49286003099</v>
      </c>
      <c r="H193" s="226"/>
      <c r="I193" s="23">
        <v>14450.091138036989</v>
      </c>
      <c r="J193" s="23">
        <v>3684.2042332600004</v>
      </c>
      <c r="K193" s="23">
        <v>3955.0427203800009</v>
      </c>
      <c r="L193" s="23">
        <v>6033.08130024</v>
      </c>
      <c r="M193" s="23">
        <v>194.08423151</v>
      </c>
      <c r="N193" s="229"/>
      <c r="O193" s="217">
        <v>2311.8518962699995</v>
      </c>
      <c r="P193" s="217">
        <v>1669.5758273500001</v>
      </c>
      <c r="Q193" s="217">
        <v>20113.118931947</v>
      </c>
      <c r="R193" s="217">
        <v>56.859282989999997</v>
      </c>
      <c r="S193" s="217">
        <v>4165.0976848700002</v>
      </c>
      <c r="T193" s="217">
        <v>0</v>
      </c>
    </row>
    <row r="194" spans="1:20" ht="15.75" customHeight="1">
      <c r="A194" s="214" t="s">
        <v>82</v>
      </c>
      <c r="B194" s="215" t="s">
        <v>69</v>
      </c>
      <c r="C194" s="226"/>
      <c r="D194" s="25">
        <v>26341.59112425099</v>
      </c>
      <c r="E194" s="226"/>
      <c r="F194" s="24">
        <v>16586.421004229996</v>
      </c>
      <c r="G194" s="24">
        <v>9755.1701200209991</v>
      </c>
      <c r="H194" s="226"/>
      <c r="I194" s="24">
        <v>9227.8101264370034</v>
      </c>
      <c r="J194" s="24">
        <v>6323.9094466099996</v>
      </c>
      <c r="K194" s="24">
        <v>4297.3667404840007</v>
      </c>
      <c r="L194" s="24">
        <v>5379.2558840800002</v>
      </c>
      <c r="M194" s="24">
        <v>1113.24892664</v>
      </c>
      <c r="N194" s="229"/>
      <c r="O194" s="217">
        <v>2022.85865571</v>
      </c>
      <c r="P194" s="217">
        <v>1632.2408616899997</v>
      </c>
      <c r="Q194" s="217">
        <v>18553.592048900995</v>
      </c>
      <c r="R194" s="217">
        <v>65.716744899999995</v>
      </c>
      <c r="S194" s="217">
        <v>4067.1828130500007</v>
      </c>
      <c r="T194" s="217">
        <v>0</v>
      </c>
    </row>
    <row r="195" spans="1:20" ht="15.75" customHeight="1">
      <c r="A195" s="214" t="s">
        <v>82</v>
      </c>
      <c r="B195" s="215" t="s">
        <v>70</v>
      </c>
      <c r="C195" s="226"/>
      <c r="D195" s="22">
        <v>33385.51860524997</v>
      </c>
      <c r="E195" s="226"/>
      <c r="F195" s="24">
        <v>13492.462806609992</v>
      </c>
      <c r="G195" s="24">
        <v>19893.055798639994</v>
      </c>
      <c r="H195" s="226"/>
      <c r="I195" s="24">
        <v>22083.270742590008</v>
      </c>
      <c r="J195" s="24">
        <v>4952.5099371700007</v>
      </c>
      <c r="K195" s="24">
        <v>3200.2126983900002</v>
      </c>
      <c r="L195" s="24">
        <v>2815.7703888000001</v>
      </c>
      <c r="M195" s="24">
        <v>333.75483829999996</v>
      </c>
      <c r="N195" s="229"/>
      <c r="O195" s="217">
        <v>3602.4302684099985</v>
      </c>
      <c r="P195" s="217">
        <v>2921.8094908900011</v>
      </c>
      <c r="Q195" s="217">
        <v>23755.622790990001</v>
      </c>
      <c r="R195" s="217">
        <v>405.04714859000001</v>
      </c>
      <c r="S195" s="217">
        <v>2700.608906370001</v>
      </c>
      <c r="T195" s="217">
        <v>0</v>
      </c>
    </row>
    <row r="196" spans="1:20" ht="15.75" customHeight="1">
      <c r="A196" s="214" t="s">
        <v>82</v>
      </c>
      <c r="B196" s="215" t="s">
        <v>71</v>
      </c>
      <c r="C196" s="226"/>
      <c r="D196" s="22">
        <v>1239809.3727917064</v>
      </c>
      <c r="E196" s="226"/>
      <c r="F196" s="23">
        <v>335725.10902766109</v>
      </c>
      <c r="G196" s="23">
        <v>904084.26376404276</v>
      </c>
      <c r="H196" s="226"/>
      <c r="I196" s="23">
        <v>483120.57094410271</v>
      </c>
      <c r="J196" s="23">
        <v>147625.12250685829</v>
      </c>
      <c r="K196" s="23">
        <v>141524.85875454606</v>
      </c>
      <c r="L196" s="23">
        <v>219266.49730490241</v>
      </c>
      <c r="M196" s="23">
        <v>248272.32328129673</v>
      </c>
      <c r="N196" s="229"/>
      <c r="O196" s="216">
        <v>131673.31677513002</v>
      </c>
      <c r="P196" s="216">
        <v>73682.900450110013</v>
      </c>
      <c r="Q196" s="216">
        <v>897464.1701165844</v>
      </c>
      <c r="R196" s="217">
        <v>16802.223391451997</v>
      </c>
      <c r="S196" s="216">
        <v>118734.88318905806</v>
      </c>
      <c r="T196" s="217">
        <v>1451.8788693699998</v>
      </c>
    </row>
    <row r="197" spans="1:20" ht="15.75" customHeight="1">
      <c r="A197" s="214" t="s">
        <v>83</v>
      </c>
      <c r="B197" s="215" t="s">
        <v>55</v>
      </c>
      <c r="C197" s="226"/>
      <c r="D197" s="22">
        <v>5159511.9999665208</v>
      </c>
      <c r="E197" s="226"/>
      <c r="F197" s="23">
        <v>2585431.1988746561</v>
      </c>
      <c r="G197" s="23">
        <v>2574080.801091841</v>
      </c>
      <c r="H197" s="226"/>
      <c r="I197" s="23">
        <v>927237.02658238634</v>
      </c>
      <c r="J197" s="23">
        <v>623567.16351421981</v>
      </c>
      <c r="K197" s="23">
        <v>603694.62808560184</v>
      </c>
      <c r="L197" s="23">
        <v>858827.34474913101</v>
      </c>
      <c r="M197" s="23">
        <v>467351.24142918026</v>
      </c>
      <c r="N197" s="229"/>
      <c r="O197" s="216">
        <v>723394.13476001972</v>
      </c>
      <c r="P197" s="216">
        <v>148168.64927761003</v>
      </c>
      <c r="Q197" s="216">
        <v>3431540.5067123459</v>
      </c>
      <c r="R197" s="216">
        <v>51110.144065909968</v>
      </c>
      <c r="S197" s="216">
        <v>308161.85802477942</v>
      </c>
      <c r="T197" s="216">
        <v>28098.380398520065</v>
      </c>
    </row>
    <row r="198" spans="1:20" ht="15.75" customHeight="1">
      <c r="A198" s="214" t="s">
        <v>83</v>
      </c>
      <c r="B198" s="215" t="s">
        <v>57</v>
      </c>
      <c r="C198" s="226"/>
      <c r="D198" s="22">
        <v>1678834.5956060335</v>
      </c>
      <c r="E198" s="226"/>
      <c r="F198" s="23">
        <v>875578.7182798154</v>
      </c>
      <c r="G198" s="23">
        <v>803255.87732620398</v>
      </c>
      <c r="H198" s="226"/>
      <c r="I198" s="23">
        <v>0</v>
      </c>
      <c r="J198" s="23">
        <v>0</v>
      </c>
      <c r="K198" s="23">
        <v>0</v>
      </c>
      <c r="L198" s="23">
        <v>0</v>
      </c>
      <c r="M198" s="23">
        <v>0</v>
      </c>
      <c r="N198" s="229"/>
      <c r="O198" s="216">
        <v>215364.94416296939</v>
      </c>
      <c r="P198" s="216">
        <v>40655.710003210028</v>
      </c>
      <c r="Q198" s="216">
        <v>847435.73370155541</v>
      </c>
      <c r="R198" s="217">
        <v>11429.597129079995</v>
      </c>
      <c r="S198" s="217">
        <v>84105.123730829917</v>
      </c>
      <c r="T198" s="217">
        <v>10805.160151040012</v>
      </c>
    </row>
    <row r="199" spans="1:20" ht="15.75" customHeight="1">
      <c r="A199" s="214" t="s">
        <v>83</v>
      </c>
      <c r="B199" s="215" t="s">
        <v>58</v>
      </c>
      <c r="C199" s="226"/>
      <c r="D199" s="22">
        <v>3480677.4043604853</v>
      </c>
      <c r="E199" s="226"/>
      <c r="F199" s="23">
        <v>1709852.4805948827</v>
      </c>
      <c r="G199" s="23">
        <v>1770824.9237656707</v>
      </c>
      <c r="H199" s="226"/>
      <c r="I199" s="23">
        <v>927237.02658238634</v>
      </c>
      <c r="J199" s="23">
        <v>623567.16351421981</v>
      </c>
      <c r="K199" s="23">
        <v>603694.62808560184</v>
      </c>
      <c r="L199" s="23">
        <v>858827.34474913101</v>
      </c>
      <c r="M199" s="23">
        <v>467351.24142918026</v>
      </c>
      <c r="N199" s="229"/>
      <c r="O199" s="216">
        <v>508029.19059704477</v>
      </c>
      <c r="P199" s="216">
        <v>107512.93927440027</v>
      </c>
      <c r="Q199" s="216">
        <v>2584104.773010774</v>
      </c>
      <c r="R199" s="216">
        <v>39680.546936830026</v>
      </c>
      <c r="S199" s="216">
        <v>224056.73429394999</v>
      </c>
      <c r="T199" s="217">
        <v>17293.220247480036</v>
      </c>
    </row>
    <row r="200" spans="1:20" ht="15.75" customHeight="1">
      <c r="A200" s="214" t="s">
        <v>83</v>
      </c>
      <c r="B200" s="215" t="s">
        <v>59</v>
      </c>
      <c r="C200" s="226"/>
      <c r="D200" s="22">
        <v>2281113.3006378808</v>
      </c>
      <c r="E200" s="226"/>
      <c r="F200" s="23">
        <v>1420075.7981441389</v>
      </c>
      <c r="G200" s="23">
        <v>861037.5024937808</v>
      </c>
      <c r="H200" s="226"/>
      <c r="I200" s="23">
        <v>454854.3080984304</v>
      </c>
      <c r="J200" s="23">
        <v>471818.43507641053</v>
      </c>
      <c r="K200" s="23">
        <v>470967.30887506029</v>
      </c>
      <c r="L200" s="23">
        <v>644831.11996505922</v>
      </c>
      <c r="M200" s="23">
        <v>238642.12862293978</v>
      </c>
      <c r="N200" s="229"/>
      <c r="O200" s="216">
        <v>373286.32256396284</v>
      </c>
      <c r="P200" s="216">
        <v>63102.905111190004</v>
      </c>
      <c r="Q200" s="216">
        <v>1669726.1412749521</v>
      </c>
      <c r="R200" s="217">
        <v>27692.815092570017</v>
      </c>
      <c r="S200" s="216">
        <v>133784.7066859999</v>
      </c>
      <c r="T200" s="217">
        <v>13520.409909250009</v>
      </c>
    </row>
    <row r="201" spans="1:20" ht="15.75" customHeight="1">
      <c r="A201" s="214" t="s">
        <v>83</v>
      </c>
      <c r="B201" s="215" t="s">
        <v>60</v>
      </c>
      <c r="C201" s="226"/>
      <c r="D201" s="22">
        <v>2204808.8019246203</v>
      </c>
      <c r="E201" s="226"/>
      <c r="F201" s="23">
        <v>1372182.0951718225</v>
      </c>
      <c r="G201" s="23">
        <v>832626.70675281098</v>
      </c>
      <c r="H201" s="226"/>
      <c r="I201" s="23">
        <v>411193.33061260945</v>
      </c>
      <c r="J201" s="23">
        <v>456858.1670918403</v>
      </c>
      <c r="K201" s="23">
        <v>461451.11034078972</v>
      </c>
      <c r="L201" s="23">
        <v>637264.28591446939</v>
      </c>
      <c r="M201" s="23">
        <v>238041.90796490977</v>
      </c>
      <c r="N201" s="229"/>
      <c r="O201" s="216">
        <v>364168.78140563256</v>
      </c>
      <c r="P201" s="216">
        <v>60641.243615209998</v>
      </c>
      <c r="Q201" s="216">
        <v>1611057.9837650089</v>
      </c>
      <c r="R201" s="217">
        <v>26760.508383550015</v>
      </c>
      <c r="S201" s="216">
        <v>128763.15904069996</v>
      </c>
      <c r="T201" s="217">
        <v>13417.125714550009</v>
      </c>
    </row>
    <row r="202" spans="1:20" ht="15.75" customHeight="1">
      <c r="A202" s="214" t="s">
        <v>83</v>
      </c>
      <c r="B202" s="215" t="s">
        <v>61</v>
      </c>
      <c r="C202" s="226"/>
      <c r="D202" s="22">
        <v>507165.3665654278</v>
      </c>
      <c r="E202" s="226"/>
      <c r="F202" s="23">
        <v>364798.24105002842</v>
      </c>
      <c r="G202" s="23">
        <v>142367.12551540005</v>
      </c>
      <c r="H202" s="226"/>
      <c r="I202" s="23">
        <v>73647.769114780065</v>
      </c>
      <c r="J202" s="23">
        <v>136228.09248314003</v>
      </c>
      <c r="K202" s="23">
        <v>141185.30626595</v>
      </c>
      <c r="L202" s="23">
        <v>134909.93018902</v>
      </c>
      <c r="M202" s="24">
        <v>21194.268512540002</v>
      </c>
      <c r="N202" s="229"/>
      <c r="O202" s="216">
        <v>54633.984659669986</v>
      </c>
      <c r="P202" s="217">
        <v>14908.288806649996</v>
      </c>
      <c r="Q202" s="216">
        <v>399666.7019675984</v>
      </c>
      <c r="R202" s="217">
        <v>7804.3392207399993</v>
      </c>
      <c r="S202" s="217">
        <v>28693.06404296001</v>
      </c>
      <c r="T202" s="217">
        <v>1458.9878678100001</v>
      </c>
    </row>
    <row r="203" spans="1:20" ht="15.75" customHeight="1">
      <c r="A203" s="214" t="s">
        <v>83</v>
      </c>
      <c r="B203" s="215" t="s">
        <v>62</v>
      </c>
      <c r="C203" s="226"/>
      <c r="D203" s="22">
        <v>1697164.3342143847</v>
      </c>
      <c r="E203" s="226"/>
      <c r="F203" s="23">
        <v>1007227.4282741738</v>
      </c>
      <c r="G203" s="23">
        <v>689936.90594020183</v>
      </c>
      <c r="H203" s="226"/>
      <c r="I203" s="23">
        <v>337316.45542996016</v>
      </c>
      <c r="J203" s="23">
        <v>320536.50537935982</v>
      </c>
      <c r="K203" s="23">
        <v>320109.37822722923</v>
      </c>
      <c r="L203" s="23">
        <v>502354.35572545085</v>
      </c>
      <c r="M203" s="23">
        <v>216847.63945236971</v>
      </c>
      <c r="N203" s="229"/>
      <c r="O203" s="216">
        <v>309409.0835094201</v>
      </c>
      <c r="P203" s="216">
        <v>45732.954808560018</v>
      </c>
      <c r="Q203" s="216">
        <v>1211037.8938891201</v>
      </c>
      <c r="R203" s="217">
        <v>18956.169162810002</v>
      </c>
      <c r="S203" s="216">
        <v>100070.09499774005</v>
      </c>
      <c r="T203" s="217">
        <v>11958.137846740008</v>
      </c>
    </row>
    <row r="204" spans="1:20" ht="15.75" customHeight="1">
      <c r="A204" s="214" t="s">
        <v>83</v>
      </c>
      <c r="B204" s="215" t="s">
        <v>63</v>
      </c>
      <c r="C204" s="226"/>
      <c r="D204" s="22">
        <v>290786.0004590397</v>
      </c>
      <c r="E204" s="226"/>
      <c r="F204" s="23">
        <v>194575.5164259598</v>
      </c>
      <c r="G204" s="23">
        <v>96210.484033079934</v>
      </c>
      <c r="H204" s="226"/>
      <c r="I204" s="23">
        <v>64949.033552299974</v>
      </c>
      <c r="J204" s="23">
        <v>65357.399733819977</v>
      </c>
      <c r="K204" s="23">
        <v>62670.117195079998</v>
      </c>
      <c r="L204" s="23">
        <v>81125.146662099942</v>
      </c>
      <c r="M204" s="24">
        <v>16684.303315739999</v>
      </c>
      <c r="N204" s="229"/>
      <c r="O204" s="216">
        <v>32064.393263320064</v>
      </c>
      <c r="P204" s="217">
        <v>5815.7410429599986</v>
      </c>
      <c r="Q204" s="216">
        <v>222494.74690156968</v>
      </c>
      <c r="R204" s="217">
        <v>1110.07883311</v>
      </c>
      <c r="S204" s="217">
        <v>28380.894519899997</v>
      </c>
      <c r="T204" s="217">
        <v>920.1458981799999</v>
      </c>
    </row>
    <row r="205" spans="1:20" ht="15.75" customHeight="1">
      <c r="A205" s="214" t="s">
        <v>83</v>
      </c>
      <c r="B205" s="215" t="s">
        <v>64</v>
      </c>
      <c r="C205" s="226"/>
      <c r="D205" s="22">
        <v>1406378.3337553479</v>
      </c>
      <c r="E205" s="226"/>
      <c r="F205" s="23">
        <v>812651.91184821399</v>
      </c>
      <c r="G205" s="23">
        <v>593726.42190712178</v>
      </c>
      <c r="H205" s="226"/>
      <c r="I205" s="23">
        <v>272367.42187765974</v>
      </c>
      <c r="J205" s="23">
        <v>255179.10564553953</v>
      </c>
      <c r="K205" s="23">
        <v>257439.26103214931</v>
      </c>
      <c r="L205" s="23">
        <v>421229.2090633504</v>
      </c>
      <c r="M205" s="23">
        <v>200163.33613662972</v>
      </c>
      <c r="N205" s="229"/>
      <c r="O205" s="216">
        <v>277344.69024610065</v>
      </c>
      <c r="P205" s="216">
        <v>39917.213765599969</v>
      </c>
      <c r="Q205" s="216">
        <v>988543.14698753599</v>
      </c>
      <c r="R205" s="217">
        <v>17846.090329700004</v>
      </c>
      <c r="S205" s="217">
        <v>71689.200477840001</v>
      </c>
      <c r="T205" s="217">
        <v>11037.991948560008</v>
      </c>
    </row>
    <row r="206" spans="1:20" ht="15.75" customHeight="1">
      <c r="A206" s="214" t="s">
        <v>83</v>
      </c>
      <c r="B206" s="215" t="s">
        <v>65</v>
      </c>
      <c r="C206" s="226"/>
      <c r="D206" s="25">
        <v>479.10114482</v>
      </c>
      <c r="E206" s="226"/>
      <c r="F206" s="24">
        <v>156.42584761000001</v>
      </c>
      <c r="G206" s="24">
        <v>322.67529721</v>
      </c>
      <c r="H206" s="226"/>
      <c r="I206" s="24">
        <v>229.10606787</v>
      </c>
      <c r="J206" s="24">
        <v>93.569229340000007</v>
      </c>
      <c r="K206" s="24">
        <v>156.42584761000001</v>
      </c>
      <c r="L206" s="24">
        <v>0</v>
      </c>
      <c r="M206" s="24">
        <v>0</v>
      </c>
      <c r="N206" s="229"/>
      <c r="O206" s="217">
        <v>125.71323654</v>
      </c>
      <c r="P206" s="217">
        <v>0</v>
      </c>
      <c r="Q206" s="217">
        <v>353.38790827999998</v>
      </c>
      <c r="R206" s="217">
        <v>0</v>
      </c>
      <c r="S206" s="217">
        <v>0</v>
      </c>
      <c r="T206" s="217">
        <v>0</v>
      </c>
    </row>
    <row r="207" spans="1:20" ht="15.75" customHeight="1">
      <c r="A207" s="214" t="s">
        <v>83</v>
      </c>
      <c r="B207" s="215" t="s">
        <v>66</v>
      </c>
      <c r="C207" s="226"/>
      <c r="D207" s="22">
        <v>76304.498713279972</v>
      </c>
      <c r="E207" s="226"/>
      <c r="F207" s="23">
        <v>47893.702972309984</v>
      </c>
      <c r="G207" s="23">
        <v>28410.795740970032</v>
      </c>
      <c r="H207" s="226"/>
      <c r="I207" s="23">
        <v>43660.97748582004</v>
      </c>
      <c r="J207" s="24">
        <v>14960.267984569995</v>
      </c>
      <c r="K207" s="24">
        <v>9516.1985342699954</v>
      </c>
      <c r="L207" s="24">
        <v>7566.8340505900005</v>
      </c>
      <c r="M207" s="24">
        <v>600.22065802999998</v>
      </c>
      <c r="N207" s="229"/>
      <c r="O207" s="217">
        <v>9117.5411583299938</v>
      </c>
      <c r="P207" s="217">
        <v>2461.6614959799999</v>
      </c>
      <c r="Q207" s="216">
        <v>58668.157509950004</v>
      </c>
      <c r="R207" s="217">
        <v>932.30670902000008</v>
      </c>
      <c r="S207" s="217">
        <v>5021.5476453000001</v>
      </c>
      <c r="T207" s="217">
        <v>103.2841947</v>
      </c>
    </row>
    <row r="208" spans="1:20" ht="15.75" customHeight="1">
      <c r="A208" s="214" t="s">
        <v>83</v>
      </c>
      <c r="B208" s="215" t="s">
        <v>67</v>
      </c>
      <c r="C208" s="226"/>
      <c r="D208" s="22">
        <v>45379.423317730005</v>
      </c>
      <c r="E208" s="226"/>
      <c r="F208" s="23">
        <v>28102.199558350017</v>
      </c>
      <c r="G208" s="23">
        <v>17277.223759380002</v>
      </c>
      <c r="H208" s="226"/>
      <c r="I208" s="23">
        <v>22938.660209490004</v>
      </c>
      <c r="J208" s="23">
        <v>11711.811899249995</v>
      </c>
      <c r="K208" s="23">
        <v>5737.2533535500006</v>
      </c>
      <c r="L208" s="23">
        <v>4893.3293025100011</v>
      </c>
      <c r="M208" s="24">
        <v>98.368552930000007</v>
      </c>
      <c r="N208" s="229"/>
      <c r="O208" s="217">
        <v>3708.3257120799999</v>
      </c>
      <c r="P208" s="217">
        <v>1310.9242905800002</v>
      </c>
      <c r="Q208" s="217">
        <v>37722.360918750019</v>
      </c>
      <c r="R208" s="217">
        <v>932.30670902000008</v>
      </c>
      <c r="S208" s="217">
        <v>1705.5056872999999</v>
      </c>
      <c r="T208" s="217">
        <v>0</v>
      </c>
    </row>
    <row r="209" spans="1:20" ht="15.75" customHeight="1">
      <c r="A209" s="214" t="s">
        <v>83</v>
      </c>
      <c r="B209" s="215" t="s">
        <v>68</v>
      </c>
      <c r="C209" s="226"/>
      <c r="D209" s="22">
        <v>30925.075395550029</v>
      </c>
      <c r="E209" s="226"/>
      <c r="F209" s="23">
        <v>19791.50341396001</v>
      </c>
      <c r="G209" s="23">
        <v>11133.571981589996</v>
      </c>
      <c r="H209" s="226"/>
      <c r="I209" s="23">
        <v>20722.31727633001</v>
      </c>
      <c r="J209" s="23">
        <v>3248.4560853200001</v>
      </c>
      <c r="K209" s="23">
        <v>3778.9451807200003</v>
      </c>
      <c r="L209" s="23">
        <v>2673.5047480799999</v>
      </c>
      <c r="M209" s="23">
        <v>501.85210510000002</v>
      </c>
      <c r="N209" s="229"/>
      <c r="O209" s="217">
        <v>5409.2154462499984</v>
      </c>
      <c r="P209" s="217">
        <v>1150.7372054</v>
      </c>
      <c r="Q209" s="217">
        <v>20945.796591200015</v>
      </c>
      <c r="R209" s="217">
        <v>0</v>
      </c>
      <c r="S209" s="217">
        <v>3316.0419580000002</v>
      </c>
      <c r="T209" s="217">
        <v>103.2841947</v>
      </c>
    </row>
    <row r="210" spans="1:20" ht="15.75" customHeight="1">
      <c r="A210" s="214" t="s">
        <v>83</v>
      </c>
      <c r="B210" s="215" t="s">
        <v>69</v>
      </c>
      <c r="C210" s="226"/>
      <c r="D210" s="22">
        <v>53177.041151159996</v>
      </c>
      <c r="E210" s="226"/>
      <c r="F210" s="24">
        <v>36907.619134219996</v>
      </c>
      <c r="G210" s="24">
        <v>16269.422016939994</v>
      </c>
      <c r="H210" s="226"/>
      <c r="I210" s="24">
        <v>23512.816256780006</v>
      </c>
      <c r="J210" s="24">
        <v>12733.998884809997</v>
      </c>
      <c r="K210" s="24">
        <v>8886.3645055499965</v>
      </c>
      <c r="L210" s="24">
        <v>7443.6408459900003</v>
      </c>
      <c r="M210" s="24">
        <v>600.22065802999998</v>
      </c>
      <c r="N210" s="229"/>
      <c r="O210" s="217">
        <v>4491.1192599399992</v>
      </c>
      <c r="P210" s="217">
        <v>2128.9149646000001</v>
      </c>
      <c r="Q210" s="217">
        <v>41338.254414200019</v>
      </c>
      <c r="R210" s="217">
        <v>753.44934792000004</v>
      </c>
      <c r="S210" s="217">
        <v>4465.3031645000001</v>
      </c>
      <c r="T210" s="217">
        <v>0</v>
      </c>
    </row>
    <row r="211" spans="1:20" ht="15.75" customHeight="1">
      <c r="A211" s="214" t="s">
        <v>83</v>
      </c>
      <c r="B211" s="215" t="s">
        <v>70</v>
      </c>
      <c r="C211" s="226"/>
      <c r="D211" s="22">
        <v>23127.45756212002</v>
      </c>
      <c r="E211" s="226"/>
      <c r="F211" s="24">
        <v>10986.083838089997</v>
      </c>
      <c r="G211" s="24">
        <v>12141.373724029996</v>
      </c>
      <c r="H211" s="226"/>
      <c r="I211" s="24">
        <v>20148.161229040008</v>
      </c>
      <c r="J211" s="24">
        <v>2226.2690997600002</v>
      </c>
      <c r="K211" s="24">
        <v>629.83402871999999</v>
      </c>
      <c r="L211" s="24">
        <v>123.1932046</v>
      </c>
      <c r="M211" s="24">
        <v>0</v>
      </c>
      <c r="N211" s="229"/>
      <c r="O211" s="217">
        <v>4626.4218983899991</v>
      </c>
      <c r="P211" s="217">
        <v>332.74653138000002</v>
      </c>
      <c r="Q211" s="217">
        <v>17329.90309575</v>
      </c>
      <c r="R211" s="217">
        <v>178.85736109999999</v>
      </c>
      <c r="S211" s="217">
        <v>556.24448080000002</v>
      </c>
      <c r="T211" s="217">
        <v>103.2841947</v>
      </c>
    </row>
    <row r="212" spans="1:20" ht="15.75" customHeight="1">
      <c r="A212" s="214" t="s">
        <v>83</v>
      </c>
      <c r="B212" s="215" t="s">
        <v>71</v>
      </c>
      <c r="C212" s="226"/>
      <c r="D212" s="22">
        <v>1199564.1037226215</v>
      </c>
      <c r="E212" s="226"/>
      <c r="F212" s="23">
        <v>289776.68245073938</v>
      </c>
      <c r="G212" s="23">
        <v>909787.42127187608</v>
      </c>
      <c r="H212" s="226"/>
      <c r="I212" s="23">
        <v>472382.71848394896</v>
      </c>
      <c r="J212" s="23">
        <v>151748.72843780991</v>
      </c>
      <c r="K212" s="23">
        <v>132727.3192105401</v>
      </c>
      <c r="L212" s="23">
        <v>213996.22478406949</v>
      </c>
      <c r="M212" s="23">
        <v>228709.11280623957</v>
      </c>
      <c r="N212" s="229"/>
      <c r="O212" s="216">
        <v>134742.86803307984</v>
      </c>
      <c r="P212" s="216">
        <v>44410.034163209981</v>
      </c>
      <c r="Q212" s="216">
        <v>914378.63173588505</v>
      </c>
      <c r="R212" s="217">
        <v>11987.731844260004</v>
      </c>
      <c r="S212" s="216">
        <v>90272.027607950091</v>
      </c>
      <c r="T212" s="217">
        <v>3772.8103382300042</v>
      </c>
    </row>
    <row r="213" spans="1:20" ht="15.75" customHeight="1">
      <c r="A213" s="214" t="s">
        <v>84</v>
      </c>
      <c r="B213" s="215" t="s">
        <v>55</v>
      </c>
      <c r="C213" s="226"/>
      <c r="D213" s="22">
        <v>5190654.0000082906</v>
      </c>
      <c r="E213" s="226"/>
      <c r="F213" s="23">
        <v>2621087.9578696783</v>
      </c>
      <c r="G213" s="23">
        <v>2569566.042138977</v>
      </c>
      <c r="H213" s="226"/>
      <c r="I213" s="23">
        <v>936418.56421116681</v>
      </c>
      <c r="J213" s="23">
        <v>673155.24736973515</v>
      </c>
      <c r="K213" s="23">
        <v>591513.93621912797</v>
      </c>
      <c r="L213" s="23">
        <v>806262.59766054235</v>
      </c>
      <c r="M213" s="23">
        <v>470186.18001444032</v>
      </c>
      <c r="N213" s="229"/>
      <c r="O213" s="216">
        <v>739440.4237425871</v>
      </c>
      <c r="P213" s="216">
        <v>149958.76791557006</v>
      </c>
      <c r="Q213" s="216">
        <v>3399204.8596841586</v>
      </c>
      <c r="R213" s="216">
        <v>46403.785434029975</v>
      </c>
      <c r="S213" s="216">
        <v>346618.59713416029</v>
      </c>
      <c r="T213" s="217">
        <v>1912.7884231299988</v>
      </c>
    </row>
    <row r="214" spans="1:20" ht="15.75" customHeight="1">
      <c r="A214" s="214" t="s">
        <v>84</v>
      </c>
      <c r="B214" s="215" t="s">
        <v>57</v>
      </c>
      <c r="C214" s="226"/>
      <c r="D214" s="22">
        <v>1713117.4745336366</v>
      </c>
      <c r="E214" s="226"/>
      <c r="F214" s="23">
        <v>881677.81714500592</v>
      </c>
      <c r="G214" s="23">
        <v>831439.65738856245</v>
      </c>
      <c r="H214" s="226"/>
      <c r="I214" s="23">
        <v>0</v>
      </c>
      <c r="J214" s="23">
        <v>0</v>
      </c>
      <c r="K214" s="23">
        <v>0</v>
      </c>
      <c r="L214" s="23">
        <v>0</v>
      </c>
      <c r="M214" s="23">
        <v>0</v>
      </c>
      <c r="N214" s="229"/>
      <c r="O214" s="216">
        <v>223500.29202739141</v>
      </c>
      <c r="P214" s="216">
        <v>39565.632404729986</v>
      </c>
      <c r="Q214" s="216">
        <v>849652.2032731449</v>
      </c>
      <c r="R214" s="217">
        <v>7459.4530144299979</v>
      </c>
      <c r="S214" s="216">
        <v>85304.926800550093</v>
      </c>
      <c r="T214" s="217">
        <v>520.18933853999999</v>
      </c>
    </row>
    <row r="215" spans="1:20" ht="15.75" customHeight="1">
      <c r="A215" s="214" t="s">
        <v>84</v>
      </c>
      <c r="B215" s="215" t="s">
        <v>58</v>
      </c>
      <c r="C215" s="226"/>
      <c r="D215" s="22">
        <v>3477536.5254748235</v>
      </c>
      <c r="E215" s="226"/>
      <c r="F215" s="23">
        <v>1739410.1407246978</v>
      </c>
      <c r="G215" s="23">
        <v>1738126.3847504146</v>
      </c>
      <c r="H215" s="226"/>
      <c r="I215" s="23">
        <v>936418.56421116681</v>
      </c>
      <c r="J215" s="23">
        <v>673155.24736973515</v>
      </c>
      <c r="K215" s="23">
        <v>591513.93621912797</v>
      </c>
      <c r="L215" s="23">
        <v>806262.59766054235</v>
      </c>
      <c r="M215" s="23">
        <v>470186.18001444032</v>
      </c>
      <c r="N215" s="229"/>
      <c r="O215" s="216">
        <v>515940.13171520183</v>
      </c>
      <c r="P215" s="216">
        <v>110393.13551084016</v>
      </c>
      <c r="Q215" s="216">
        <v>2549552.6564111719</v>
      </c>
      <c r="R215" s="216">
        <v>38944.332419599996</v>
      </c>
      <c r="S215" s="216">
        <v>261313.6703336098</v>
      </c>
      <c r="T215" s="217">
        <v>1392.5990845899989</v>
      </c>
    </row>
    <row r="216" spans="1:20" ht="15.75" customHeight="1">
      <c r="A216" s="214" t="s">
        <v>84</v>
      </c>
      <c r="B216" s="215" t="s">
        <v>59</v>
      </c>
      <c r="C216" s="226"/>
      <c r="D216" s="22">
        <v>2163152.2737378203</v>
      </c>
      <c r="E216" s="226"/>
      <c r="F216" s="23">
        <v>1406433.7480666039</v>
      </c>
      <c r="G216" s="23">
        <v>756718.52567115985</v>
      </c>
      <c r="H216" s="226"/>
      <c r="I216" s="23">
        <v>407055.03689274285</v>
      </c>
      <c r="J216" s="23">
        <v>485485.00545145269</v>
      </c>
      <c r="K216" s="23">
        <v>456711.16112002038</v>
      </c>
      <c r="L216" s="23">
        <v>591107.61968947784</v>
      </c>
      <c r="M216" s="23">
        <v>222793.45058403985</v>
      </c>
      <c r="N216" s="229"/>
      <c r="O216" s="216">
        <v>364485.59837766882</v>
      </c>
      <c r="P216" s="216">
        <v>63251.654227980216</v>
      </c>
      <c r="Q216" s="216">
        <v>1565900.0971940409</v>
      </c>
      <c r="R216" s="217">
        <v>24783.863471629978</v>
      </c>
      <c r="S216" s="216">
        <v>143750.93586540021</v>
      </c>
      <c r="T216" s="217">
        <v>980.1246010499998</v>
      </c>
    </row>
    <row r="217" spans="1:20" ht="15.75" customHeight="1">
      <c r="A217" s="214" t="s">
        <v>84</v>
      </c>
      <c r="B217" s="215" t="s">
        <v>60</v>
      </c>
      <c r="C217" s="226"/>
      <c r="D217" s="22">
        <v>2113479.8281517513</v>
      </c>
      <c r="E217" s="226"/>
      <c r="F217" s="23">
        <v>1380864.3229221851</v>
      </c>
      <c r="G217" s="23">
        <v>732615.50522953016</v>
      </c>
      <c r="H217" s="226"/>
      <c r="I217" s="23">
        <v>378997.84103363199</v>
      </c>
      <c r="J217" s="23">
        <v>474443.31091335241</v>
      </c>
      <c r="K217" s="23">
        <v>452578.0940444803</v>
      </c>
      <c r="L217" s="23">
        <v>585223.10782183812</v>
      </c>
      <c r="M217" s="23">
        <v>222237.47433837986</v>
      </c>
      <c r="N217" s="229"/>
      <c r="O217" s="216">
        <v>360358.2588240683</v>
      </c>
      <c r="P217" s="216">
        <v>59898.607603550168</v>
      </c>
      <c r="Q217" s="216">
        <v>1527170.340153402</v>
      </c>
      <c r="R217" s="217">
        <v>24128.569265149985</v>
      </c>
      <c r="S217" s="216">
        <v>140943.9277045003</v>
      </c>
      <c r="T217" s="217">
        <v>980.1246010499998</v>
      </c>
    </row>
    <row r="218" spans="1:20" ht="15.75" customHeight="1">
      <c r="A218" s="214" t="s">
        <v>84</v>
      </c>
      <c r="B218" s="215" t="s">
        <v>61</v>
      </c>
      <c r="C218" s="226"/>
      <c r="D218" s="22">
        <v>531478.58890441118</v>
      </c>
      <c r="E218" s="226"/>
      <c r="F218" s="23">
        <v>408308.71498941304</v>
      </c>
      <c r="G218" s="23">
        <v>123169.87391499989</v>
      </c>
      <c r="H218" s="226"/>
      <c r="I218" s="23">
        <v>74195.521651879826</v>
      </c>
      <c r="J218" s="23">
        <v>153196.69343477979</v>
      </c>
      <c r="K218" s="23">
        <v>134269.56408837979</v>
      </c>
      <c r="L218" s="23">
        <v>147017.78454752956</v>
      </c>
      <c r="M218" s="24">
        <v>22799.025181840014</v>
      </c>
      <c r="N218" s="229"/>
      <c r="O218" s="216">
        <v>54722.07045770999</v>
      </c>
      <c r="P218" s="217">
        <v>12475.916910679995</v>
      </c>
      <c r="Q218" s="216">
        <v>427061.68782918405</v>
      </c>
      <c r="R218" s="217">
        <v>9130.4691313999956</v>
      </c>
      <c r="S218" s="217">
        <v>27752.858963280007</v>
      </c>
      <c r="T218" s="217">
        <v>335.58561215999998</v>
      </c>
    </row>
    <row r="219" spans="1:20" ht="15.75" customHeight="1">
      <c r="A219" s="214" t="s">
        <v>84</v>
      </c>
      <c r="B219" s="215" t="s">
        <v>62</v>
      </c>
      <c r="C219" s="226"/>
      <c r="D219" s="22">
        <v>1581368.2255741893</v>
      </c>
      <c r="E219" s="226"/>
      <c r="F219" s="23">
        <v>971965.1812229699</v>
      </c>
      <c r="G219" s="23">
        <v>609403.04435115948</v>
      </c>
      <c r="H219" s="226"/>
      <c r="I219" s="23">
        <v>304759.14008175116</v>
      </c>
      <c r="J219" s="23">
        <v>321246.61747857218</v>
      </c>
      <c r="K219" s="23">
        <v>318226.75373881136</v>
      </c>
      <c r="L219" s="23">
        <v>437858.68107047363</v>
      </c>
      <c r="M219" s="23">
        <v>199277.03320453977</v>
      </c>
      <c r="N219" s="229"/>
      <c r="O219" s="216">
        <v>305557.26850391022</v>
      </c>
      <c r="P219" s="216">
        <v>47422.690692870085</v>
      </c>
      <c r="Q219" s="216">
        <v>1099554.5585135098</v>
      </c>
      <c r="R219" s="217">
        <v>14998.100133749987</v>
      </c>
      <c r="S219" s="216">
        <v>113191.06874122011</v>
      </c>
      <c r="T219" s="217">
        <v>644.53898889000016</v>
      </c>
    </row>
    <row r="220" spans="1:20" ht="15.75" customHeight="1">
      <c r="A220" s="214" t="s">
        <v>84</v>
      </c>
      <c r="B220" s="215" t="s">
        <v>63</v>
      </c>
      <c r="C220" s="226"/>
      <c r="D220" s="22">
        <v>261313.18528475051</v>
      </c>
      <c r="E220" s="226"/>
      <c r="F220" s="23">
        <v>174019.27423154988</v>
      </c>
      <c r="G220" s="23">
        <v>87293.91105320015</v>
      </c>
      <c r="H220" s="226"/>
      <c r="I220" s="23">
        <v>54608.937827860012</v>
      </c>
      <c r="J220" s="23">
        <v>63887.437931460059</v>
      </c>
      <c r="K220" s="23">
        <v>62956.065059150067</v>
      </c>
      <c r="L220" s="23">
        <v>70585.262131690004</v>
      </c>
      <c r="M220" s="24">
        <v>9275.4823345899949</v>
      </c>
      <c r="N220" s="229"/>
      <c r="O220" s="216">
        <v>28584.31630576</v>
      </c>
      <c r="P220" s="217">
        <v>9303.4740724200037</v>
      </c>
      <c r="Q220" s="216">
        <v>184522.19829612976</v>
      </c>
      <c r="R220" s="217">
        <v>2067.0472286400004</v>
      </c>
      <c r="S220" s="217">
        <v>36836.149381799973</v>
      </c>
      <c r="T220" s="217">
        <v>0</v>
      </c>
    </row>
    <row r="221" spans="1:20" ht="15.75" customHeight="1">
      <c r="A221" s="214" t="s">
        <v>84</v>
      </c>
      <c r="B221" s="215" t="s">
        <v>64</v>
      </c>
      <c r="C221" s="226"/>
      <c r="D221" s="22">
        <v>1320055.0402894113</v>
      </c>
      <c r="E221" s="226"/>
      <c r="F221" s="23">
        <v>797945.90699142555</v>
      </c>
      <c r="G221" s="23">
        <v>522109.13329796051</v>
      </c>
      <c r="H221" s="226"/>
      <c r="I221" s="23">
        <v>250150.20225389086</v>
      </c>
      <c r="J221" s="23">
        <v>257359.17954711011</v>
      </c>
      <c r="K221" s="23">
        <v>255270.68867966058</v>
      </c>
      <c r="L221" s="23">
        <v>367273.41893878224</v>
      </c>
      <c r="M221" s="23">
        <v>190001.55086995001</v>
      </c>
      <c r="N221" s="229"/>
      <c r="O221" s="216">
        <v>276972.9521981515</v>
      </c>
      <c r="P221" s="216">
        <v>38119.216620450032</v>
      </c>
      <c r="Q221" s="216">
        <v>915032.36021736858</v>
      </c>
      <c r="R221" s="217">
        <v>12931.052905109997</v>
      </c>
      <c r="S221" s="216">
        <v>76354.919359419975</v>
      </c>
      <c r="T221" s="217">
        <v>644.53898889000016</v>
      </c>
    </row>
    <row r="222" spans="1:20" ht="15.75" customHeight="1">
      <c r="A222" s="214" t="s">
        <v>84</v>
      </c>
      <c r="B222" s="215" t="s">
        <v>65</v>
      </c>
      <c r="C222" s="226"/>
      <c r="D222" s="25">
        <v>633.01367313000003</v>
      </c>
      <c r="E222" s="226"/>
      <c r="F222" s="24">
        <v>590.42670976000011</v>
      </c>
      <c r="G222" s="24">
        <v>42.586963369999999</v>
      </c>
      <c r="H222" s="226"/>
      <c r="I222" s="24">
        <v>43.179299999999998</v>
      </c>
      <c r="J222" s="24">
        <v>0</v>
      </c>
      <c r="K222" s="24">
        <v>81.776217290000005</v>
      </c>
      <c r="L222" s="24">
        <v>346.64220384000004</v>
      </c>
      <c r="M222" s="24">
        <v>161.415952</v>
      </c>
      <c r="N222" s="229"/>
      <c r="O222" s="217">
        <v>78.919862449999997</v>
      </c>
      <c r="P222" s="217">
        <v>0</v>
      </c>
      <c r="Q222" s="217">
        <v>554.09381068000005</v>
      </c>
      <c r="R222" s="217">
        <v>0</v>
      </c>
      <c r="S222" s="217">
        <v>0</v>
      </c>
      <c r="T222" s="217">
        <v>0</v>
      </c>
    </row>
    <row r="223" spans="1:20" ht="15.75" customHeight="1">
      <c r="A223" s="214" t="s">
        <v>84</v>
      </c>
      <c r="B223" s="215" t="s">
        <v>66</v>
      </c>
      <c r="C223" s="226"/>
      <c r="D223" s="22">
        <v>49672.445586049944</v>
      </c>
      <c r="E223" s="226"/>
      <c r="F223" s="23">
        <v>25569.425144420005</v>
      </c>
      <c r="G223" s="23">
        <v>24103.020441630004</v>
      </c>
      <c r="H223" s="226"/>
      <c r="I223" s="23">
        <v>28057.19585910999</v>
      </c>
      <c r="J223" s="24">
        <v>11041.694538100002</v>
      </c>
      <c r="K223" s="24">
        <v>4133.0670755399997</v>
      </c>
      <c r="L223" s="24">
        <v>5884.5118676400016</v>
      </c>
      <c r="M223" s="24">
        <v>555.97624566000002</v>
      </c>
      <c r="N223" s="229"/>
      <c r="O223" s="217">
        <v>4127.3395536000016</v>
      </c>
      <c r="P223" s="217">
        <v>3353.0466244300014</v>
      </c>
      <c r="Q223" s="216">
        <v>38729.757040640019</v>
      </c>
      <c r="R223" s="217">
        <v>655.29420647999996</v>
      </c>
      <c r="S223" s="217">
        <v>2807.0081609000003</v>
      </c>
      <c r="T223" s="217">
        <v>0</v>
      </c>
    </row>
    <row r="224" spans="1:20" ht="15.75" customHeight="1">
      <c r="A224" s="214" t="s">
        <v>84</v>
      </c>
      <c r="B224" s="215" t="s">
        <v>67</v>
      </c>
      <c r="C224" s="226"/>
      <c r="D224" s="22">
        <v>34356.80143893999</v>
      </c>
      <c r="E224" s="226"/>
      <c r="F224" s="23">
        <v>19348.60264115001</v>
      </c>
      <c r="G224" s="23">
        <v>15008.198797789995</v>
      </c>
      <c r="H224" s="226"/>
      <c r="I224" s="23">
        <v>18703.775820609997</v>
      </c>
      <c r="J224" s="23">
        <v>8341.1212775900003</v>
      </c>
      <c r="K224" s="23">
        <v>2962.4463862500002</v>
      </c>
      <c r="L224" s="23">
        <v>4157.4693881700005</v>
      </c>
      <c r="M224" s="24">
        <v>191.98856631999999</v>
      </c>
      <c r="N224" s="229"/>
      <c r="O224" s="217">
        <v>2213.1716787299997</v>
      </c>
      <c r="P224" s="217">
        <v>2197.3468103099999</v>
      </c>
      <c r="Q224" s="216">
        <v>27375.565169550009</v>
      </c>
      <c r="R224" s="217">
        <v>604.04569724999999</v>
      </c>
      <c r="S224" s="217">
        <v>1966.6720831</v>
      </c>
      <c r="T224" s="217">
        <v>0</v>
      </c>
    </row>
    <row r="225" spans="1:20" ht="15.75" customHeight="1">
      <c r="A225" s="214" t="s">
        <v>84</v>
      </c>
      <c r="B225" s="215" t="s">
        <v>68</v>
      </c>
      <c r="C225" s="226"/>
      <c r="D225" s="22">
        <v>15315.644147109995</v>
      </c>
      <c r="E225" s="226"/>
      <c r="F225" s="23">
        <v>6220.8225032700002</v>
      </c>
      <c r="G225" s="23">
        <v>9094.8216438399995</v>
      </c>
      <c r="H225" s="226"/>
      <c r="I225" s="23">
        <v>9353.4200384999967</v>
      </c>
      <c r="J225" s="23">
        <v>2700.5732605099993</v>
      </c>
      <c r="K225" s="23">
        <v>1170.6206892900002</v>
      </c>
      <c r="L225" s="23">
        <v>1727.0424794700002</v>
      </c>
      <c r="M225" s="23">
        <v>363.98767934</v>
      </c>
      <c r="N225" s="229"/>
      <c r="O225" s="217">
        <v>1914.1678748700006</v>
      </c>
      <c r="P225" s="217">
        <v>1155.6998141199999</v>
      </c>
      <c r="Q225" s="217">
        <v>11354.191871089997</v>
      </c>
      <c r="R225" s="217">
        <v>51.248509230000003</v>
      </c>
      <c r="S225" s="217">
        <v>840.3360778</v>
      </c>
      <c r="T225" s="217">
        <v>0</v>
      </c>
    </row>
    <row r="226" spans="1:20" ht="15.75" customHeight="1">
      <c r="A226" s="214" t="s">
        <v>84</v>
      </c>
      <c r="B226" s="215" t="s">
        <v>69</v>
      </c>
      <c r="C226" s="226"/>
      <c r="D226" s="22">
        <v>22093.423111440006</v>
      </c>
      <c r="E226" s="226"/>
      <c r="F226" s="24">
        <v>14691.674083319993</v>
      </c>
      <c r="G226" s="24">
        <v>7401.7490281200016</v>
      </c>
      <c r="H226" s="226"/>
      <c r="I226" s="24">
        <v>8302.3080459900011</v>
      </c>
      <c r="J226" s="24">
        <v>6708.2179999399996</v>
      </c>
      <c r="K226" s="24">
        <v>2758.0008001700007</v>
      </c>
      <c r="L226" s="24">
        <v>3833.03007432</v>
      </c>
      <c r="M226" s="24">
        <v>491.86619101999997</v>
      </c>
      <c r="N226" s="229"/>
      <c r="O226" s="217">
        <v>1865.0821360799996</v>
      </c>
      <c r="P226" s="217">
        <v>1447.4187428600003</v>
      </c>
      <c r="Q226" s="217">
        <v>16875.968258079993</v>
      </c>
      <c r="R226" s="217">
        <v>322.60886642000003</v>
      </c>
      <c r="S226" s="217">
        <v>1582.345108</v>
      </c>
      <c r="T226" s="217">
        <v>0</v>
      </c>
    </row>
    <row r="227" spans="1:20" ht="15.75" customHeight="1">
      <c r="A227" s="214" t="s">
        <v>84</v>
      </c>
      <c r="B227" s="215" t="s">
        <v>70</v>
      </c>
      <c r="C227" s="226"/>
      <c r="D227" s="22">
        <v>27579.022474609992</v>
      </c>
      <c r="E227" s="226"/>
      <c r="F227" s="24">
        <v>10877.7510611</v>
      </c>
      <c r="G227" s="24">
        <v>16701.271413509992</v>
      </c>
      <c r="H227" s="226"/>
      <c r="I227" s="24">
        <v>19754.887813119982</v>
      </c>
      <c r="J227" s="24">
        <v>4333.4765381600009</v>
      </c>
      <c r="K227" s="24">
        <v>1375.0662753700001</v>
      </c>
      <c r="L227" s="24">
        <v>2051.4817933200002</v>
      </c>
      <c r="M227" s="24">
        <v>64.110054640000001</v>
      </c>
      <c r="N227" s="229"/>
      <c r="O227" s="217">
        <v>2262.2574175200007</v>
      </c>
      <c r="P227" s="217">
        <v>1905.6278815699998</v>
      </c>
      <c r="Q227" s="217">
        <v>21853.788782560008</v>
      </c>
      <c r="R227" s="217">
        <v>332.68534006000004</v>
      </c>
      <c r="S227" s="217">
        <v>1224.6630529000001</v>
      </c>
      <c r="T227" s="217">
        <v>0</v>
      </c>
    </row>
    <row r="228" spans="1:20" ht="15.75" customHeight="1">
      <c r="A228" s="214" t="s">
        <v>84</v>
      </c>
      <c r="B228" s="215" t="s">
        <v>71</v>
      </c>
      <c r="C228" s="226"/>
      <c r="D228" s="22">
        <v>1314384.2517373078</v>
      </c>
      <c r="E228" s="226"/>
      <c r="F228" s="23">
        <v>332976.39265808259</v>
      </c>
      <c r="G228" s="23">
        <v>981407.85907920392</v>
      </c>
      <c r="H228" s="226"/>
      <c r="I228" s="23">
        <v>529363.52731843118</v>
      </c>
      <c r="J228" s="23">
        <v>187670.24191828995</v>
      </c>
      <c r="K228" s="23">
        <v>134802.77509910983</v>
      </c>
      <c r="L228" s="23">
        <v>215154.97797105924</v>
      </c>
      <c r="M228" s="23">
        <v>247392.72943039969</v>
      </c>
      <c r="N228" s="229"/>
      <c r="O228" s="216">
        <v>151454.53333753091</v>
      </c>
      <c r="P228" s="216">
        <v>47141.48128285999</v>
      </c>
      <c r="Q228" s="216">
        <v>983652.55921718024</v>
      </c>
      <c r="R228" s="217">
        <v>14160.468947969999</v>
      </c>
      <c r="S228" s="216">
        <v>117562.73446821027</v>
      </c>
      <c r="T228" s="217">
        <v>412.47448353999994</v>
      </c>
    </row>
    <row r="229" spans="1:20" ht="15.75" customHeight="1">
      <c r="A229" s="214" t="s">
        <v>85</v>
      </c>
      <c r="B229" s="215" t="s">
        <v>55</v>
      </c>
      <c r="C229" s="226"/>
      <c r="D229" s="22">
        <v>5176010.0048721591</v>
      </c>
      <c r="E229" s="226"/>
      <c r="F229" s="23">
        <v>2600688.4996177605</v>
      </c>
      <c r="G229" s="23">
        <v>2575321.5052546742</v>
      </c>
      <c r="H229" s="226"/>
      <c r="I229" s="23">
        <v>934440.04380209802</v>
      </c>
      <c r="J229" s="23">
        <v>633028.75792801764</v>
      </c>
      <c r="K229" s="23">
        <v>611523.47111917753</v>
      </c>
      <c r="L229" s="23">
        <v>821654.28005802736</v>
      </c>
      <c r="M229" s="23">
        <v>456976.34522578819</v>
      </c>
      <c r="N229" s="229"/>
      <c r="O229" s="216">
        <v>787419.79097933252</v>
      </c>
      <c r="P229" s="216">
        <v>157949.40848929065</v>
      </c>
      <c r="Q229" s="216">
        <v>3284703.2964209905</v>
      </c>
      <c r="R229" s="217">
        <v>52678.663283332244</v>
      </c>
      <c r="S229" s="216">
        <v>383137.99422319856</v>
      </c>
      <c r="T229" s="217">
        <v>2200.6211166734311</v>
      </c>
    </row>
    <row r="230" spans="1:20" ht="15.75" customHeight="1">
      <c r="A230" s="214" t="s">
        <v>85</v>
      </c>
      <c r="B230" s="215" t="s">
        <v>57</v>
      </c>
      <c r="C230" s="226"/>
      <c r="D230" s="22">
        <v>1718387.1067392952</v>
      </c>
      <c r="E230" s="226"/>
      <c r="F230" s="23">
        <v>884277.14105841005</v>
      </c>
      <c r="G230" s="23">
        <v>834109.96568087034</v>
      </c>
      <c r="H230" s="226"/>
      <c r="I230" s="23">
        <v>0</v>
      </c>
      <c r="J230" s="23">
        <v>0</v>
      </c>
      <c r="K230" s="23">
        <v>0</v>
      </c>
      <c r="L230" s="23">
        <v>0</v>
      </c>
      <c r="M230" s="23">
        <v>0</v>
      </c>
      <c r="N230" s="229"/>
      <c r="O230" s="216">
        <v>241147.35809077974</v>
      </c>
      <c r="P230" s="216">
        <v>47162.243211590008</v>
      </c>
      <c r="Q230" s="216">
        <v>798666.94511364831</v>
      </c>
      <c r="R230" s="217">
        <v>12446.754815316961</v>
      </c>
      <c r="S230" s="216">
        <v>110131.16866951474</v>
      </c>
      <c r="T230" s="217">
        <v>912.40648238167</v>
      </c>
    </row>
    <row r="231" spans="1:20" ht="15.75" customHeight="1">
      <c r="A231" s="214" t="s">
        <v>85</v>
      </c>
      <c r="B231" s="215" t="s">
        <v>58</v>
      </c>
      <c r="C231" s="226"/>
      <c r="D231" s="22">
        <v>3457622.8981330735</v>
      </c>
      <c r="E231" s="226"/>
      <c r="F231" s="23">
        <v>1716411.3585593458</v>
      </c>
      <c r="G231" s="23">
        <v>1741211.5395737998</v>
      </c>
      <c r="H231" s="226"/>
      <c r="I231" s="23">
        <v>934440.04380209802</v>
      </c>
      <c r="J231" s="23">
        <v>633028.75792801764</v>
      </c>
      <c r="K231" s="23">
        <v>611523.47111917753</v>
      </c>
      <c r="L231" s="23">
        <v>821654.28005802736</v>
      </c>
      <c r="M231" s="23">
        <v>456976.34522578819</v>
      </c>
      <c r="N231" s="229"/>
      <c r="O231" s="216">
        <v>546272.43288854801</v>
      </c>
      <c r="P231" s="216">
        <v>110787.16527769998</v>
      </c>
      <c r="Q231" s="216">
        <v>2486036.3513073567</v>
      </c>
      <c r="R231" s="217">
        <v>40231.908468015288</v>
      </c>
      <c r="S231" s="216">
        <v>273006.82555368484</v>
      </c>
      <c r="T231" s="217">
        <v>1288.2146342917615</v>
      </c>
    </row>
    <row r="232" spans="1:20" ht="15.75" customHeight="1">
      <c r="A232" s="214" t="s">
        <v>85</v>
      </c>
      <c r="B232" s="215" t="s">
        <v>59</v>
      </c>
      <c r="C232" s="226"/>
      <c r="D232" s="22">
        <v>2279895.3543054322</v>
      </c>
      <c r="E232" s="226"/>
      <c r="F232" s="23">
        <v>1438986.892097563</v>
      </c>
      <c r="G232" s="23">
        <v>840908.46220787417</v>
      </c>
      <c r="H232" s="226"/>
      <c r="I232" s="23">
        <v>476271.13466424064</v>
      </c>
      <c r="J232" s="23">
        <v>469129.13450939965</v>
      </c>
      <c r="K232" s="23">
        <v>479083.36633284937</v>
      </c>
      <c r="L232" s="23">
        <v>614188.02381505503</v>
      </c>
      <c r="M232" s="23">
        <v>241223.69498389011</v>
      </c>
      <c r="N232" s="229"/>
      <c r="O232" s="216">
        <v>418297.77504597057</v>
      </c>
      <c r="P232" s="216">
        <v>62664.119357170042</v>
      </c>
      <c r="Q232" s="216">
        <v>1616487.2547648509</v>
      </c>
      <c r="R232" s="217">
        <v>26819.6479743089</v>
      </c>
      <c r="S232" s="216">
        <v>155191.57974448506</v>
      </c>
      <c r="T232" s="217">
        <v>434.97741613762599</v>
      </c>
    </row>
    <row r="233" spans="1:20" ht="15.75" customHeight="1">
      <c r="A233" s="214" t="s">
        <v>85</v>
      </c>
      <c r="B233" s="215" t="s">
        <v>60</v>
      </c>
      <c r="C233" s="226"/>
      <c r="D233" s="22">
        <v>2228466.297743306</v>
      </c>
      <c r="E233" s="226"/>
      <c r="F233" s="23">
        <v>1415601.9349434234</v>
      </c>
      <c r="G233" s="23">
        <v>812864.36279986496</v>
      </c>
      <c r="H233" s="226"/>
      <c r="I233" s="23">
        <v>449158.18283051031</v>
      </c>
      <c r="J233" s="23">
        <v>457869.42206346954</v>
      </c>
      <c r="K233" s="23">
        <v>470772.1677360991</v>
      </c>
      <c r="L233" s="23">
        <v>609729.690158515</v>
      </c>
      <c r="M233" s="23">
        <v>240936.83495469013</v>
      </c>
      <c r="N233" s="229"/>
      <c r="O233" s="216">
        <v>406301.33299873042</v>
      </c>
      <c r="P233" s="216">
        <v>61565.097639870051</v>
      </c>
      <c r="Q233" s="216">
        <v>1581820.7884797005</v>
      </c>
      <c r="R233" s="217">
        <v>26742.685952642129</v>
      </c>
      <c r="S233" s="216">
        <v>151601.41525358055</v>
      </c>
      <c r="T233" s="217">
        <v>434.97741613762599</v>
      </c>
    </row>
    <row r="234" spans="1:20" ht="15.75" customHeight="1">
      <c r="A234" s="214" t="s">
        <v>85</v>
      </c>
      <c r="B234" s="215" t="s">
        <v>61</v>
      </c>
      <c r="C234" s="226"/>
      <c r="D234" s="22">
        <v>556411.10946706939</v>
      </c>
      <c r="E234" s="226"/>
      <c r="F234" s="23">
        <v>428380.11800688948</v>
      </c>
      <c r="G234" s="23">
        <v>128030.99146018001</v>
      </c>
      <c r="H234" s="226"/>
      <c r="I234" s="23">
        <v>88992.156315229964</v>
      </c>
      <c r="J234" s="23">
        <v>155258.61784951034</v>
      </c>
      <c r="K234" s="23">
        <v>146562.58901894011</v>
      </c>
      <c r="L234" s="23">
        <v>144207.3041558103</v>
      </c>
      <c r="M234" s="24">
        <v>21390.442127580005</v>
      </c>
      <c r="N234" s="229"/>
      <c r="O234" s="216">
        <v>73886.127410719972</v>
      </c>
      <c r="P234" s="217">
        <v>20111.012463379997</v>
      </c>
      <c r="Q234" s="216">
        <v>433256.34448192921</v>
      </c>
      <c r="R234" s="217">
        <v>10040.975023056451</v>
      </c>
      <c r="S234" s="217">
        <v>19116.650087492078</v>
      </c>
      <c r="T234" s="217">
        <v>0</v>
      </c>
    </row>
    <row r="235" spans="1:20" ht="15.75" customHeight="1">
      <c r="A235" s="214" t="s">
        <v>85</v>
      </c>
      <c r="B235" s="215" t="s">
        <v>62</v>
      </c>
      <c r="C235" s="226"/>
      <c r="D235" s="22">
        <v>1670037.7624777914</v>
      </c>
      <c r="E235" s="226"/>
      <c r="F235" s="23">
        <v>985254.65372847603</v>
      </c>
      <c r="G235" s="23">
        <v>684783.1087493056</v>
      </c>
      <c r="H235" s="226"/>
      <c r="I235" s="23">
        <v>360166.02651528106</v>
      </c>
      <c r="J235" s="23">
        <v>302483.60086515965</v>
      </c>
      <c r="K235" s="23">
        <v>322665.78717777925</v>
      </c>
      <c r="L235" s="23">
        <v>465228.72832750925</v>
      </c>
      <c r="M235" s="23">
        <v>219493.61959205999</v>
      </c>
      <c r="N235" s="229"/>
      <c r="O235" s="216">
        <v>332288.00223920913</v>
      </c>
      <c r="P235" s="216">
        <v>41454.085176490036</v>
      </c>
      <c r="Q235" s="216">
        <v>1146674.2215481417</v>
      </c>
      <c r="R235" s="217">
        <v>16701.710929585679</v>
      </c>
      <c r="S235" s="216">
        <v>132484.76516608844</v>
      </c>
      <c r="T235" s="217">
        <v>434.97741613762599</v>
      </c>
    </row>
    <row r="236" spans="1:20" ht="15.75" customHeight="1">
      <c r="A236" s="214" t="s">
        <v>85</v>
      </c>
      <c r="B236" s="215" t="s">
        <v>63</v>
      </c>
      <c r="C236" s="226"/>
      <c r="D236" s="22">
        <v>316634.58165616821</v>
      </c>
      <c r="E236" s="226"/>
      <c r="F236" s="23">
        <v>212338.58544836944</v>
      </c>
      <c r="G236" s="23">
        <v>104295.99620779995</v>
      </c>
      <c r="H236" s="226"/>
      <c r="I236" s="23">
        <v>72438.060855150019</v>
      </c>
      <c r="J236" s="23">
        <v>70689.100450260012</v>
      </c>
      <c r="K236" s="23">
        <v>77115.873375530064</v>
      </c>
      <c r="L236" s="23">
        <v>86442.163379400066</v>
      </c>
      <c r="M236" s="24">
        <v>9949.3835958300042</v>
      </c>
      <c r="N236" s="229"/>
      <c r="O236" s="216">
        <v>35432.393785950022</v>
      </c>
      <c r="P236" s="217">
        <v>8212.3310077599999</v>
      </c>
      <c r="Q236" s="216">
        <v>231853.32408555984</v>
      </c>
      <c r="R236" s="217">
        <v>3171.603317658054</v>
      </c>
      <c r="S236" s="217">
        <v>37712.43333900677</v>
      </c>
      <c r="T236" s="217">
        <v>252.496119661292</v>
      </c>
    </row>
    <row r="237" spans="1:20" ht="15.75" customHeight="1">
      <c r="A237" s="214" t="s">
        <v>85</v>
      </c>
      <c r="B237" s="215" t="s">
        <v>64</v>
      </c>
      <c r="C237" s="226"/>
      <c r="D237" s="22">
        <v>1353403.1808216251</v>
      </c>
      <c r="E237" s="226"/>
      <c r="F237" s="23">
        <v>772916.06828010769</v>
      </c>
      <c r="G237" s="23">
        <v>580487.1125415056</v>
      </c>
      <c r="H237" s="226"/>
      <c r="I237" s="23">
        <v>287727.96566012979</v>
      </c>
      <c r="J237" s="23">
        <v>231794.50041490007</v>
      </c>
      <c r="K237" s="23">
        <v>245549.91380225014</v>
      </c>
      <c r="L237" s="23">
        <v>378786.56494810886</v>
      </c>
      <c r="M237" s="23">
        <v>209544.23599623016</v>
      </c>
      <c r="N237" s="229"/>
      <c r="O237" s="216">
        <v>296855.60845326044</v>
      </c>
      <c r="P237" s="217">
        <v>33241.754168730011</v>
      </c>
      <c r="Q237" s="216">
        <v>914820.89746257092</v>
      </c>
      <c r="R237" s="217">
        <v>13530.10761192762</v>
      </c>
      <c r="S237" s="216">
        <v>94772.33182708174</v>
      </c>
      <c r="T237" s="217">
        <v>182.48129647633399</v>
      </c>
    </row>
    <row r="238" spans="1:20" ht="15.75" customHeight="1">
      <c r="A238" s="214" t="s">
        <v>85</v>
      </c>
      <c r="B238" s="215" t="s">
        <v>65</v>
      </c>
      <c r="C238" s="226"/>
      <c r="D238" s="25">
        <v>2017.42579843</v>
      </c>
      <c r="E238" s="226"/>
      <c r="F238" s="24">
        <v>1967.1632080499999</v>
      </c>
      <c r="G238" s="24">
        <v>50.262590379999999</v>
      </c>
      <c r="H238" s="226"/>
      <c r="I238" s="24">
        <v>0</v>
      </c>
      <c r="J238" s="24">
        <v>127.2033488</v>
      </c>
      <c r="K238" s="24">
        <v>1543.7915393799999</v>
      </c>
      <c r="L238" s="24">
        <v>293.65767519999997</v>
      </c>
      <c r="M238" s="24">
        <v>52.773235049999997</v>
      </c>
      <c r="N238" s="229"/>
      <c r="O238" s="217">
        <v>127.2033488</v>
      </c>
      <c r="P238" s="217">
        <v>0</v>
      </c>
      <c r="Q238" s="217">
        <v>1890.22244963</v>
      </c>
      <c r="R238" s="217">
        <v>0</v>
      </c>
      <c r="S238" s="217">
        <v>0</v>
      </c>
      <c r="T238" s="217">
        <v>0</v>
      </c>
    </row>
    <row r="239" spans="1:20" ht="15.75" customHeight="1">
      <c r="A239" s="214" t="s">
        <v>85</v>
      </c>
      <c r="B239" s="215" t="s">
        <v>66</v>
      </c>
      <c r="C239" s="226"/>
      <c r="D239" s="22">
        <v>51429.056562150006</v>
      </c>
      <c r="E239" s="226"/>
      <c r="F239" s="23">
        <v>23384.957154139989</v>
      </c>
      <c r="G239" s="23">
        <v>28044.099408009995</v>
      </c>
      <c r="H239" s="226"/>
      <c r="I239" s="23">
        <v>27112.95183373</v>
      </c>
      <c r="J239" s="24">
        <v>11259.712445929996</v>
      </c>
      <c r="K239" s="24">
        <v>8311.1985967500004</v>
      </c>
      <c r="L239" s="24">
        <v>4458.3336565400004</v>
      </c>
      <c r="M239" s="24">
        <v>286.86002919999999</v>
      </c>
      <c r="N239" s="229"/>
      <c r="O239" s="217">
        <v>11996.442047239996</v>
      </c>
      <c r="P239" s="217">
        <v>1099.0217173000001</v>
      </c>
      <c r="Q239" s="217">
        <v>34666.466285149989</v>
      </c>
      <c r="R239" s="217">
        <v>76.962021666771804</v>
      </c>
      <c r="S239" s="217">
        <v>3590.1644909044712</v>
      </c>
      <c r="T239" s="217">
        <v>0</v>
      </c>
    </row>
    <row r="240" spans="1:20" ht="15.75" customHeight="1">
      <c r="A240" s="214" t="s">
        <v>85</v>
      </c>
      <c r="B240" s="215" t="s">
        <v>67</v>
      </c>
      <c r="C240" s="226"/>
      <c r="D240" s="22">
        <v>33547.956403849988</v>
      </c>
      <c r="E240" s="226"/>
      <c r="F240" s="23">
        <v>13026.122704440004</v>
      </c>
      <c r="G240" s="23">
        <v>20521.833699410006</v>
      </c>
      <c r="H240" s="226"/>
      <c r="I240" s="23">
        <v>16771.440323630002</v>
      </c>
      <c r="J240" s="23">
        <v>8252.0679070999995</v>
      </c>
      <c r="K240" s="23">
        <v>5799.8485237599998</v>
      </c>
      <c r="L240" s="23">
        <v>2724.5996493600001</v>
      </c>
      <c r="M240" s="24">
        <v>0</v>
      </c>
      <c r="N240" s="229"/>
      <c r="O240" s="217">
        <v>6435.2896054800003</v>
      </c>
      <c r="P240" s="217">
        <v>733.53281503000005</v>
      </c>
      <c r="Q240" s="217">
        <v>24826.629166279989</v>
      </c>
      <c r="R240" s="217">
        <v>76.962021666771804</v>
      </c>
      <c r="S240" s="217">
        <v>1475.5427954217043</v>
      </c>
      <c r="T240" s="217">
        <v>0</v>
      </c>
    </row>
    <row r="241" spans="1:20" ht="15.75" customHeight="1">
      <c r="A241" s="214" t="s">
        <v>85</v>
      </c>
      <c r="B241" s="215" t="s">
        <v>68</v>
      </c>
      <c r="C241" s="226"/>
      <c r="D241" s="22">
        <v>17881.1001583</v>
      </c>
      <c r="E241" s="226"/>
      <c r="F241" s="23">
        <v>10358.834449699994</v>
      </c>
      <c r="G241" s="23">
        <v>7522.2657086000036</v>
      </c>
      <c r="H241" s="226"/>
      <c r="I241" s="23">
        <v>10341.511510099997</v>
      </c>
      <c r="J241" s="23">
        <v>3007.6445388300003</v>
      </c>
      <c r="K241" s="23">
        <v>2511.3500729899997</v>
      </c>
      <c r="L241" s="23">
        <v>1733.7340071799999</v>
      </c>
      <c r="M241" s="23">
        <v>286.86002919999999</v>
      </c>
      <c r="N241" s="229"/>
      <c r="O241" s="217">
        <v>5561.1524417600003</v>
      </c>
      <c r="P241" s="217">
        <v>365.48890226999998</v>
      </c>
      <c r="Q241" s="217">
        <v>9839.8371188699948</v>
      </c>
      <c r="R241" s="217">
        <v>0</v>
      </c>
      <c r="S241" s="217">
        <v>2114.6216954827669</v>
      </c>
      <c r="T241" s="217">
        <v>0</v>
      </c>
    </row>
    <row r="242" spans="1:20" ht="15.75" customHeight="1">
      <c r="A242" s="214" t="s">
        <v>85</v>
      </c>
      <c r="B242" s="215" t="s">
        <v>69</v>
      </c>
      <c r="C242" s="226"/>
      <c r="D242" s="22">
        <v>27310.927368129986</v>
      </c>
      <c r="E242" s="226"/>
      <c r="F242" s="24">
        <v>15871.17636736</v>
      </c>
      <c r="G242" s="24">
        <v>11439.75100077</v>
      </c>
      <c r="H242" s="226"/>
      <c r="I242" s="24">
        <v>10065.572710149996</v>
      </c>
      <c r="J242" s="24">
        <v>9278.7212815899984</v>
      </c>
      <c r="K242" s="24">
        <v>3505.4410613800001</v>
      </c>
      <c r="L242" s="24">
        <v>4174.33228581</v>
      </c>
      <c r="M242" s="24">
        <v>286.86002919999999</v>
      </c>
      <c r="N242" s="229"/>
      <c r="O242" s="217">
        <v>4360.1354727799999</v>
      </c>
      <c r="P242" s="217">
        <v>645.31836319000001</v>
      </c>
      <c r="Q242" s="217">
        <v>19615.482126480001</v>
      </c>
      <c r="R242" s="217">
        <v>76.962021666771804</v>
      </c>
      <c r="S242" s="217">
        <v>2613.0293841176913</v>
      </c>
      <c r="T242" s="217">
        <v>0</v>
      </c>
    </row>
    <row r="243" spans="1:20" ht="15.75" customHeight="1">
      <c r="A243" s="214" t="s">
        <v>85</v>
      </c>
      <c r="B243" s="215" t="s">
        <v>70</v>
      </c>
      <c r="C243" s="226"/>
      <c r="D243" s="22">
        <v>24118.12919402001</v>
      </c>
      <c r="E243" s="226"/>
      <c r="F243" s="24">
        <v>7513.7807867800011</v>
      </c>
      <c r="G243" s="24">
        <v>16604.348407239999</v>
      </c>
      <c r="H243" s="226"/>
      <c r="I243" s="24">
        <v>17047.379123579998</v>
      </c>
      <c r="J243" s="24">
        <v>1980.9911643399998</v>
      </c>
      <c r="K243" s="24">
        <v>4805.7575353699995</v>
      </c>
      <c r="L243" s="24">
        <v>284.00137072999996</v>
      </c>
      <c r="M243" s="24">
        <v>0</v>
      </c>
      <c r="N243" s="229"/>
      <c r="O243" s="217">
        <v>7636.3065744600026</v>
      </c>
      <c r="P243" s="217">
        <v>453.70335410999996</v>
      </c>
      <c r="Q243" s="217">
        <v>15050.98415867</v>
      </c>
      <c r="R243" s="217">
        <v>0</v>
      </c>
      <c r="S243" s="217">
        <v>977.13510678678006</v>
      </c>
      <c r="T243" s="217">
        <v>0</v>
      </c>
    </row>
    <row r="244" spans="1:20" ht="15.75" customHeight="1">
      <c r="A244" s="214" t="s">
        <v>85</v>
      </c>
      <c r="B244" s="215" t="s">
        <v>71</v>
      </c>
      <c r="C244" s="226"/>
      <c r="D244" s="22">
        <v>1177727.5438276876</v>
      </c>
      <c r="E244" s="226"/>
      <c r="F244" s="23">
        <v>277424.46646176907</v>
      </c>
      <c r="G244" s="23">
        <v>900303.07736591098</v>
      </c>
      <c r="H244" s="226"/>
      <c r="I244" s="23">
        <v>458168.90913785738</v>
      </c>
      <c r="J244" s="23">
        <v>163899.62341862012</v>
      </c>
      <c r="K244" s="23">
        <v>132440.10478633011</v>
      </c>
      <c r="L244" s="23">
        <v>207466.25624297006</v>
      </c>
      <c r="M244" s="23">
        <v>215752.65024190018</v>
      </c>
      <c r="N244" s="229"/>
      <c r="O244" s="216">
        <v>127974.65784258019</v>
      </c>
      <c r="P244" s="216">
        <v>48123.045920530014</v>
      </c>
      <c r="Q244" s="216">
        <v>869549.09654247586</v>
      </c>
      <c r="R244" s="217">
        <v>13412.260493706384</v>
      </c>
      <c r="S244" s="216">
        <v>117815.24580919837</v>
      </c>
      <c r="T244" s="217">
        <v>853.23721815413569</v>
      </c>
    </row>
    <row r="245" spans="1:20" ht="15.75" customHeight="1">
      <c r="A245" s="214" t="s">
        <v>86</v>
      </c>
      <c r="B245" s="215" t="s">
        <v>55</v>
      </c>
      <c r="C245" s="226"/>
      <c r="D245" s="22">
        <v>5195778.0016974248</v>
      </c>
      <c r="E245" s="226"/>
      <c r="F245" s="23">
        <v>2623330.4017622247</v>
      </c>
      <c r="G245" s="23">
        <v>2572447.599934638</v>
      </c>
      <c r="H245" s="226"/>
      <c r="I245" s="23">
        <v>934407.75592047779</v>
      </c>
      <c r="J245" s="23">
        <v>646389.99949484086</v>
      </c>
      <c r="K245" s="23">
        <v>672016.91518412472</v>
      </c>
      <c r="L245" s="23">
        <v>790479.89588269009</v>
      </c>
      <c r="M245" s="23">
        <v>391890.28037719103</v>
      </c>
      <c r="N245" s="229"/>
      <c r="O245" s="216">
        <v>707900.05800619756</v>
      </c>
      <c r="P245" s="216">
        <v>136990.67752926465</v>
      </c>
      <c r="Q245" s="216">
        <v>3355867.3885490866</v>
      </c>
      <c r="R245" s="216">
        <v>64732.566799196131</v>
      </c>
      <c r="S245" s="216">
        <v>365083.81922190177</v>
      </c>
      <c r="T245" s="217">
        <v>1241.6997279347454</v>
      </c>
    </row>
    <row r="246" spans="1:20" ht="15.75" customHeight="1">
      <c r="A246" s="214" t="s">
        <v>86</v>
      </c>
      <c r="B246" s="215" t="s">
        <v>57</v>
      </c>
      <c r="C246" s="226"/>
      <c r="D246" s="22">
        <v>1760593.1548377115</v>
      </c>
      <c r="E246" s="226"/>
      <c r="F246" s="23">
        <v>909722.02098755341</v>
      </c>
      <c r="G246" s="23">
        <v>850871.133850149</v>
      </c>
      <c r="H246" s="226"/>
      <c r="I246" s="23">
        <v>0</v>
      </c>
      <c r="J246" s="23">
        <v>0</v>
      </c>
      <c r="K246" s="23">
        <v>0</v>
      </c>
      <c r="L246" s="23">
        <v>0</v>
      </c>
      <c r="M246" s="23">
        <v>0</v>
      </c>
      <c r="N246" s="229"/>
      <c r="O246" s="216">
        <v>221652.26828925803</v>
      </c>
      <c r="P246" s="216">
        <v>37405.762430453513</v>
      </c>
      <c r="Q246" s="216">
        <v>836999.90525040484</v>
      </c>
      <c r="R246" s="217">
        <v>14904.835119575389</v>
      </c>
      <c r="S246" s="216">
        <v>85363.60447707049</v>
      </c>
      <c r="T246" s="217">
        <v>304.98740758792201</v>
      </c>
    </row>
    <row r="247" spans="1:20" ht="15.75" customHeight="1">
      <c r="A247" s="214" t="s">
        <v>86</v>
      </c>
      <c r="B247" s="215" t="s">
        <v>58</v>
      </c>
      <c r="C247" s="226"/>
      <c r="D247" s="22">
        <v>3435184.8468592716</v>
      </c>
      <c r="E247" s="226"/>
      <c r="F247" s="23">
        <v>1713608.3807747499</v>
      </c>
      <c r="G247" s="23">
        <v>1721576.4660845583</v>
      </c>
      <c r="H247" s="226"/>
      <c r="I247" s="23">
        <v>934407.75592047779</v>
      </c>
      <c r="J247" s="23">
        <v>646389.99949484086</v>
      </c>
      <c r="K247" s="23">
        <v>672016.91518412472</v>
      </c>
      <c r="L247" s="23">
        <v>790479.89588269009</v>
      </c>
      <c r="M247" s="23">
        <v>391890.28037719103</v>
      </c>
      <c r="N247" s="229"/>
      <c r="O247" s="216">
        <v>486247.78971694538</v>
      </c>
      <c r="P247" s="216">
        <v>99584.915098810976</v>
      </c>
      <c r="Q247" s="216">
        <v>2518867.4832986882</v>
      </c>
      <c r="R247" s="216">
        <v>49827.731679620658</v>
      </c>
      <c r="S247" s="216">
        <v>279720.21474483277</v>
      </c>
      <c r="T247" s="217">
        <v>936.71232034682339</v>
      </c>
    </row>
    <row r="248" spans="1:20" ht="15.75" customHeight="1">
      <c r="A248" s="214" t="s">
        <v>86</v>
      </c>
      <c r="B248" s="215" t="s">
        <v>59</v>
      </c>
      <c r="C248" s="226"/>
      <c r="D248" s="22">
        <v>2325819.7020947407</v>
      </c>
      <c r="E248" s="226"/>
      <c r="F248" s="23">
        <v>1438578.6098966629</v>
      </c>
      <c r="G248" s="23">
        <v>887241.09219812497</v>
      </c>
      <c r="H248" s="226"/>
      <c r="I248" s="23">
        <v>470288.24010065483</v>
      </c>
      <c r="J248" s="23">
        <v>505900.58559310512</v>
      </c>
      <c r="K248" s="23">
        <v>538325.55617181794</v>
      </c>
      <c r="L248" s="23">
        <v>614492.43247812369</v>
      </c>
      <c r="M248" s="23">
        <v>196812.8877510828</v>
      </c>
      <c r="N248" s="229"/>
      <c r="O248" s="216">
        <v>379720.68795692734</v>
      </c>
      <c r="P248" s="216">
        <v>59474.588428682189</v>
      </c>
      <c r="Q248" s="216">
        <v>1691957.0375318171</v>
      </c>
      <c r="R248" s="216">
        <v>38647.498918138946</v>
      </c>
      <c r="S248" s="216">
        <v>155286.50187726351</v>
      </c>
      <c r="T248" s="217">
        <v>733.38738195487531</v>
      </c>
    </row>
    <row r="249" spans="1:20" ht="15.75" customHeight="1">
      <c r="A249" s="214" t="s">
        <v>86</v>
      </c>
      <c r="B249" s="215" t="s">
        <v>60</v>
      </c>
      <c r="C249" s="226"/>
      <c r="D249" s="22">
        <v>2273525.0466127452</v>
      </c>
      <c r="E249" s="226"/>
      <c r="F249" s="23">
        <v>1415243.2935409348</v>
      </c>
      <c r="G249" s="23">
        <v>858281.75307185296</v>
      </c>
      <c r="H249" s="226"/>
      <c r="I249" s="23">
        <v>445646.3796564021</v>
      </c>
      <c r="J249" s="23">
        <v>492661.41142424231</v>
      </c>
      <c r="K249" s="23">
        <v>528865.53346646612</v>
      </c>
      <c r="L249" s="23">
        <v>610335.95100392203</v>
      </c>
      <c r="M249" s="23">
        <v>196015.77106175164</v>
      </c>
      <c r="N249" s="229"/>
      <c r="O249" s="216">
        <v>375369.32740676578</v>
      </c>
      <c r="P249" s="216">
        <v>58011.822863158275</v>
      </c>
      <c r="Q249" s="216">
        <v>1651824.290937647</v>
      </c>
      <c r="R249" s="216">
        <v>37354.420375836518</v>
      </c>
      <c r="S249" s="216">
        <v>150231.79764742372</v>
      </c>
      <c r="T249" s="217">
        <v>733.38738195487531</v>
      </c>
    </row>
    <row r="250" spans="1:20" ht="15.75" customHeight="1">
      <c r="A250" s="214" t="s">
        <v>86</v>
      </c>
      <c r="B250" s="215" t="s">
        <v>61</v>
      </c>
      <c r="C250" s="226"/>
      <c r="D250" s="22">
        <v>697808.96220502246</v>
      </c>
      <c r="E250" s="226"/>
      <c r="F250" s="23">
        <v>527822.54305175354</v>
      </c>
      <c r="G250" s="23">
        <v>169986.4191532672</v>
      </c>
      <c r="H250" s="226"/>
      <c r="I250" s="23">
        <v>104635.90872544461</v>
      </c>
      <c r="J250" s="23">
        <v>188237.07301345473</v>
      </c>
      <c r="K250" s="23">
        <v>190895.07099234808</v>
      </c>
      <c r="L250" s="23">
        <v>185501.18780759446</v>
      </c>
      <c r="M250" s="24">
        <v>28539.721666177051</v>
      </c>
      <c r="N250" s="229"/>
      <c r="O250" s="216">
        <v>68288.947692021524</v>
      </c>
      <c r="P250" s="217">
        <v>19749.239923088793</v>
      </c>
      <c r="Q250" s="216">
        <v>558940.3018708165</v>
      </c>
      <c r="R250" s="217">
        <v>13672.274337841049</v>
      </c>
      <c r="S250" s="217">
        <v>37056.535912058527</v>
      </c>
      <c r="T250" s="217">
        <v>101.662469195974</v>
      </c>
    </row>
    <row r="251" spans="1:20" ht="15.75" customHeight="1">
      <c r="A251" s="214" t="s">
        <v>86</v>
      </c>
      <c r="B251" s="215" t="s">
        <v>62</v>
      </c>
      <c r="C251" s="226"/>
      <c r="D251" s="22">
        <v>1573054.890865399</v>
      </c>
      <c r="E251" s="226"/>
      <c r="F251" s="23">
        <v>885893.24133438803</v>
      </c>
      <c r="G251" s="23">
        <v>687161.64953103231</v>
      </c>
      <c r="H251" s="226"/>
      <c r="I251" s="23">
        <v>340993.05324700178</v>
      </c>
      <c r="J251" s="23">
        <v>304130.11678854201</v>
      </c>
      <c r="K251" s="23">
        <v>337103.56843596679</v>
      </c>
      <c r="L251" s="23">
        <v>423667.68725671992</v>
      </c>
      <c r="M251" s="23">
        <v>167160.46513718631</v>
      </c>
      <c r="N251" s="229"/>
      <c r="O251" s="216">
        <v>306970.89227973443</v>
      </c>
      <c r="P251" s="216">
        <v>38220.875576822611</v>
      </c>
      <c r="Q251" s="216">
        <v>1090689.574581115</v>
      </c>
      <c r="R251" s="217">
        <v>23366.561779607156</v>
      </c>
      <c r="S251" s="216">
        <v>113175.26173536498</v>
      </c>
      <c r="T251" s="217">
        <v>631.72491275890127</v>
      </c>
    </row>
    <row r="252" spans="1:20" ht="15.75" customHeight="1">
      <c r="A252" s="214" t="s">
        <v>86</v>
      </c>
      <c r="B252" s="215" t="s">
        <v>63</v>
      </c>
      <c r="C252" s="226"/>
      <c r="D252" s="22">
        <v>287931.74266978865</v>
      </c>
      <c r="E252" s="226"/>
      <c r="F252" s="23">
        <v>180220.31663911007</v>
      </c>
      <c r="G252" s="23">
        <v>107711.42603067819</v>
      </c>
      <c r="H252" s="226"/>
      <c r="I252" s="23">
        <v>67777.631736442127</v>
      </c>
      <c r="J252" s="23">
        <v>61440.072593659104</v>
      </c>
      <c r="K252" s="23">
        <v>79378.509717846551</v>
      </c>
      <c r="L252" s="23">
        <v>70099.742006133019</v>
      </c>
      <c r="M252" s="24">
        <v>9235.7866157079989</v>
      </c>
      <c r="N252" s="229"/>
      <c r="O252" s="216">
        <v>31883.510808152343</v>
      </c>
      <c r="P252" s="217">
        <v>8619.0148983882718</v>
      </c>
      <c r="Q252" s="216">
        <v>202406.05529185676</v>
      </c>
      <c r="R252" s="217">
        <v>6160.6890858161278</v>
      </c>
      <c r="S252" s="217">
        <v>38862.472585574753</v>
      </c>
      <c r="T252" s="217">
        <v>0</v>
      </c>
    </row>
    <row r="253" spans="1:20" ht="15.75" customHeight="1">
      <c r="A253" s="214" t="s">
        <v>86</v>
      </c>
      <c r="B253" s="215" t="s">
        <v>64</v>
      </c>
      <c r="C253" s="226"/>
      <c r="D253" s="22">
        <v>1285123.1481956199</v>
      </c>
      <c r="E253" s="226"/>
      <c r="F253" s="23">
        <v>705672.92469527293</v>
      </c>
      <c r="G253" s="23">
        <v>579450.22350035189</v>
      </c>
      <c r="H253" s="226"/>
      <c r="I253" s="23">
        <v>273215.42151055991</v>
      </c>
      <c r="J253" s="23">
        <v>242690.04419488221</v>
      </c>
      <c r="K253" s="23">
        <v>257725.05871811876</v>
      </c>
      <c r="L253" s="23">
        <v>353567.94525058795</v>
      </c>
      <c r="M253" s="23">
        <v>157924.67852147837</v>
      </c>
      <c r="N253" s="229"/>
      <c r="O253" s="216">
        <v>275087.3814715803</v>
      </c>
      <c r="P253" s="216">
        <v>29601.860678434277</v>
      </c>
      <c r="Q253" s="216">
        <v>888283.51928927656</v>
      </c>
      <c r="R253" s="217">
        <v>17205.872693791065</v>
      </c>
      <c r="S253" s="216">
        <v>74312.789149790042</v>
      </c>
      <c r="T253" s="217">
        <v>631.72491275890127</v>
      </c>
    </row>
    <row r="254" spans="1:20" ht="15.75" customHeight="1">
      <c r="A254" s="214" t="s">
        <v>86</v>
      </c>
      <c r="B254" s="215" t="s">
        <v>65</v>
      </c>
      <c r="C254" s="226"/>
      <c r="D254" s="25">
        <v>2661.193542351923</v>
      </c>
      <c r="E254" s="226"/>
      <c r="F254" s="24">
        <v>1527.5091547937755</v>
      </c>
      <c r="G254" s="24">
        <v>1133.684387558148</v>
      </c>
      <c r="H254" s="226"/>
      <c r="I254" s="24">
        <v>17.4176839561988</v>
      </c>
      <c r="J254" s="24">
        <v>294.221622245959</v>
      </c>
      <c r="K254" s="24">
        <v>866.89403815241599</v>
      </c>
      <c r="L254" s="24">
        <v>1167.0759396090455</v>
      </c>
      <c r="M254" s="24">
        <v>315.58425838830402</v>
      </c>
      <c r="N254" s="229"/>
      <c r="O254" s="217">
        <v>109.487435007545</v>
      </c>
      <c r="P254" s="217">
        <v>41.707363246802302</v>
      </c>
      <c r="Q254" s="217">
        <v>2194.414485709272</v>
      </c>
      <c r="R254" s="217">
        <v>315.58425838830402</v>
      </c>
      <c r="S254" s="217">
        <v>0</v>
      </c>
      <c r="T254" s="217">
        <v>0</v>
      </c>
    </row>
    <row r="255" spans="1:20" ht="15.75" customHeight="1">
      <c r="A255" s="214" t="s">
        <v>86</v>
      </c>
      <c r="B255" s="215" t="s">
        <v>66</v>
      </c>
      <c r="C255" s="226"/>
      <c r="D255" s="22">
        <v>52294.655481998299</v>
      </c>
      <c r="E255" s="226"/>
      <c r="F255" s="23">
        <v>23335.316355728435</v>
      </c>
      <c r="G255" s="23">
        <v>28959.339126269766</v>
      </c>
      <c r="H255" s="226"/>
      <c r="I255" s="23">
        <v>24641.860444252739</v>
      </c>
      <c r="J255" s="24">
        <v>13239.174168862623</v>
      </c>
      <c r="K255" s="24">
        <v>9460.0227053506569</v>
      </c>
      <c r="L255" s="24">
        <v>4156.4814742010185</v>
      </c>
      <c r="M255" s="24">
        <v>797.11668933120336</v>
      </c>
      <c r="N255" s="229"/>
      <c r="O255" s="217">
        <v>4351.3605501618067</v>
      </c>
      <c r="P255" s="217">
        <v>1462.7655655239146</v>
      </c>
      <c r="Q255" s="216">
        <v>40132.746594170283</v>
      </c>
      <c r="R255" s="217">
        <v>1293.0785423024279</v>
      </c>
      <c r="S255" s="217">
        <v>5054.7042298398655</v>
      </c>
      <c r="T255" s="217">
        <v>0</v>
      </c>
    </row>
    <row r="256" spans="1:20" ht="15.75" customHeight="1">
      <c r="A256" s="214" t="s">
        <v>86</v>
      </c>
      <c r="B256" s="215" t="s">
        <v>67</v>
      </c>
      <c r="C256" s="226"/>
      <c r="D256" s="22">
        <v>36551.854363298291</v>
      </c>
      <c r="E256" s="226"/>
      <c r="F256" s="23">
        <v>18382.708835224523</v>
      </c>
      <c r="G256" s="23">
        <v>18169.145528073786</v>
      </c>
      <c r="H256" s="226"/>
      <c r="I256" s="23">
        <v>17707.911199040882</v>
      </c>
      <c r="J256" s="23">
        <v>7992.8283592201606</v>
      </c>
      <c r="K256" s="23">
        <v>7184.3044373785615</v>
      </c>
      <c r="L256" s="23">
        <v>3515.2993535341989</v>
      </c>
      <c r="M256" s="24">
        <v>151.51101412452849</v>
      </c>
      <c r="N256" s="229"/>
      <c r="O256" s="217">
        <v>3206.0476423367704</v>
      </c>
      <c r="P256" s="217">
        <v>1060.5927964406967</v>
      </c>
      <c r="Q256" s="216">
        <v>28616.804221566359</v>
      </c>
      <c r="R256" s="217">
        <v>1167.7936635441961</v>
      </c>
      <c r="S256" s="217">
        <v>2500.6160394102676</v>
      </c>
      <c r="T256" s="217">
        <v>0</v>
      </c>
    </row>
    <row r="257" spans="1:20" ht="15.75" customHeight="1">
      <c r="A257" s="214" t="s">
        <v>86</v>
      </c>
      <c r="B257" s="215" t="s">
        <v>68</v>
      </c>
      <c r="C257" s="226"/>
      <c r="D257" s="22">
        <v>15742.801118699961</v>
      </c>
      <c r="E257" s="226"/>
      <c r="F257" s="23">
        <v>4952.6075205039369</v>
      </c>
      <c r="G257" s="23">
        <v>10790.193598196021</v>
      </c>
      <c r="H257" s="226"/>
      <c r="I257" s="23">
        <v>6933.9492452118957</v>
      </c>
      <c r="J257" s="23">
        <v>5246.345809642462</v>
      </c>
      <c r="K257" s="23">
        <v>2275.7182679720972</v>
      </c>
      <c r="L257" s="23">
        <v>641.18212066682008</v>
      </c>
      <c r="M257" s="23">
        <v>645.60567520667485</v>
      </c>
      <c r="N257" s="229"/>
      <c r="O257" s="217">
        <v>1145.312907825037</v>
      </c>
      <c r="P257" s="217">
        <v>402.17276908321793</v>
      </c>
      <c r="Q257" s="217">
        <v>11515.942372603866</v>
      </c>
      <c r="R257" s="217">
        <v>125.2848787582319</v>
      </c>
      <c r="S257" s="217">
        <v>2554.0881904296011</v>
      </c>
      <c r="T257" s="217">
        <v>0</v>
      </c>
    </row>
    <row r="258" spans="1:20" ht="15.75" customHeight="1">
      <c r="A258" s="214" t="s">
        <v>86</v>
      </c>
      <c r="B258" s="215" t="s">
        <v>69</v>
      </c>
      <c r="C258" s="226"/>
      <c r="D258" s="22">
        <v>31953.634687525369</v>
      </c>
      <c r="E258" s="226"/>
      <c r="F258" s="24">
        <v>18562.98933886052</v>
      </c>
      <c r="G258" s="24">
        <v>13390.645348664873</v>
      </c>
      <c r="H258" s="226"/>
      <c r="I258" s="24">
        <v>11180.630539067057</v>
      </c>
      <c r="J258" s="24">
        <v>9349.374644900261</v>
      </c>
      <c r="K258" s="24">
        <v>6648.8333351375668</v>
      </c>
      <c r="L258" s="24">
        <v>3985.1362169333447</v>
      </c>
      <c r="M258" s="24">
        <v>789.65995148717184</v>
      </c>
      <c r="N258" s="229"/>
      <c r="O258" s="217">
        <v>2479.2252274272096</v>
      </c>
      <c r="P258" s="217">
        <v>374.21365010085032</v>
      </c>
      <c r="Q258" s="216">
        <v>25436.65502085576</v>
      </c>
      <c r="R258" s="217">
        <v>1167.7936635441961</v>
      </c>
      <c r="S258" s="217">
        <v>2495.7471255973528</v>
      </c>
      <c r="T258" s="217">
        <v>0</v>
      </c>
    </row>
    <row r="259" spans="1:20" ht="15.75" customHeight="1">
      <c r="A259" s="214" t="s">
        <v>86</v>
      </c>
      <c r="B259" s="215" t="s">
        <v>70</v>
      </c>
      <c r="C259" s="226"/>
      <c r="D259" s="22">
        <v>20341.020794472839</v>
      </c>
      <c r="E259" s="226"/>
      <c r="F259" s="24">
        <v>4772.3270168679455</v>
      </c>
      <c r="G259" s="24">
        <v>15568.693777604953</v>
      </c>
      <c r="H259" s="226"/>
      <c r="I259" s="24">
        <v>13461.229905185743</v>
      </c>
      <c r="J259" s="24">
        <v>3889.7995239623592</v>
      </c>
      <c r="K259" s="24">
        <v>2811.189370213091</v>
      </c>
      <c r="L259" s="24">
        <v>171.3452572676747</v>
      </c>
      <c r="M259" s="24">
        <v>7.4567378440315197</v>
      </c>
      <c r="N259" s="229"/>
      <c r="O259" s="217">
        <v>1872.1353227345976</v>
      </c>
      <c r="P259" s="217">
        <v>1088.5519154230642</v>
      </c>
      <c r="Q259" s="217">
        <v>14696.091573314478</v>
      </c>
      <c r="R259" s="217">
        <v>125.2848787582319</v>
      </c>
      <c r="S259" s="217">
        <v>2558.9571042425164</v>
      </c>
      <c r="T259" s="217">
        <v>0</v>
      </c>
    </row>
    <row r="260" spans="1:20" ht="15.75" customHeight="1">
      <c r="A260" s="214" t="s">
        <v>86</v>
      </c>
      <c r="B260" s="215" t="s">
        <v>71</v>
      </c>
      <c r="C260" s="226"/>
      <c r="D260" s="22">
        <v>1109365.1447645368</v>
      </c>
      <c r="E260" s="226"/>
      <c r="F260" s="23">
        <v>275029.77087809815</v>
      </c>
      <c r="G260" s="23">
        <v>834335.37388643622</v>
      </c>
      <c r="H260" s="226"/>
      <c r="I260" s="23">
        <v>464119.51581981778</v>
      </c>
      <c r="J260" s="23">
        <v>140489.41390173149</v>
      </c>
      <c r="K260" s="23">
        <v>133691.35901230774</v>
      </c>
      <c r="L260" s="23">
        <v>175987.46340457053</v>
      </c>
      <c r="M260" s="23">
        <v>195077.39262610712</v>
      </c>
      <c r="N260" s="229"/>
      <c r="O260" s="216">
        <v>106527.10176001984</v>
      </c>
      <c r="P260" s="216">
        <v>40110.32667012899</v>
      </c>
      <c r="Q260" s="216">
        <v>826910.44576694001</v>
      </c>
      <c r="R260" s="217">
        <v>11180.232761481731</v>
      </c>
      <c r="S260" s="216">
        <v>124433.71286757008</v>
      </c>
      <c r="T260" s="217">
        <v>203.324938391948</v>
      </c>
    </row>
    <row r="261" spans="1:20" ht="15.75" customHeight="1">
      <c r="A261" s="214" t="s">
        <v>331</v>
      </c>
      <c r="B261" s="215" t="s">
        <v>55</v>
      </c>
      <c r="C261" s="226"/>
      <c r="D261" s="22">
        <v>5191755.0001575947</v>
      </c>
      <c r="E261" s="226"/>
      <c r="F261" s="23">
        <v>2617134.8293893393</v>
      </c>
      <c r="G261" s="23">
        <v>2574620.1707684845</v>
      </c>
      <c r="H261" s="226"/>
      <c r="I261" s="23">
        <v>937270.84508076566</v>
      </c>
      <c r="J261" s="23">
        <v>662861.47772516112</v>
      </c>
      <c r="K261" s="23">
        <v>638620.11723525927</v>
      </c>
      <c r="L261" s="23">
        <v>817033.54002491431</v>
      </c>
      <c r="M261" s="23">
        <v>394138.44431840722</v>
      </c>
      <c r="N261" s="229"/>
      <c r="O261" s="216">
        <v>798092.7971569713</v>
      </c>
      <c r="P261" s="216">
        <v>149048.877122682</v>
      </c>
      <c r="Q261" s="216">
        <v>3343802.8256678125</v>
      </c>
      <c r="R261" s="217">
        <v>45069.621209881043</v>
      </c>
      <c r="S261" s="216">
        <v>304324.68121032318</v>
      </c>
      <c r="T261" s="217">
        <v>0</v>
      </c>
    </row>
    <row r="262" spans="1:20" ht="15.75" customHeight="1">
      <c r="A262" s="214" t="s">
        <v>331</v>
      </c>
      <c r="B262" s="215" t="s">
        <v>57</v>
      </c>
      <c r="C262" s="226"/>
      <c r="D262" s="22">
        <v>1741830.5757731621</v>
      </c>
      <c r="E262" s="226"/>
      <c r="F262" s="23">
        <v>912618.74658920499</v>
      </c>
      <c r="G262" s="23">
        <v>829211.82918393426</v>
      </c>
      <c r="H262" s="226"/>
      <c r="I262" s="23">
        <v>0</v>
      </c>
      <c r="J262" s="23">
        <v>0</v>
      </c>
      <c r="K262" s="23">
        <v>0</v>
      </c>
      <c r="L262" s="23">
        <v>0</v>
      </c>
      <c r="M262" s="23">
        <v>0</v>
      </c>
      <c r="N262" s="229"/>
      <c r="O262" s="216">
        <v>240065.35490642462</v>
      </c>
      <c r="P262" s="216">
        <v>46515.421112889715</v>
      </c>
      <c r="Q262" s="216">
        <v>812540.64341565454</v>
      </c>
      <c r="R262" s="217">
        <v>5986.5895726490589</v>
      </c>
      <c r="S262" s="217">
        <v>85306.368975445512</v>
      </c>
      <c r="T262" s="217">
        <v>0</v>
      </c>
    </row>
    <row r="263" spans="1:20" ht="15.75" customHeight="1">
      <c r="A263" s="214" t="s">
        <v>331</v>
      </c>
      <c r="B263" s="215" t="s">
        <v>58</v>
      </c>
      <c r="C263" s="226"/>
      <c r="D263" s="22">
        <v>3449924.4243846494</v>
      </c>
      <c r="E263" s="226"/>
      <c r="F263" s="23">
        <v>1704516.0828000654</v>
      </c>
      <c r="G263" s="23">
        <v>1745408.3415844755</v>
      </c>
      <c r="H263" s="226"/>
      <c r="I263" s="23">
        <v>937270.84508076566</v>
      </c>
      <c r="J263" s="23">
        <v>662861.47772516112</v>
      </c>
      <c r="K263" s="23">
        <v>638620.11723525927</v>
      </c>
      <c r="L263" s="23">
        <v>817033.54002491431</v>
      </c>
      <c r="M263" s="23">
        <v>394138.44431840722</v>
      </c>
      <c r="N263" s="229"/>
      <c r="O263" s="216">
        <v>558027.44225055142</v>
      </c>
      <c r="P263" s="216">
        <v>102533.45600979208</v>
      </c>
      <c r="Q263" s="216">
        <v>2531262.1822521486</v>
      </c>
      <c r="R263" s="217">
        <v>39083.031637231987</v>
      </c>
      <c r="S263" s="216">
        <v>219018.31223487642</v>
      </c>
      <c r="T263" s="217">
        <v>0</v>
      </c>
    </row>
    <row r="264" spans="1:20" ht="15.75" customHeight="1">
      <c r="A264" s="214" t="s">
        <v>331</v>
      </c>
      <c r="B264" s="215" t="s">
        <v>59</v>
      </c>
      <c r="C264" s="226"/>
      <c r="D264" s="22">
        <v>2507872.2073052684</v>
      </c>
      <c r="E264" s="226"/>
      <c r="F264" s="23">
        <v>1487352.2071144595</v>
      </c>
      <c r="G264" s="23">
        <v>1020520.0001907073</v>
      </c>
      <c r="H264" s="226"/>
      <c r="I264" s="23">
        <v>525963.07054969331</v>
      </c>
      <c r="J264" s="23">
        <v>527581.83535235142</v>
      </c>
      <c r="K264" s="23">
        <v>541780.74892694922</v>
      </c>
      <c r="L264" s="23">
        <v>663748.73700044316</v>
      </c>
      <c r="M264" s="23">
        <v>248797.81547574457</v>
      </c>
      <c r="N264" s="229"/>
      <c r="O264" s="216">
        <v>464499.43165892584</v>
      </c>
      <c r="P264" s="216">
        <v>65066.816797748994</v>
      </c>
      <c r="Q264" s="216">
        <v>1829547.4898995475</v>
      </c>
      <c r="R264" s="217">
        <v>25739.378013800851</v>
      </c>
      <c r="S264" s="216">
        <v>123019.09093515421</v>
      </c>
      <c r="T264" s="217">
        <v>0</v>
      </c>
    </row>
    <row r="265" spans="1:20" ht="15.75" customHeight="1">
      <c r="A265" s="214" t="s">
        <v>331</v>
      </c>
      <c r="B265" s="215" t="s">
        <v>60</v>
      </c>
      <c r="C265" s="226"/>
      <c r="D265" s="22">
        <v>2460371.4125470635</v>
      </c>
      <c r="E265" s="226"/>
      <c r="F265" s="23">
        <v>1463306.6079619674</v>
      </c>
      <c r="G265" s="23">
        <v>997064.80458501272</v>
      </c>
      <c r="H265" s="226"/>
      <c r="I265" s="23">
        <v>503806.64243177196</v>
      </c>
      <c r="J265" s="23">
        <v>514707.64180514892</v>
      </c>
      <c r="K265" s="23">
        <v>533411.95794032037</v>
      </c>
      <c r="L265" s="23">
        <v>660267.73488159804</v>
      </c>
      <c r="M265" s="23">
        <v>248177.43548815913</v>
      </c>
      <c r="N265" s="229"/>
      <c r="O265" s="216">
        <v>461571.95565503248</v>
      </c>
      <c r="P265" s="216">
        <v>64061.736232367846</v>
      </c>
      <c r="Q265" s="216">
        <v>1787748.8631857133</v>
      </c>
      <c r="R265" s="217">
        <v>25605.245857555379</v>
      </c>
      <c r="S265" s="216">
        <v>121383.61161632401</v>
      </c>
      <c r="T265" s="217">
        <v>0</v>
      </c>
    </row>
    <row r="266" spans="1:20" ht="15.75" customHeight="1">
      <c r="A266" s="214" t="s">
        <v>331</v>
      </c>
      <c r="B266" s="215" t="s">
        <v>61</v>
      </c>
      <c r="C266" s="226"/>
      <c r="D266" s="22">
        <v>559138.9496886339</v>
      </c>
      <c r="E266" s="226"/>
      <c r="F266" s="23">
        <v>406006.006834506</v>
      </c>
      <c r="G266" s="23">
        <v>153132.94285412587</v>
      </c>
      <c r="H266" s="226"/>
      <c r="I266" s="23">
        <v>66175.522350096609</v>
      </c>
      <c r="J266" s="23">
        <v>156602.49938614527</v>
      </c>
      <c r="K266" s="23">
        <v>157015.28742313242</v>
      </c>
      <c r="L266" s="23">
        <v>157884.00843498475</v>
      </c>
      <c r="M266" s="24">
        <v>21461.632094271477</v>
      </c>
      <c r="N266" s="229"/>
      <c r="O266" s="216">
        <v>61616.751695916842</v>
      </c>
      <c r="P266" s="217">
        <v>14116.356667989356</v>
      </c>
      <c r="Q266" s="216">
        <v>463627.56464597228</v>
      </c>
      <c r="R266" s="217">
        <v>3797.5257864613554</v>
      </c>
      <c r="S266" s="217">
        <v>15980.750892293163</v>
      </c>
      <c r="T266" s="217">
        <v>0</v>
      </c>
    </row>
    <row r="267" spans="1:20" ht="15.75" customHeight="1">
      <c r="A267" s="214" t="s">
        <v>331</v>
      </c>
      <c r="B267" s="215" t="s">
        <v>62</v>
      </c>
      <c r="C267" s="226"/>
      <c r="D267" s="22">
        <v>1900808.8172699322</v>
      </c>
      <c r="E267" s="226"/>
      <c r="F267" s="23">
        <v>1056876.9555390053</v>
      </c>
      <c r="G267" s="23">
        <v>843931.8617308886</v>
      </c>
      <c r="H267" s="226"/>
      <c r="I267" s="23">
        <v>437631.12008167477</v>
      </c>
      <c r="J267" s="23">
        <v>357839.01421249541</v>
      </c>
      <c r="K267" s="23">
        <v>376396.67051718658</v>
      </c>
      <c r="L267" s="23">
        <v>502226.20906466653</v>
      </c>
      <c r="M267" s="23">
        <v>226715.80339388747</v>
      </c>
      <c r="N267" s="229"/>
      <c r="O267" s="216">
        <v>399955.20395911677</v>
      </c>
      <c r="P267" s="216">
        <v>49945.379564378447</v>
      </c>
      <c r="Q267" s="216">
        <v>1323697.6529512787</v>
      </c>
      <c r="R267" s="217">
        <v>21807.720071094034</v>
      </c>
      <c r="S267" s="216">
        <v>105402.86072403083</v>
      </c>
      <c r="T267" s="217">
        <v>0</v>
      </c>
    </row>
    <row r="268" spans="1:20" ht="15.75" customHeight="1">
      <c r="A268" s="214" t="s">
        <v>331</v>
      </c>
      <c r="B268" s="215" t="s">
        <v>63</v>
      </c>
      <c r="C268" s="226"/>
      <c r="D268" s="22">
        <v>310975.07459769415</v>
      </c>
      <c r="E268" s="226"/>
      <c r="F268" s="23">
        <v>194075.46197015553</v>
      </c>
      <c r="G268" s="23">
        <v>116899.61262753847</v>
      </c>
      <c r="H268" s="226"/>
      <c r="I268" s="23">
        <v>75876.8169187616</v>
      </c>
      <c r="J268" s="23">
        <v>74708.228759956357</v>
      </c>
      <c r="K268" s="23">
        <v>74562.042149029046</v>
      </c>
      <c r="L268" s="23">
        <v>75741.044400437197</v>
      </c>
      <c r="M268" s="24">
        <v>10086.942369509823</v>
      </c>
      <c r="N268" s="229"/>
      <c r="O268" s="216">
        <v>47115.000091658614</v>
      </c>
      <c r="P268" s="217">
        <v>15014.333271138034</v>
      </c>
      <c r="Q268" s="216">
        <v>221128.19358944939</v>
      </c>
      <c r="R268" s="217">
        <v>3976.3662475010533</v>
      </c>
      <c r="S268" s="217">
        <v>23741.181397946963</v>
      </c>
      <c r="T268" s="217">
        <v>0</v>
      </c>
    </row>
    <row r="269" spans="1:20" ht="15.75" customHeight="1">
      <c r="A269" s="214" t="s">
        <v>331</v>
      </c>
      <c r="B269" s="215" t="s">
        <v>64</v>
      </c>
      <c r="C269" s="226"/>
      <c r="D269" s="22">
        <v>1589833.7426722303</v>
      </c>
      <c r="E269" s="226"/>
      <c r="F269" s="23">
        <v>862801.49356885359</v>
      </c>
      <c r="G269" s="23">
        <v>727032.24910334963</v>
      </c>
      <c r="H269" s="226"/>
      <c r="I269" s="23">
        <v>361754.30316291284</v>
      </c>
      <c r="J269" s="23">
        <v>283130.78545253893</v>
      </c>
      <c r="K269" s="23">
        <v>301834.62836815661</v>
      </c>
      <c r="L269" s="23">
        <v>426485.1646642281</v>
      </c>
      <c r="M269" s="23">
        <v>216628.86102437769</v>
      </c>
      <c r="N269" s="229"/>
      <c r="O269" s="216">
        <v>352840.20386745781</v>
      </c>
      <c r="P269" s="216">
        <v>34931.046293240397</v>
      </c>
      <c r="Q269" s="216">
        <v>1102569.4593618289</v>
      </c>
      <c r="R269" s="217">
        <v>17831.353823592992</v>
      </c>
      <c r="S269" s="217">
        <v>81661.679326083904</v>
      </c>
      <c r="T269" s="217">
        <v>0</v>
      </c>
    </row>
    <row r="270" spans="1:20" ht="15.75" customHeight="1">
      <c r="A270" s="214" t="s">
        <v>331</v>
      </c>
      <c r="B270" s="215" t="s">
        <v>65</v>
      </c>
      <c r="C270" s="226"/>
      <c r="D270" s="25">
        <v>423.64558845678818</v>
      </c>
      <c r="E270" s="226"/>
      <c r="F270" s="24">
        <v>423.64558845678818</v>
      </c>
      <c r="G270" s="24">
        <v>0</v>
      </c>
      <c r="H270" s="226"/>
      <c r="I270" s="24">
        <v>0</v>
      </c>
      <c r="J270" s="24">
        <v>266.12820650650804</v>
      </c>
      <c r="K270" s="24">
        <v>0</v>
      </c>
      <c r="L270" s="24">
        <v>157.5173819502802</v>
      </c>
      <c r="M270" s="24">
        <v>0</v>
      </c>
      <c r="N270" s="229"/>
      <c r="O270" s="217">
        <v>0</v>
      </c>
      <c r="P270" s="217">
        <v>0</v>
      </c>
      <c r="Q270" s="217">
        <v>423.64558845678818</v>
      </c>
      <c r="R270" s="217">
        <v>0</v>
      </c>
      <c r="S270" s="217">
        <v>0</v>
      </c>
      <c r="T270" s="217">
        <v>0</v>
      </c>
    </row>
    <row r="271" spans="1:20" ht="15.75" customHeight="1">
      <c r="A271" s="214" t="s">
        <v>331</v>
      </c>
      <c r="B271" s="215" t="s">
        <v>66</v>
      </c>
      <c r="C271" s="226"/>
      <c r="D271" s="22">
        <v>47500.794758182194</v>
      </c>
      <c r="E271" s="226"/>
      <c r="F271" s="23">
        <v>24045.59915248795</v>
      </c>
      <c r="G271" s="23">
        <v>23455.195605694222</v>
      </c>
      <c r="H271" s="226"/>
      <c r="I271" s="23">
        <v>22156.428117921172</v>
      </c>
      <c r="J271" s="24">
        <v>12874.19354720189</v>
      </c>
      <c r="K271" s="24">
        <v>8368.7909866286536</v>
      </c>
      <c r="L271" s="24">
        <v>3481.0021188450255</v>
      </c>
      <c r="M271" s="24">
        <v>620.37998758543563</v>
      </c>
      <c r="N271" s="229"/>
      <c r="O271" s="217">
        <v>2927.4760038932045</v>
      </c>
      <c r="P271" s="217">
        <v>1005.0805653811443</v>
      </c>
      <c r="Q271" s="217">
        <v>41798.626713832142</v>
      </c>
      <c r="R271" s="217">
        <v>134.13215624547101</v>
      </c>
      <c r="S271" s="217">
        <v>1635.4793188302351</v>
      </c>
      <c r="T271" s="217">
        <v>0</v>
      </c>
    </row>
    <row r="272" spans="1:20" ht="15.75" customHeight="1">
      <c r="A272" s="214" t="s">
        <v>331</v>
      </c>
      <c r="B272" s="215" t="s">
        <v>67</v>
      </c>
      <c r="C272" s="226"/>
      <c r="D272" s="22">
        <v>34531.824251578408</v>
      </c>
      <c r="E272" s="226"/>
      <c r="F272" s="23">
        <v>18315.616646326627</v>
      </c>
      <c r="G272" s="23">
        <v>16216.20760525175</v>
      </c>
      <c r="H272" s="226"/>
      <c r="I272" s="23">
        <v>15381.175734231163</v>
      </c>
      <c r="J272" s="23">
        <v>9714.9200634551671</v>
      </c>
      <c r="K272" s="23">
        <v>6813.7627266295967</v>
      </c>
      <c r="L272" s="23">
        <v>2331.0286949234192</v>
      </c>
      <c r="M272" s="24">
        <v>290.93703233904159</v>
      </c>
      <c r="N272" s="229"/>
      <c r="O272" s="217">
        <v>2178.0209987572398</v>
      </c>
      <c r="P272" s="217">
        <v>601.29980342912029</v>
      </c>
      <c r="Q272" s="217">
        <v>30355.014652732687</v>
      </c>
      <c r="R272" s="217">
        <v>134.13215624547101</v>
      </c>
      <c r="S272" s="217">
        <v>1263.3566404138601</v>
      </c>
      <c r="T272" s="217">
        <v>0</v>
      </c>
    </row>
    <row r="273" spans="1:20" ht="15.75" customHeight="1">
      <c r="A273" s="214" t="s">
        <v>331</v>
      </c>
      <c r="B273" s="215" t="s">
        <v>68</v>
      </c>
      <c r="C273" s="226"/>
      <c r="D273" s="22">
        <v>12968.9705066038</v>
      </c>
      <c r="E273" s="226"/>
      <c r="F273" s="23">
        <v>5729.982506161321</v>
      </c>
      <c r="G273" s="23">
        <v>7238.9880004424767</v>
      </c>
      <c r="H273" s="226"/>
      <c r="I273" s="23">
        <v>6775.2523836900173</v>
      </c>
      <c r="J273" s="23">
        <v>3159.2734837467233</v>
      </c>
      <c r="K273" s="23">
        <v>1555.0282599990562</v>
      </c>
      <c r="L273" s="23">
        <v>1149.9734239216066</v>
      </c>
      <c r="M273" s="23">
        <v>329.44295524639398</v>
      </c>
      <c r="N273" s="229"/>
      <c r="O273" s="217">
        <v>749.45500513596528</v>
      </c>
      <c r="P273" s="217">
        <v>403.78076195202402</v>
      </c>
      <c r="Q273" s="217">
        <v>11443.612061099435</v>
      </c>
      <c r="R273" s="217">
        <v>0</v>
      </c>
      <c r="S273" s="217">
        <v>372.12267841637498</v>
      </c>
      <c r="T273" s="217">
        <v>0</v>
      </c>
    </row>
    <row r="274" spans="1:20" ht="15.75" customHeight="1">
      <c r="A274" s="214" t="s">
        <v>331</v>
      </c>
      <c r="B274" s="215" t="s">
        <v>69</v>
      </c>
      <c r="C274" s="226"/>
      <c r="D274" s="22">
        <v>38139.28797549149</v>
      </c>
      <c r="E274" s="226"/>
      <c r="F274" s="24">
        <v>19862.543453049439</v>
      </c>
      <c r="G274" s="24">
        <v>18276.744522442033</v>
      </c>
      <c r="H274" s="226"/>
      <c r="I274" s="24">
        <v>16083.129652870082</v>
      </c>
      <c r="J274" s="24">
        <v>11010.667433519538</v>
      </c>
      <c r="K274" s="24">
        <v>7409.5393183169708</v>
      </c>
      <c r="L274" s="24">
        <v>3015.5715831994503</v>
      </c>
      <c r="M274" s="24">
        <v>620.37998758543563</v>
      </c>
      <c r="N274" s="229"/>
      <c r="O274" s="217">
        <v>2138.1514207573591</v>
      </c>
      <c r="P274" s="217">
        <v>799.91233047245544</v>
      </c>
      <c r="Q274" s="217">
        <v>33431.612749185952</v>
      </c>
      <c r="R274" s="217">
        <v>134.13215624547101</v>
      </c>
      <c r="S274" s="217">
        <v>1635.4793188302351</v>
      </c>
      <c r="T274" s="217">
        <v>0</v>
      </c>
    </row>
    <row r="275" spans="1:20" ht="15.75" customHeight="1">
      <c r="A275" s="214" t="s">
        <v>331</v>
      </c>
      <c r="B275" s="215" t="s">
        <v>70</v>
      </c>
      <c r="C275" s="226"/>
      <c r="D275" s="22">
        <v>9361.5067826907198</v>
      </c>
      <c r="E275" s="226"/>
      <c r="F275" s="24">
        <v>4183.0556994385179</v>
      </c>
      <c r="G275" s="24">
        <v>5178.451083252201</v>
      </c>
      <c r="H275" s="226"/>
      <c r="I275" s="24">
        <v>6073.2984650511044</v>
      </c>
      <c r="J275" s="24">
        <v>1863.5261136823549</v>
      </c>
      <c r="K275" s="24">
        <v>959.25166831168212</v>
      </c>
      <c r="L275" s="24">
        <v>465.43053564557499</v>
      </c>
      <c r="M275" s="24">
        <v>0</v>
      </c>
      <c r="N275" s="229"/>
      <c r="O275" s="217">
        <v>789.3245831358463</v>
      </c>
      <c r="P275" s="217">
        <v>205.16823490868882</v>
      </c>
      <c r="Q275" s="217">
        <v>8367.013964646183</v>
      </c>
      <c r="R275" s="217">
        <v>0</v>
      </c>
      <c r="S275" s="217">
        <v>0</v>
      </c>
      <c r="T275" s="217">
        <v>0</v>
      </c>
    </row>
    <row r="276" spans="1:20" ht="15.75" customHeight="1">
      <c r="A276" s="214" t="s">
        <v>331</v>
      </c>
      <c r="B276" s="215" t="s">
        <v>71</v>
      </c>
      <c r="C276" s="226"/>
      <c r="D276" s="230">
        <v>942052.21707933443</v>
      </c>
      <c r="E276" s="226"/>
      <c r="F276" s="231">
        <v>217163.87568559614</v>
      </c>
      <c r="G276" s="231">
        <v>724888.34139374259</v>
      </c>
      <c r="H276" s="226"/>
      <c r="I276" s="231">
        <v>411307.77453107946</v>
      </c>
      <c r="J276" s="231">
        <v>135279.64237281412</v>
      </c>
      <c r="K276" s="231">
        <v>96839.368308312769</v>
      </c>
      <c r="L276" s="231">
        <v>153284.80302447258</v>
      </c>
      <c r="M276" s="231">
        <v>145340.6288426595</v>
      </c>
      <c r="N276" s="226"/>
      <c r="O276" s="227">
        <v>93528.010591630402</v>
      </c>
      <c r="P276" s="228">
        <v>37466.639212042981</v>
      </c>
      <c r="Q276" s="227">
        <v>701714.6923525132</v>
      </c>
      <c r="R276" s="228">
        <v>13343.653623431112</v>
      </c>
      <c r="S276" s="228">
        <v>95999.221299721685</v>
      </c>
      <c r="T276" s="228">
        <v>0</v>
      </c>
    </row>
    <row r="277" spans="1:20" ht="15.75" customHeight="1">
      <c r="A277" s="214" t="s">
        <v>334</v>
      </c>
      <c r="B277" s="215" t="s">
        <v>55</v>
      </c>
      <c r="C277" s="229"/>
      <c r="D277" s="216">
        <v>5211422.0006894069</v>
      </c>
      <c r="E277" s="226"/>
      <c r="F277" s="216">
        <v>2634749.3308785921</v>
      </c>
      <c r="G277" s="216">
        <v>2576672.6698103868</v>
      </c>
      <c r="H277" s="226"/>
      <c r="I277" s="216">
        <v>930884.87042934669</v>
      </c>
      <c r="J277" s="216">
        <v>714276.88733544061</v>
      </c>
      <c r="K277" s="216">
        <v>618640.4741845805</v>
      </c>
      <c r="L277" s="216">
        <v>794839.33634868963</v>
      </c>
      <c r="M277" s="216">
        <v>397430.05359653046</v>
      </c>
      <c r="N277" s="226"/>
      <c r="O277" s="216">
        <v>822646.11689118657</v>
      </c>
      <c r="P277" s="216">
        <v>136585.98460437023</v>
      </c>
      <c r="Q277" s="216">
        <v>3206891.1203996404</v>
      </c>
      <c r="R277" s="216">
        <v>52475.444825164821</v>
      </c>
      <c r="S277" s="216">
        <v>447471.02419067419</v>
      </c>
      <c r="T277" s="217">
        <v>1132.2517979626768</v>
      </c>
    </row>
    <row r="278" spans="1:20" ht="15.75" customHeight="1">
      <c r="A278" s="214" t="s">
        <v>334</v>
      </c>
      <c r="B278" s="215" t="s">
        <v>57</v>
      </c>
      <c r="C278" s="229"/>
      <c r="D278" s="216">
        <v>1755350.3787944845</v>
      </c>
      <c r="E278" s="226"/>
      <c r="F278" s="216">
        <v>906756.13775900821</v>
      </c>
      <c r="G278" s="216">
        <v>848594.24103547924</v>
      </c>
      <c r="H278" s="226"/>
      <c r="I278" s="217">
        <v>0</v>
      </c>
      <c r="J278" s="217">
        <v>0</v>
      </c>
      <c r="K278" s="217">
        <v>0</v>
      </c>
      <c r="L278" s="217">
        <v>0</v>
      </c>
      <c r="M278" s="217">
        <v>0</v>
      </c>
      <c r="N278" s="226"/>
      <c r="O278" s="216">
        <v>254875.24901251</v>
      </c>
      <c r="P278" s="216">
        <v>35528.580770285393</v>
      </c>
      <c r="Q278" s="216">
        <v>798039.80813213438</v>
      </c>
      <c r="R278" s="217">
        <v>9104.4856006081227</v>
      </c>
      <c r="S278" s="216">
        <v>113391.92758855315</v>
      </c>
      <c r="T278" s="217">
        <v>190.26971041599774</v>
      </c>
    </row>
    <row r="279" spans="1:20" ht="15.75" customHeight="1">
      <c r="A279" s="214" t="s">
        <v>334</v>
      </c>
      <c r="B279" s="215" t="s">
        <v>58</v>
      </c>
      <c r="C279" s="229"/>
      <c r="D279" s="216">
        <v>3456071.621894618</v>
      </c>
      <c r="E279" s="226"/>
      <c r="F279" s="216">
        <v>1727993.1931196228</v>
      </c>
      <c r="G279" s="216">
        <v>1728078.4287749615</v>
      </c>
      <c r="H279" s="226"/>
      <c r="I279" s="216">
        <v>930884.87042934669</v>
      </c>
      <c r="J279" s="216">
        <v>714276.88733544061</v>
      </c>
      <c r="K279" s="216">
        <v>618640.4741845805</v>
      </c>
      <c r="L279" s="216">
        <v>794839.33634868963</v>
      </c>
      <c r="M279" s="216">
        <v>397430.05359653046</v>
      </c>
      <c r="N279" s="226"/>
      <c r="O279" s="216">
        <v>567770.86787869246</v>
      </c>
      <c r="P279" s="216">
        <v>101057.40383408507</v>
      </c>
      <c r="Q279" s="216">
        <v>2408851.3122675745</v>
      </c>
      <c r="R279" s="216">
        <v>43370.959224556733</v>
      </c>
      <c r="S279" s="216">
        <v>334079.09660212445</v>
      </c>
      <c r="T279" s="217">
        <v>941.98208754667905</v>
      </c>
    </row>
    <row r="280" spans="1:20" ht="15.75" customHeight="1">
      <c r="A280" s="214" t="s">
        <v>334</v>
      </c>
      <c r="B280" s="215" t="s">
        <v>59</v>
      </c>
      <c r="C280" s="229"/>
      <c r="D280" s="216">
        <v>2444996.0390432361</v>
      </c>
      <c r="E280" s="226"/>
      <c r="F280" s="216">
        <v>1468735.6691459003</v>
      </c>
      <c r="G280" s="216">
        <v>976260.36989735242</v>
      </c>
      <c r="H280" s="226"/>
      <c r="I280" s="216">
        <v>491053.30294711579</v>
      </c>
      <c r="J280" s="216">
        <v>574859.40075777331</v>
      </c>
      <c r="K280" s="216">
        <v>515301.29581480316</v>
      </c>
      <c r="L280" s="216">
        <v>643637.32620981429</v>
      </c>
      <c r="M280" s="216">
        <v>220144.71331377103</v>
      </c>
      <c r="N280" s="226"/>
      <c r="O280" s="216">
        <v>465714.1950368851</v>
      </c>
      <c r="P280" s="216">
        <v>62270.188088090035</v>
      </c>
      <c r="Q280" s="216">
        <v>1676121.7554361802</v>
      </c>
      <c r="R280" s="216">
        <v>30417.925746627508</v>
      </c>
      <c r="S280" s="216">
        <v>210101.04865829856</v>
      </c>
      <c r="T280" s="217">
        <v>370.92607718874194</v>
      </c>
    </row>
    <row r="281" spans="1:20" ht="15.75" customHeight="1">
      <c r="A281" s="214" t="s">
        <v>334</v>
      </c>
      <c r="B281" s="215" t="s">
        <v>60</v>
      </c>
      <c r="C281" s="229"/>
      <c r="D281" s="216">
        <v>2390869.0253675762</v>
      </c>
      <c r="E281" s="226"/>
      <c r="F281" s="216">
        <v>1443285.0202385951</v>
      </c>
      <c r="G281" s="216">
        <v>947584.00512899936</v>
      </c>
      <c r="H281" s="226"/>
      <c r="I281" s="216">
        <v>466738.14723128447</v>
      </c>
      <c r="J281" s="216">
        <v>563830.14844141644</v>
      </c>
      <c r="K281" s="216">
        <v>507250.08726138412</v>
      </c>
      <c r="L281" s="216">
        <v>634244.87271580577</v>
      </c>
      <c r="M281" s="216">
        <v>218805.76971771911</v>
      </c>
      <c r="N281" s="226"/>
      <c r="O281" s="216">
        <v>461954.67446308531</v>
      </c>
      <c r="P281" s="216">
        <v>60620.83779483971</v>
      </c>
      <c r="Q281" s="216">
        <v>1632905.3366240037</v>
      </c>
      <c r="R281" s="216">
        <v>29787.799608361118</v>
      </c>
      <c r="S281" s="216">
        <v>205229.45080012333</v>
      </c>
      <c r="T281" s="217">
        <v>370.92607718874194</v>
      </c>
    </row>
    <row r="282" spans="1:20" ht="15.75" customHeight="1">
      <c r="A282" s="214" t="s">
        <v>334</v>
      </c>
      <c r="B282" s="215" t="s">
        <v>61</v>
      </c>
      <c r="C282" s="229"/>
      <c r="D282" s="216">
        <v>630493.72979054623</v>
      </c>
      <c r="E282" s="226"/>
      <c r="F282" s="216">
        <v>473941.07365713647</v>
      </c>
      <c r="G282" s="216">
        <v>156552.65613340857</v>
      </c>
      <c r="H282" s="226"/>
      <c r="I282" s="216">
        <v>85910.999265249426</v>
      </c>
      <c r="J282" s="216">
        <v>191046.86167246228</v>
      </c>
      <c r="K282" s="216">
        <v>164666.38594593891</v>
      </c>
      <c r="L282" s="216">
        <v>164454.49032002813</v>
      </c>
      <c r="M282" s="216">
        <v>24414.992586867294</v>
      </c>
      <c r="N282" s="226"/>
      <c r="O282" s="216">
        <v>73167.977130250831</v>
      </c>
      <c r="P282" s="217">
        <v>12857.982237811952</v>
      </c>
      <c r="Q282" s="216">
        <v>499268.26408871723</v>
      </c>
      <c r="R282" s="217">
        <v>11216.006404657006</v>
      </c>
      <c r="S282" s="217">
        <v>33612.573851920766</v>
      </c>
      <c r="T282" s="217">
        <v>370.92607718874194</v>
      </c>
    </row>
    <row r="283" spans="1:20" ht="15.75" customHeight="1">
      <c r="A283" s="214" t="s">
        <v>334</v>
      </c>
      <c r="B283" s="215" t="s">
        <v>62</v>
      </c>
      <c r="C283" s="229"/>
      <c r="D283" s="216">
        <v>1757325.5632685376</v>
      </c>
      <c r="E283" s="226"/>
      <c r="F283" s="216">
        <v>968165.65312626795</v>
      </c>
      <c r="G283" s="216">
        <v>789159.91014226247</v>
      </c>
      <c r="H283" s="226"/>
      <c r="I283" s="216">
        <v>380774.98819504632</v>
      </c>
      <c r="J283" s="216">
        <v>372120.48091910966</v>
      </c>
      <c r="K283" s="216">
        <v>341887.62223603466</v>
      </c>
      <c r="L283" s="216">
        <v>468151.69478751248</v>
      </c>
      <c r="M283" s="216">
        <v>194390.77713085216</v>
      </c>
      <c r="N283" s="226"/>
      <c r="O283" s="216">
        <v>388703.92287854163</v>
      </c>
      <c r="P283" s="216">
        <v>47721.716959224723</v>
      </c>
      <c r="Q283" s="216">
        <v>1130970.4214834126</v>
      </c>
      <c r="R283" s="217">
        <v>18312.624999150674</v>
      </c>
      <c r="S283" s="216">
        <v>171616.87694820247</v>
      </c>
      <c r="T283" s="217">
        <v>0</v>
      </c>
    </row>
    <row r="284" spans="1:20" ht="15.75" customHeight="1">
      <c r="A284" s="214" t="s">
        <v>334</v>
      </c>
      <c r="B284" s="215" t="s">
        <v>63</v>
      </c>
      <c r="C284" s="229"/>
      <c r="D284" s="216">
        <v>298624.33621756168</v>
      </c>
      <c r="E284" s="226"/>
      <c r="F284" s="216">
        <v>191940.08734775661</v>
      </c>
      <c r="G284" s="216">
        <v>106684.24886980532</v>
      </c>
      <c r="H284" s="226"/>
      <c r="I284" s="216">
        <v>71291.604910815251</v>
      </c>
      <c r="J284" s="216">
        <v>72321.780722982949</v>
      </c>
      <c r="K284" s="216">
        <v>75042.695561388551</v>
      </c>
      <c r="L284" s="216">
        <v>69225.67525151989</v>
      </c>
      <c r="M284" s="217">
        <v>10742.579770856339</v>
      </c>
      <c r="N284" s="226"/>
      <c r="O284" s="216">
        <v>36077.39348005248</v>
      </c>
      <c r="P284" s="217">
        <v>9222.899717675602</v>
      </c>
      <c r="Q284" s="216">
        <v>197793.12776854241</v>
      </c>
      <c r="R284" s="217">
        <v>4005.8686908121681</v>
      </c>
      <c r="S284" s="217">
        <v>51525.046560479248</v>
      </c>
      <c r="T284" s="217">
        <v>0</v>
      </c>
    </row>
    <row r="285" spans="1:20" ht="15.75" customHeight="1">
      <c r="A285" s="214" t="s">
        <v>334</v>
      </c>
      <c r="B285" s="215" t="s">
        <v>64</v>
      </c>
      <c r="C285" s="229"/>
      <c r="D285" s="216">
        <v>1458701.2270509768</v>
      </c>
      <c r="E285" s="226"/>
      <c r="F285" s="216">
        <v>776225.5657785061</v>
      </c>
      <c r="G285" s="216">
        <v>682475.66127246292</v>
      </c>
      <c r="H285" s="226"/>
      <c r="I285" s="216">
        <v>309483.3832842331</v>
      </c>
      <c r="J285" s="216">
        <v>299798.70019612752</v>
      </c>
      <c r="K285" s="216">
        <v>266844.92667464638</v>
      </c>
      <c r="L285" s="216">
        <v>398926.0195359934</v>
      </c>
      <c r="M285" s="216">
        <v>183648.19735999589</v>
      </c>
      <c r="N285" s="226"/>
      <c r="O285" s="216">
        <v>352626.52939848945</v>
      </c>
      <c r="P285" s="216">
        <v>38498.817241549099</v>
      </c>
      <c r="Q285" s="216">
        <v>933177.29371488467</v>
      </c>
      <c r="R285" s="217">
        <v>14306.756308338527</v>
      </c>
      <c r="S285" s="216">
        <v>120091.83038772285</v>
      </c>
      <c r="T285" s="217">
        <v>0</v>
      </c>
    </row>
    <row r="286" spans="1:20" ht="15.75" customHeight="1">
      <c r="A286" s="214" t="s">
        <v>334</v>
      </c>
      <c r="B286" s="215" t="s">
        <v>65</v>
      </c>
      <c r="C286" s="229"/>
      <c r="D286" s="217">
        <v>3049.7323085145968</v>
      </c>
      <c r="E286" s="226"/>
      <c r="F286" s="217">
        <v>1178.2934551925146</v>
      </c>
      <c r="G286" s="217">
        <v>1871.4388533220829</v>
      </c>
      <c r="H286" s="226"/>
      <c r="I286" s="217">
        <v>52.159770987821503</v>
      </c>
      <c r="J286" s="217">
        <v>662.80584984434893</v>
      </c>
      <c r="K286" s="217">
        <v>696.07907941239921</v>
      </c>
      <c r="L286" s="217">
        <v>1638.6876082700278</v>
      </c>
      <c r="M286" s="217">
        <v>0</v>
      </c>
      <c r="N286" s="226"/>
      <c r="O286" s="217">
        <v>82.774454297603327</v>
      </c>
      <c r="P286" s="217">
        <v>41.138597803024659</v>
      </c>
      <c r="Q286" s="217">
        <v>2666.651051860536</v>
      </c>
      <c r="R286" s="217">
        <v>259.16820455343276</v>
      </c>
      <c r="S286" s="217">
        <v>0</v>
      </c>
      <c r="T286" s="217">
        <v>0</v>
      </c>
    </row>
    <row r="287" spans="1:20" ht="15.75" customHeight="1">
      <c r="A287" s="214" t="s">
        <v>334</v>
      </c>
      <c r="B287" s="215" t="s">
        <v>66</v>
      </c>
      <c r="C287" s="229"/>
      <c r="D287" s="216">
        <v>54127.013675670503</v>
      </c>
      <c r="E287" s="226"/>
      <c r="F287" s="216">
        <v>25450.648907316092</v>
      </c>
      <c r="G287" s="216">
        <v>28676.364768354393</v>
      </c>
      <c r="H287" s="226"/>
      <c r="I287" s="216">
        <v>24315.155715831996</v>
      </c>
      <c r="J287" s="217">
        <v>11029.252316358874</v>
      </c>
      <c r="K287" s="217">
        <v>8051.208553419372</v>
      </c>
      <c r="L287" s="217">
        <v>9392.4534940082867</v>
      </c>
      <c r="M287" s="217">
        <v>1338.9435960519588</v>
      </c>
      <c r="N287" s="226"/>
      <c r="O287" s="217">
        <v>3759.5205738002378</v>
      </c>
      <c r="P287" s="217">
        <v>1649.350293250335</v>
      </c>
      <c r="Q287" s="216">
        <v>43216.41881217817</v>
      </c>
      <c r="R287" s="217">
        <v>630.12613826639154</v>
      </c>
      <c r="S287" s="217">
        <v>4871.5978581754116</v>
      </c>
      <c r="T287" s="217">
        <v>0</v>
      </c>
    </row>
    <row r="288" spans="1:20" ht="15.75" customHeight="1">
      <c r="A288" s="214" t="s">
        <v>334</v>
      </c>
      <c r="B288" s="215" t="s">
        <v>67</v>
      </c>
      <c r="C288" s="229"/>
      <c r="D288" s="216">
        <v>35068.886118614624</v>
      </c>
      <c r="E288" s="226"/>
      <c r="F288" s="217">
        <v>16533.51848224688</v>
      </c>
      <c r="G288" s="217">
        <v>18535.36763636774</v>
      </c>
      <c r="H288" s="226"/>
      <c r="I288" s="217">
        <v>16859.600721050741</v>
      </c>
      <c r="J288" s="217">
        <v>7675.211927758849</v>
      </c>
      <c r="K288" s="217">
        <v>4695.868733885256</v>
      </c>
      <c r="L288" s="217">
        <v>5467.3036433145971</v>
      </c>
      <c r="M288" s="217">
        <v>370.90109260516124</v>
      </c>
      <c r="N288" s="226"/>
      <c r="O288" s="217">
        <v>2223.0702136402788</v>
      </c>
      <c r="P288" s="217">
        <v>671.33829612400632</v>
      </c>
      <c r="Q288" s="216">
        <v>27877.081109853603</v>
      </c>
      <c r="R288" s="217">
        <v>479.14400279015592</v>
      </c>
      <c r="S288" s="217">
        <v>3818.252496206565</v>
      </c>
      <c r="T288" s="217">
        <v>0</v>
      </c>
    </row>
    <row r="289" spans="1:20" ht="15.75" customHeight="1">
      <c r="A289" s="214" t="s">
        <v>334</v>
      </c>
      <c r="B289" s="215" t="s">
        <v>68</v>
      </c>
      <c r="C289" s="229"/>
      <c r="D289" s="217">
        <v>19058.127557055861</v>
      </c>
      <c r="E289" s="226"/>
      <c r="F289" s="217">
        <v>8917.1304250692119</v>
      </c>
      <c r="G289" s="217">
        <v>10140.997131986665</v>
      </c>
      <c r="H289" s="226"/>
      <c r="I289" s="217">
        <v>7455.5549947812497</v>
      </c>
      <c r="J289" s="217">
        <v>3354.0403886000222</v>
      </c>
      <c r="K289" s="217">
        <v>3355.3398195341192</v>
      </c>
      <c r="L289" s="217">
        <v>3925.1498506936873</v>
      </c>
      <c r="M289" s="217">
        <v>968.04250344679781</v>
      </c>
      <c r="N289" s="226"/>
      <c r="O289" s="217">
        <v>1536.4503601599581</v>
      </c>
      <c r="P289" s="217">
        <v>978.01199712632865</v>
      </c>
      <c r="Q289" s="217">
        <v>15339.337702324508</v>
      </c>
      <c r="R289" s="217">
        <v>150.98213547623538</v>
      </c>
      <c r="S289" s="217">
        <v>1053.3453619688466</v>
      </c>
      <c r="T289" s="217">
        <v>0</v>
      </c>
    </row>
    <row r="290" spans="1:20" ht="15.75" customHeight="1">
      <c r="A290" s="214" t="s">
        <v>334</v>
      </c>
      <c r="B290" s="215" t="s">
        <v>69</v>
      </c>
      <c r="C290" s="229"/>
      <c r="D290" s="216">
        <v>36153.823603988218</v>
      </c>
      <c r="E290" s="226"/>
      <c r="F290" s="217">
        <v>18764.348804843085</v>
      </c>
      <c r="G290" s="217">
        <v>17389.4747991451</v>
      </c>
      <c r="H290" s="226"/>
      <c r="I290" s="217">
        <v>10544.382763959535</v>
      </c>
      <c r="J290" s="217">
        <v>9413.3147277926546</v>
      </c>
      <c r="K290" s="217">
        <v>6905.4032435571889</v>
      </c>
      <c r="L290" s="217">
        <v>8032.9172402420863</v>
      </c>
      <c r="M290" s="217">
        <v>1257.8056284367303</v>
      </c>
      <c r="N290" s="226"/>
      <c r="O290" s="217">
        <v>2084.4064558882865</v>
      </c>
      <c r="P290" s="217">
        <v>1300.5002008475644</v>
      </c>
      <c r="Q290" s="216">
        <v>28726.142527114145</v>
      </c>
      <c r="R290" s="217">
        <v>388.78444563508884</v>
      </c>
      <c r="S290" s="217">
        <v>3653.9899745030975</v>
      </c>
      <c r="T290" s="217">
        <v>0</v>
      </c>
    </row>
    <row r="291" spans="1:20" ht="15.75" customHeight="1">
      <c r="A291" s="214" t="s">
        <v>334</v>
      </c>
      <c r="B291" s="215" t="s">
        <v>70</v>
      </c>
      <c r="C291" s="229"/>
      <c r="D291" s="217">
        <v>17973.190071682293</v>
      </c>
      <c r="E291" s="226"/>
      <c r="F291" s="217">
        <v>6686.3001024729956</v>
      </c>
      <c r="G291" s="217">
        <v>11286.889969209296</v>
      </c>
      <c r="H291" s="226"/>
      <c r="I291" s="217">
        <v>13770.772951872465</v>
      </c>
      <c r="J291" s="217">
        <v>1615.9375885662218</v>
      </c>
      <c r="K291" s="217">
        <v>1145.8053098621842</v>
      </c>
      <c r="L291" s="217">
        <v>1359.536253766199</v>
      </c>
      <c r="M291" s="217">
        <v>81.137967615228604</v>
      </c>
      <c r="N291" s="226"/>
      <c r="O291" s="217">
        <v>1675.1141179119511</v>
      </c>
      <c r="P291" s="217">
        <v>348.8500924027706</v>
      </c>
      <c r="Q291" s="217">
        <v>14490.276285063959</v>
      </c>
      <c r="R291" s="217">
        <v>241.34169263130249</v>
      </c>
      <c r="S291" s="217">
        <v>1217.6078836723136</v>
      </c>
      <c r="T291" s="217">
        <v>0</v>
      </c>
    </row>
    <row r="292" spans="1:20" ht="15.75" customHeight="1">
      <c r="A292" s="214" t="s">
        <v>334</v>
      </c>
      <c r="B292" s="215" t="s">
        <v>71</v>
      </c>
      <c r="C292" s="229"/>
      <c r="D292" s="216">
        <v>1011075.5828513278</v>
      </c>
      <c r="E292" s="226"/>
      <c r="F292" s="216">
        <v>259257.5239737212</v>
      </c>
      <c r="G292" s="216">
        <v>751818.05887760338</v>
      </c>
      <c r="H292" s="226"/>
      <c r="I292" s="216">
        <v>439831.56748223875</v>
      </c>
      <c r="J292" s="216">
        <v>139417.48657766945</v>
      </c>
      <c r="K292" s="216">
        <v>103339.17836978013</v>
      </c>
      <c r="L292" s="216">
        <v>151202.01013888521</v>
      </c>
      <c r="M292" s="216">
        <v>177285.34028275943</v>
      </c>
      <c r="N292" s="226"/>
      <c r="O292" s="216">
        <v>102056.67284181519</v>
      </c>
      <c r="P292" s="216">
        <v>38787.21574599469</v>
      </c>
      <c r="Q292" s="216">
        <v>732729.55683140468</v>
      </c>
      <c r="R292" s="217">
        <v>12953.03347792919</v>
      </c>
      <c r="S292" s="216">
        <v>123978.04794382694</v>
      </c>
      <c r="T292" s="217">
        <v>571.05601035793723</v>
      </c>
    </row>
    <row r="293" spans="1:20" ht="15.75" customHeight="1">
      <c r="A293" s="214" t="s">
        <v>389</v>
      </c>
      <c r="B293" s="215" t="s">
        <v>55</v>
      </c>
      <c r="C293" s="229"/>
      <c r="D293" s="216">
        <v>5238385.2276707673</v>
      </c>
      <c r="E293" s="226"/>
      <c r="F293" s="216">
        <v>2626199.2766300635</v>
      </c>
      <c r="G293" s="216">
        <v>2612185.9510410726</v>
      </c>
      <c r="H293" s="226"/>
      <c r="I293" s="216">
        <v>939254.24881099362</v>
      </c>
      <c r="J293" s="216">
        <v>721196.37904399552</v>
      </c>
      <c r="K293" s="216">
        <v>634911.76146999479</v>
      </c>
      <c r="L293" s="216">
        <v>1162640.7162079958</v>
      </c>
      <c r="M293" s="216">
        <v>389897.04964299861</v>
      </c>
      <c r="N293" s="226"/>
      <c r="O293" s="216">
        <v>757602.1479809978</v>
      </c>
      <c r="P293" s="216">
        <v>160069.28351500022</v>
      </c>
      <c r="Q293" s="216">
        <v>3180558.9927970138</v>
      </c>
      <c r="R293" s="216">
        <v>78891.483185999925</v>
      </c>
      <c r="S293" s="216">
        <v>493209.7720859999</v>
      </c>
      <c r="T293" s="217">
        <v>4895.7290560000019</v>
      </c>
    </row>
    <row r="294" spans="1:20" ht="15.75" customHeight="1">
      <c r="A294" s="214" t="s">
        <v>389</v>
      </c>
      <c r="B294" s="215" t="s">
        <v>57</v>
      </c>
      <c r="C294" s="229"/>
      <c r="D294" s="216">
        <v>1780382.1221380173</v>
      </c>
      <c r="E294" s="226"/>
      <c r="F294" s="216">
        <v>915235.79074099578</v>
      </c>
      <c r="G294" s="216">
        <v>865146.33139699535</v>
      </c>
      <c r="H294" s="226"/>
      <c r="I294" s="217">
        <v>0</v>
      </c>
      <c r="J294" s="217">
        <v>0</v>
      </c>
      <c r="K294" s="217">
        <v>0</v>
      </c>
      <c r="L294" s="217">
        <v>0</v>
      </c>
      <c r="M294" s="217">
        <v>0</v>
      </c>
      <c r="N294" s="226"/>
      <c r="O294" s="216">
        <v>228597.46334700167</v>
      </c>
      <c r="P294" s="216">
        <v>40446.996556999926</v>
      </c>
      <c r="Q294" s="216">
        <v>810151.87308299588</v>
      </c>
      <c r="R294" s="217">
        <v>13479.355190000002</v>
      </c>
      <c r="S294" s="216">
        <v>123350.22250499998</v>
      </c>
      <c r="T294" s="217">
        <v>1198.3924059999999</v>
      </c>
    </row>
    <row r="295" spans="1:20" ht="15.75" customHeight="1">
      <c r="A295" s="214" t="s">
        <v>389</v>
      </c>
      <c r="B295" s="215" t="s">
        <v>58</v>
      </c>
      <c r="C295" s="229"/>
      <c r="D295" s="216">
        <v>3458003.1055330182</v>
      </c>
      <c r="E295" s="226"/>
      <c r="F295" s="216">
        <v>1710963.4858890115</v>
      </c>
      <c r="G295" s="216">
        <v>1747039.6196440121</v>
      </c>
      <c r="H295" s="226"/>
      <c r="I295" s="216">
        <v>939254.24881099362</v>
      </c>
      <c r="J295" s="216">
        <v>721196.37904399552</v>
      </c>
      <c r="K295" s="216">
        <v>634911.76146999479</v>
      </c>
      <c r="L295" s="216">
        <v>1162640.7162079958</v>
      </c>
      <c r="M295" s="216">
        <v>389897.04964299861</v>
      </c>
      <c r="N295" s="226"/>
      <c r="O295" s="216">
        <v>529004.68463400088</v>
      </c>
      <c r="P295" s="216">
        <v>119622.2869579999</v>
      </c>
      <c r="Q295" s="216">
        <v>2370407.1197140589</v>
      </c>
      <c r="R295" s="216">
        <v>65412.12799599993</v>
      </c>
      <c r="S295" s="216">
        <v>369859.54958099948</v>
      </c>
      <c r="T295" s="217">
        <v>3697.3366500000011</v>
      </c>
    </row>
    <row r="296" spans="1:20" ht="15.75" customHeight="1">
      <c r="A296" s="214" t="s">
        <v>389</v>
      </c>
      <c r="B296" s="215" t="s">
        <v>59</v>
      </c>
      <c r="C296" s="229"/>
      <c r="D296" s="216">
        <v>2464107.282642032</v>
      </c>
      <c r="E296" s="226"/>
      <c r="F296" s="216">
        <v>1461341.4307430049</v>
      </c>
      <c r="G296" s="216">
        <v>1002765.8518989969</v>
      </c>
      <c r="H296" s="226"/>
      <c r="I296" s="216">
        <v>500459.8720069984</v>
      </c>
      <c r="J296" s="216">
        <v>565314.77453199623</v>
      </c>
      <c r="K296" s="216">
        <v>533747.73769199848</v>
      </c>
      <c r="L296" s="216">
        <v>864584.89841099689</v>
      </c>
      <c r="M296" s="216">
        <v>230887.55062300086</v>
      </c>
      <c r="N296" s="226"/>
      <c r="O296" s="216">
        <v>431656.90820099768</v>
      </c>
      <c r="P296" s="216">
        <v>78702.246565000023</v>
      </c>
      <c r="Q296" s="216">
        <v>1678070.3711050078</v>
      </c>
      <c r="R296" s="216">
        <v>42338.04052599999</v>
      </c>
      <c r="S296" s="216">
        <v>231187.66193900057</v>
      </c>
      <c r="T296" s="217">
        <v>2152.054306</v>
      </c>
    </row>
    <row r="297" spans="1:20" ht="15.75" customHeight="1">
      <c r="A297" s="214" t="s">
        <v>389</v>
      </c>
      <c r="B297" s="215" t="s">
        <v>60</v>
      </c>
      <c r="C297" s="229"/>
      <c r="D297" s="216">
        <v>2420215.6893440257</v>
      </c>
      <c r="E297" s="226"/>
      <c r="F297" s="216">
        <v>1440493.0707650031</v>
      </c>
      <c r="G297" s="216">
        <v>979722.61857899651</v>
      </c>
      <c r="H297" s="226"/>
      <c r="I297" s="216">
        <v>483914.13608499861</v>
      </c>
      <c r="J297" s="216">
        <v>549529.06172599655</v>
      </c>
      <c r="K297" s="216">
        <v>527236.83042399865</v>
      </c>
      <c r="L297" s="216">
        <v>859535.66110899695</v>
      </c>
      <c r="M297" s="216">
        <v>230711.39154000088</v>
      </c>
      <c r="N297" s="226"/>
      <c r="O297" s="216">
        <v>424230.73070199788</v>
      </c>
      <c r="P297" s="216">
        <v>76344.548510000022</v>
      </c>
      <c r="Q297" s="216">
        <v>1648478.2622130068</v>
      </c>
      <c r="R297" s="216">
        <v>40856.062478999993</v>
      </c>
      <c r="S297" s="216">
        <v>228307.21833100059</v>
      </c>
      <c r="T297" s="217">
        <v>1998.8671090000003</v>
      </c>
    </row>
    <row r="298" spans="1:20" ht="15.75" customHeight="1">
      <c r="A298" s="214" t="s">
        <v>389</v>
      </c>
      <c r="B298" s="215" t="s">
        <v>61</v>
      </c>
      <c r="C298" s="229"/>
      <c r="D298" s="216">
        <v>617170.27217699622</v>
      </c>
      <c r="E298" s="226"/>
      <c r="F298" s="216">
        <v>454820.33083999937</v>
      </c>
      <c r="G298" s="216">
        <v>162349.94133700005</v>
      </c>
      <c r="H298" s="226"/>
      <c r="I298" s="216">
        <v>81434.418579999998</v>
      </c>
      <c r="J298" s="216">
        <v>180867.05386300021</v>
      </c>
      <c r="K298" s="216">
        <v>180295.5654290003</v>
      </c>
      <c r="L298" s="216">
        <v>174573.23430500022</v>
      </c>
      <c r="M298" s="216">
        <v>21456.319372000009</v>
      </c>
      <c r="N298" s="226"/>
      <c r="O298" s="216">
        <v>69402.887332000158</v>
      </c>
      <c r="P298" s="217">
        <v>23159.148645999998</v>
      </c>
      <c r="Q298" s="216">
        <v>475706.76149199961</v>
      </c>
      <c r="R298" s="217">
        <v>7571.3372899999995</v>
      </c>
      <c r="S298" s="217">
        <v>41145.508862000024</v>
      </c>
      <c r="T298" s="217">
        <v>184.62855500000001</v>
      </c>
    </row>
    <row r="299" spans="1:20" ht="15.75" customHeight="1">
      <c r="A299" s="214" t="s">
        <v>389</v>
      </c>
      <c r="B299" s="215" t="s">
        <v>62</v>
      </c>
      <c r="C299" s="229"/>
      <c r="D299" s="216">
        <v>1800410.1344970139</v>
      </c>
      <c r="E299" s="226"/>
      <c r="F299" s="216">
        <v>983037.45725499885</v>
      </c>
      <c r="G299" s="216">
        <v>817372.67724199849</v>
      </c>
      <c r="H299" s="226"/>
      <c r="I299" s="216">
        <v>402479.71750499902</v>
      </c>
      <c r="J299" s="216">
        <v>367544.03636300069</v>
      </c>
      <c r="K299" s="216">
        <v>346941.26499500126</v>
      </c>
      <c r="L299" s="216">
        <v>683445.1156339997</v>
      </c>
      <c r="M299" s="216">
        <v>209255.0721680008</v>
      </c>
      <c r="N299" s="226"/>
      <c r="O299" s="216">
        <v>354827.84337000077</v>
      </c>
      <c r="P299" s="216">
        <v>53185.399864000028</v>
      </c>
      <c r="Q299" s="216">
        <v>1170136.2180509991</v>
      </c>
      <c r="R299" s="217">
        <v>33284.725189000019</v>
      </c>
      <c r="S299" s="216">
        <v>187161.70946900052</v>
      </c>
      <c r="T299" s="217">
        <v>1814.2385540000002</v>
      </c>
    </row>
    <row r="300" spans="1:20" ht="15.75" customHeight="1">
      <c r="A300" s="214" t="s">
        <v>389</v>
      </c>
      <c r="B300" s="215" t="s">
        <v>63</v>
      </c>
      <c r="C300" s="229"/>
      <c r="D300" s="216">
        <v>339786.59823800041</v>
      </c>
      <c r="E300" s="226"/>
      <c r="F300" s="216">
        <v>206077.73074600074</v>
      </c>
      <c r="G300" s="216">
        <v>133708.86749199987</v>
      </c>
      <c r="H300" s="226"/>
      <c r="I300" s="216">
        <v>72604.820592999982</v>
      </c>
      <c r="J300" s="216">
        <v>87451.714339999875</v>
      </c>
      <c r="K300" s="216">
        <v>80441.266656000022</v>
      </c>
      <c r="L300" s="216">
        <v>99288.796648999851</v>
      </c>
      <c r="M300" s="217">
        <v>13983.867305999996</v>
      </c>
      <c r="N300" s="226"/>
      <c r="O300" s="216">
        <v>43074.158620999937</v>
      </c>
      <c r="P300" s="217">
        <v>12531.556781000001</v>
      </c>
      <c r="Q300" s="216">
        <v>217087.33639600064</v>
      </c>
      <c r="R300" s="217">
        <v>7140.5228749999997</v>
      </c>
      <c r="S300" s="217">
        <v>59953.023564999967</v>
      </c>
      <c r="T300" s="217">
        <v>0</v>
      </c>
    </row>
    <row r="301" spans="1:20" ht="15.75" customHeight="1">
      <c r="A301" s="214" t="s">
        <v>389</v>
      </c>
      <c r="B301" s="215" t="s">
        <v>64</v>
      </c>
      <c r="C301" s="229"/>
      <c r="D301" s="216">
        <v>1460623.5362589974</v>
      </c>
      <c r="E301" s="226"/>
      <c r="F301" s="216">
        <v>776959.72650899796</v>
      </c>
      <c r="G301" s="216">
        <v>683663.80974999547</v>
      </c>
      <c r="H301" s="226"/>
      <c r="I301" s="216">
        <v>329874.89691200096</v>
      </c>
      <c r="J301" s="216">
        <v>280092.32202300109</v>
      </c>
      <c r="K301" s="216">
        <v>266499.99833900097</v>
      </c>
      <c r="L301" s="216">
        <v>584156.31898499862</v>
      </c>
      <c r="M301" s="216">
        <v>195271.20486200083</v>
      </c>
      <c r="N301" s="226"/>
      <c r="O301" s="216">
        <v>311753.68474900036</v>
      </c>
      <c r="P301" s="216">
        <v>40653.843082999985</v>
      </c>
      <c r="Q301" s="216">
        <v>953048.88165500015</v>
      </c>
      <c r="R301" s="217">
        <v>26144.202314000016</v>
      </c>
      <c r="S301" s="216">
        <v>127208.68590399985</v>
      </c>
      <c r="T301" s="217">
        <v>1814.2385540000002</v>
      </c>
    </row>
    <row r="302" spans="1:20" ht="15.75" customHeight="1">
      <c r="A302" s="214" t="s">
        <v>389</v>
      </c>
      <c r="B302" s="215" t="s">
        <v>65</v>
      </c>
      <c r="C302" s="229"/>
      <c r="D302" s="217">
        <v>2635.2826700000001</v>
      </c>
      <c r="E302" s="226"/>
      <c r="F302" s="217">
        <v>2635.2826700000001</v>
      </c>
      <c r="G302" s="217">
        <v>0</v>
      </c>
      <c r="H302" s="226"/>
      <c r="I302" s="217">
        <v>0</v>
      </c>
      <c r="J302" s="217">
        <v>1117.9715000000001</v>
      </c>
      <c r="K302" s="217">
        <v>0</v>
      </c>
      <c r="L302" s="217">
        <v>1517.3111699999999</v>
      </c>
      <c r="M302" s="217">
        <v>0</v>
      </c>
      <c r="N302" s="226"/>
      <c r="O302" s="217">
        <v>0</v>
      </c>
      <c r="P302" s="217">
        <v>0</v>
      </c>
      <c r="Q302" s="217">
        <v>2635.2826700000001</v>
      </c>
      <c r="R302" s="217">
        <v>0</v>
      </c>
      <c r="S302" s="217">
        <v>0</v>
      </c>
      <c r="T302" s="217">
        <v>0</v>
      </c>
    </row>
    <row r="303" spans="1:20" ht="15.75" customHeight="1">
      <c r="A303" s="214" t="s">
        <v>389</v>
      </c>
      <c r="B303" s="215" t="s">
        <v>66</v>
      </c>
      <c r="C303" s="229"/>
      <c r="D303" s="216">
        <v>43891.593298000007</v>
      </c>
      <c r="E303" s="226"/>
      <c r="F303" s="216">
        <v>20848.359978000015</v>
      </c>
      <c r="G303" s="216">
        <v>23043.233319999999</v>
      </c>
      <c r="H303" s="226"/>
      <c r="I303" s="216">
        <v>16545.735921999996</v>
      </c>
      <c r="J303" s="217">
        <v>15785.712806000005</v>
      </c>
      <c r="K303" s="217">
        <v>6510.9072680000008</v>
      </c>
      <c r="L303" s="217">
        <v>5049.2373020000005</v>
      </c>
      <c r="M303" s="217">
        <v>176.15908300000001</v>
      </c>
      <c r="N303" s="226"/>
      <c r="O303" s="217">
        <v>7426.1774989999976</v>
      </c>
      <c r="P303" s="217">
        <v>2357.6980549999998</v>
      </c>
      <c r="Q303" s="216">
        <v>29592.108892000022</v>
      </c>
      <c r="R303" s="217">
        <v>1481.9780470000001</v>
      </c>
      <c r="S303" s="217">
        <v>2880.4436079999996</v>
      </c>
      <c r="T303" s="217">
        <v>153.187197</v>
      </c>
    </row>
    <row r="304" spans="1:20" ht="15.75" customHeight="1">
      <c r="A304" s="214" t="s">
        <v>389</v>
      </c>
      <c r="B304" s="215" t="s">
        <v>67</v>
      </c>
      <c r="C304" s="229"/>
      <c r="D304" s="216">
        <v>31023.233054000015</v>
      </c>
      <c r="E304" s="226"/>
      <c r="F304" s="217">
        <v>15827.241050000002</v>
      </c>
      <c r="G304" s="217">
        <v>15195.992004</v>
      </c>
      <c r="H304" s="226"/>
      <c r="I304" s="217">
        <v>11480.280092999999</v>
      </c>
      <c r="J304" s="217">
        <v>11854.011154000002</v>
      </c>
      <c r="K304" s="217">
        <v>4457.616266</v>
      </c>
      <c r="L304" s="217">
        <v>3231.3255409999997</v>
      </c>
      <c r="M304" s="217">
        <v>176.15908300000001</v>
      </c>
      <c r="N304" s="226"/>
      <c r="O304" s="217">
        <v>4953.6278860000002</v>
      </c>
      <c r="P304" s="217">
        <v>1944.2958450000001</v>
      </c>
      <c r="Q304" s="216">
        <v>21329.880769000014</v>
      </c>
      <c r="R304" s="217">
        <v>1481.9780470000001</v>
      </c>
      <c r="S304" s="217">
        <v>1313.450507</v>
      </c>
      <c r="T304" s="217">
        <v>0</v>
      </c>
    </row>
    <row r="305" spans="1:20" ht="15.75" customHeight="1">
      <c r="A305" s="214" t="s">
        <v>389</v>
      </c>
      <c r="B305" s="215" t="s">
        <v>68</v>
      </c>
      <c r="C305" s="229"/>
      <c r="D305" s="217">
        <v>12868.360244000001</v>
      </c>
      <c r="E305" s="226"/>
      <c r="F305" s="217">
        <v>5021.1189279999999</v>
      </c>
      <c r="G305" s="217">
        <v>7847.2413159999996</v>
      </c>
      <c r="H305" s="226"/>
      <c r="I305" s="217">
        <v>5065.4558289999995</v>
      </c>
      <c r="J305" s="217">
        <v>3931.7016520000006</v>
      </c>
      <c r="K305" s="217">
        <v>2053.2910019999999</v>
      </c>
      <c r="L305" s="217">
        <v>1817.9117609999998</v>
      </c>
      <c r="M305" s="217">
        <v>0</v>
      </c>
      <c r="N305" s="226"/>
      <c r="O305" s="217">
        <v>2472.5496130000001</v>
      </c>
      <c r="P305" s="217">
        <v>413.40220999999997</v>
      </c>
      <c r="Q305" s="217">
        <v>8262.2281230000008</v>
      </c>
      <c r="R305" s="217">
        <v>0</v>
      </c>
      <c r="S305" s="217">
        <v>1566.9931009999998</v>
      </c>
      <c r="T305" s="217">
        <v>153.187197</v>
      </c>
    </row>
    <row r="306" spans="1:20" ht="15.75" customHeight="1">
      <c r="A306" s="214" t="s">
        <v>389</v>
      </c>
      <c r="B306" s="215" t="s">
        <v>69</v>
      </c>
      <c r="C306" s="229"/>
      <c r="D306" s="216">
        <v>30527.13180800002</v>
      </c>
      <c r="E306" s="226"/>
      <c r="F306" s="217">
        <v>16661.173629000001</v>
      </c>
      <c r="G306" s="217">
        <v>13865.958178999999</v>
      </c>
      <c r="H306" s="226"/>
      <c r="I306" s="217">
        <v>7582.2283279999992</v>
      </c>
      <c r="J306" s="217">
        <v>12050.361269000001</v>
      </c>
      <c r="K306" s="217">
        <v>6012.9409989999995</v>
      </c>
      <c r="L306" s="217">
        <v>4881.6012119999996</v>
      </c>
      <c r="M306" s="217">
        <v>176.15908300000001</v>
      </c>
      <c r="N306" s="226"/>
      <c r="O306" s="217">
        <v>6259.2816739999998</v>
      </c>
      <c r="P306" s="217">
        <v>1367.2987579999999</v>
      </c>
      <c r="Q306" s="216">
        <v>20611.678066000015</v>
      </c>
      <c r="R306" s="217">
        <v>1481.9780470000001</v>
      </c>
      <c r="S306" s="217">
        <v>653.70806599999992</v>
      </c>
      <c r="T306" s="217">
        <v>153.187197</v>
      </c>
    </row>
    <row r="307" spans="1:20" ht="15.75" customHeight="1">
      <c r="A307" s="214" t="s">
        <v>389</v>
      </c>
      <c r="B307" s="215" t="s">
        <v>70</v>
      </c>
      <c r="C307" s="229"/>
      <c r="D307" s="217">
        <v>13364.46149</v>
      </c>
      <c r="E307" s="226"/>
      <c r="F307" s="217">
        <v>4187.1863489999996</v>
      </c>
      <c r="G307" s="217">
        <v>9177.2751410000019</v>
      </c>
      <c r="H307" s="226"/>
      <c r="I307" s="217">
        <v>8963.5075939999988</v>
      </c>
      <c r="J307" s="217">
        <v>3735.3515370000005</v>
      </c>
      <c r="K307" s="217">
        <v>497.96626900000001</v>
      </c>
      <c r="L307" s="217">
        <v>167.63609</v>
      </c>
      <c r="M307" s="217">
        <v>0</v>
      </c>
      <c r="N307" s="226"/>
      <c r="O307" s="217">
        <v>1166.8958250000001</v>
      </c>
      <c r="P307" s="217">
        <v>990.39929700000005</v>
      </c>
      <c r="Q307" s="217">
        <v>8980.4308259999998</v>
      </c>
      <c r="R307" s="217">
        <v>0</v>
      </c>
      <c r="S307" s="217">
        <v>2226.7355419999999</v>
      </c>
      <c r="T307" s="217">
        <v>0</v>
      </c>
    </row>
    <row r="308" spans="1:20" ht="15.75" customHeight="1">
      <c r="A308" s="214" t="s">
        <v>389</v>
      </c>
      <c r="B308" s="215" t="s">
        <v>71</v>
      </c>
      <c r="C308" s="229"/>
      <c r="D308" s="216">
        <v>993895.82289099658</v>
      </c>
      <c r="E308" s="226"/>
      <c r="F308" s="216">
        <v>249622.05514600084</v>
      </c>
      <c r="G308" s="216">
        <v>744273.76774499472</v>
      </c>
      <c r="H308" s="226"/>
      <c r="I308" s="216">
        <v>438794.3768039993</v>
      </c>
      <c r="J308" s="216">
        <v>155881.60451200022</v>
      </c>
      <c r="K308" s="216">
        <v>101164.02377799993</v>
      </c>
      <c r="L308" s="216">
        <v>298055.81779699994</v>
      </c>
      <c r="M308" s="216">
        <v>159009.4990200004</v>
      </c>
      <c r="N308" s="226"/>
      <c r="O308" s="216">
        <v>97347.776432999759</v>
      </c>
      <c r="P308" s="216">
        <v>40920.040392999974</v>
      </c>
      <c r="Q308" s="216">
        <v>692336.74860899372</v>
      </c>
      <c r="R308" s="217">
        <v>23074.087470000006</v>
      </c>
      <c r="S308" s="216">
        <v>138671.88764200016</v>
      </c>
      <c r="T308" s="217">
        <v>1545.2823440000002</v>
      </c>
    </row>
  </sheetData>
  <autoFilter ref="A4:U276"/>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BG270"/>
  <sheetViews>
    <sheetView workbookViewId="0">
      <pane xSplit="2" ySplit="4" topLeftCell="C257" activePane="bottomRight" state="frozen"/>
      <selection pane="topRight" activeCell="C1" sqref="C1"/>
      <selection pane="bottomLeft" activeCell="A6" sqref="A6"/>
      <selection pane="bottomRight" activeCell="D265" sqref="D265"/>
    </sheetView>
  </sheetViews>
  <sheetFormatPr baseColWidth="10" defaultRowHeight="11.25" outlineLevelCol="1"/>
  <cols>
    <col min="1" max="1" width="11.42578125" style="10"/>
    <col min="2" max="2" width="29.28515625" style="26" customWidth="1"/>
    <col min="3" max="3" width="2.140625" style="10" customWidth="1"/>
    <col min="4" max="4" width="11.42578125" style="10" customWidth="1" outlineLevel="1"/>
    <col min="5" max="5" width="2.140625" style="10" customWidth="1"/>
    <col min="6" max="6" width="7.140625" style="10" customWidth="1" outlineLevel="1"/>
    <col min="7" max="7" width="7.7109375" style="10" customWidth="1" outlineLevel="1"/>
    <col min="8" max="8" width="2.140625" style="10" customWidth="1"/>
    <col min="9" max="9" width="6.7109375" style="10" hidden="1" customWidth="1" outlineLevel="1"/>
    <col min="10" max="10" width="7" style="10" hidden="1" customWidth="1" outlineLevel="1"/>
    <col min="11" max="11" width="6.42578125" style="10" hidden="1" customWidth="1" outlineLevel="1"/>
    <col min="12" max="12" width="6.85546875" style="10" hidden="1" customWidth="1" outlineLevel="1"/>
    <col min="13" max="13" width="8.140625" style="10" hidden="1" customWidth="1" outlineLevel="1"/>
    <col min="14" max="14" width="10.42578125" style="10" hidden="1" customWidth="1" outlineLevel="1"/>
    <col min="15" max="15" width="7.42578125" style="10" hidden="1" customWidth="1" outlineLevel="1"/>
    <col min="16" max="16" width="10.140625" style="10" hidden="1" customWidth="1" outlineLevel="1"/>
    <col min="17" max="17" width="7.140625" style="10" hidden="1" customWidth="1" outlineLevel="1"/>
    <col min="18" max="18" width="8.42578125" style="10" hidden="1" customWidth="1" outlineLevel="1"/>
    <col min="19" max="19" width="5.7109375" style="10" hidden="1" customWidth="1" outlineLevel="1"/>
    <col min="20" max="25" width="8.42578125" style="10" hidden="1" customWidth="1" outlineLevel="1"/>
    <col min="26" max="26" width="10.5703125" style="10" hidden="1" customWidth="1" outlineLevel="1"/>
    <col min="27" max="27" width="9.85546875" style="10" hidden="1" customWidth="1" outlineLevel="1"/>
    <col min="28" max="28" width="9.28515625" style="10" hidden="1" customWidth="1" outlineLevel="1"/>
    <col min="29" max="29" width="10.5703125" style="10" hidden="1" customWidth="1" outlineLevel="1"/>
    <col min="30" max="34" width="8.42578125" style="10" hidden="1" customWidth="1" outlineLevel="1"/>
    <col min="35" max="35" width="2.140625" style="10" customWidth="1" collapsed="1"/>
    <col min="36" max="36" width="6.85546875" style="10" customWidth="1" outlineLevel="1"/>
    <col min="37" max="37" width="8.42578125" style="10" customWidth="1" outlineLevel="1"/>
    <col min="38" max="38" width="6.85546875" style="10" customWidth="1" outlineLevel="1"/>
    <col min="39" max="39" width="8.7109375" style="10" customWidth="1" outlineLevel="1"/>
    <col min="40" max="41" width="6.85546875" style="10" customWidth="1" outlineLevel="1"/>
    <col min="42" max="42" width="7.28515625" style="10" customWidth="1" outlineLevel="1"/>
    <col min="43" max="43" width="9.42578125" style="10" customWidth="1" outlineLevel="1"/>
    <col min="44" max="44" width="2.140625" style="10" customWidth="1"/>
    <col min="45" max="46" width="7.85546875" style="10" customWidth="1" outlineLevel="1"/>
    <col min="47" max="47" width="2.140625" style="10" customWidth="1"/>
    <col min="48" max="52" width="9" style="10" customWidth="1" outlineLevel="1"/>
    <col min="53" max="53" width="2.140625" style="10" customWidth="1"/>
    <col min="54" max="54" width="8.7109375" style="10" customWidth="1" outlineLevel="1"/>
    <col min="55" max="55" width="11.42578125" style="10" outlineLevel="1"/>
    <col min="56" max="56" width="8.7109375" style="10" customWidth="1" outlineLevel="1"/>
    <col min="57" max="57" width="7.5703125" style="10" customWidth="1" outlineLevel="1"/>
    <col min="58" max="59" width="11.42578125" style="10" outlineLevel="1"/>
    <col min="60" max="16384" width="11.42578125" style="10"/>
  </cols>
  <sheetData>
    <row r="1" spans="1:59" ht="48" customHeight="1">
      <c r="C1" s="11"/>
      <c r="E1" s="11"/>
      <c r="H1" s="11"/>
      <c r="AI1" s="11"/>
      <c r="AR1" s="11"/>
      <c r="AU1" s="11"/>
      <c r="BA1" s="11"/>
    </row>
    <row r="2" spans="1:59">
      <c r="C2" s="11"/>
      <c r="E2" s="11"/>
      <c r="H2" s="11"/>
      <c r="AI2" s="11"/>
      <c r="AR2" s="11"/>
      <c r="AU2" s="11"/>
      <c r="BA2" s="11"/>
    </row>
    <row r="3" spans="1:59" ht="6.75" customHeight="1">
      <c r="C3" s="11"/>
      <c r="E3" s="11"/>
      <c r="H3" s="11"/>
      <c r="AI3" s="11"/>
      <c r="AR3" s="11"/>
      <c r="AU3" s="11"/>
      <c r="BA3" s="11"/>
    </row>
    <row r="4" spans="1:59" s="13" customFormat="1" ht="55.5" customHeight="1">
      <c r="A4" s="14"/>
      <c r="B4" s="16" t="s">
        <v>6</v>
      </c>
      <c r="C4" s="15" t="s">
        <v>88</v>
      </c>
      <c r="D4" s="16" t="s">
        <v>7</v>
      </c>
      <c r="E4" s="15" t="s">
        <v>1</v>
      </c>
      <c r="F4" s="16" t="s">
        <v>107</v>
      </c>
      <c r="G4" s="16" t="s">
        <v>108</v>
      </c>
      <c r="H4" s="15" t="s">
        <v>87</v>
      </c>
      <c r="I4" s="16" t="s">
        <v>10</v>
      </c>
      <c r="J4" s="16" t="s">
        <v>11</v>
      </c>
      <c r="K4" s="16" t="s">
        <v>12</v>
      </c>
      <c r="L4" s="16" t="s">
        <v>13</v>
      </c>
      <c r="M4" s="16" t="s">
        <v>14</v>
      </c>
      <c r="N4" s="16" t="s">
        <v>15</v>
      </c>
      <c r="O4" s="16" t="s">
        <v>16</v>
      </c>
      <c r="P4" s="16" t="s">
        <v>17</v>
      </c>
      <c r="Q4" s="16" t="s">
        <v>18</v>
      </c>
      <c r="R4" s="16" t="s">
        <v>19</v>
      </c>
      <c r="S4" s="16" t="s">
        <v>20</v>
      </c>
      <c r="T4" s="16" t="s">
        <v>21</v>
      </c>
      <c r="U4" s="16" t="s">
        <v>22</v>
      </c>
      <c r="V4" s="16" t="s">
        <v>23</v>
      </c>
      <c r="W4" s="16" t="s">
        <v>24</v>
      </c>
      <c r="X4" s="16" t="s">
        <v>25</v>
      </c>
      <c r="Y4" s="16" t="s">
        <v>26</v>
      </c>
      <c r="Z4" s="16" t="s">
        <v>27</v>
      </c>
      <c r="AA4" s="16" t="s">
        <v>28</v>
      </c>
      <c r="AB4" s="16" t="s">
        <v>89</v>
      </c>
      <c r="AC4" s="16" t="s">
        <v>29</v>
      </c>
      <c r="AD4" s="16" t="s">
        <v>30</v>
      </c>
      <c r="AE4" s="16" t="s">
        <v>32</v>
      </c>
      <c r="AF4" s="16" t="s">
        <v>31</v>
      </c>
      <c r="AG4" s="16" t="s">
        <v>33</v>
      </c>
      <c r="AH4" s="16" t="s">
        <v>34</v>
      </c>
      <c r="AI4" s="15" t="s">
        <v>2</v>
      </c>
      <c r="AJ4" s="16" t="s">
        <v>35</v>
      </c>
      <c r="AK4" s="16" t="s">
        <v>36</v>
      </c>
      <c r="AL4" s="16" t="s">
        <v>37</v>
      </c>
      <c r="AM4" s="16" t="s">
        <v>38</v>
      </c>
      <c r="AN4" s="16" t="s">
        <v>39</v>
      </c>
      <c r="AO4" s="16" t="s">
        <v>40</v>
      </c>
      <c r="AP4" s="16" t="s">
        <v>41</v>
      </c>
      <c r="AQ4" s="16" t="s">
        <v>42</v>
      </c>
      <c r="AR4" s="15" t="s">
        <v>3</v>
      </c>
      <c r="AS4" s="16" t="s">
        <v>43</v>
      </c>
      <c r="AT4" s="16" t="s">
        <v>44</v>
      </c>
      <c r="AU4" s="15" t="s">
        <v>4</v>
      </c>
      <c r="AV4" s="16" t="s">
        <v>45</v>
      </c>
      <c r="AW4" s="16" t="s">
        <v>46</v>
      </c>
      <c r="AX4" s="16" t="s">
        <v>47</v>
      </c>
      <c r="AY4" s="16" t="s">
        <v>48</v>
      </c>
      <c r="AZ4" s="16" t="s">
        <v>49</v>
      </c>
      <c r="BA4" s="15" t="s">
        <v>5</v>
      </c>
      <c r="BB4" s="16" t="s">
        <v>90</v>
      </c>
      <c r="BC4" s="16" t="s">
        <v>51</v>
      </c>
      <c r="BD4" s="16" t="s">
        <v>52</v>
      </c>
      <c r="BE4" s="16" t="s">
        <v>53</v>
      </c>
      <c r="BF4" s="16" t="s">
        <v>386</v>
      </c>
      <c r="BG4" s="16" t="s">
        <v>387</v>
      </c>
    </row>
    <row r="5" spans="1:59" ht="15.75" customHeight="1">
      <c r="A5" s="27" t="s">
        <v>54</v>
      </c>
      <c r="B5" s="21" t="s">
        <v>109</v>
      </c>
      <c r="C5" s="5"/>
      <c r="D5" s="29">
        <v>64.658024030115669</v>
      </c>
      <c r="E5" s="5"/>
      <c r="F5" s="29">
        <v>62.604236187765771</v>
      </c>
      <c r="G5" s="29">
        <v>69.049654317298632</v>
      </c>
      <c r="H5" s="5"/>
      <c r="I5" s="29">
        <v>67.161600801397881</v>
      </c>
      <c r="J5" s="29">
        <v>74.65381590269682</v>
      </c>
      <c r="K5" s="29">
        <v>71.368214077014599</v>
      </c>
      <c r="L5" s="29">
        <v>63.636978661594441</v>
      </c>
      <c r="M5" s="29">
        <v>76.184466214804672</v>
      </c>
      <c r="N5" s="29">
        <v>75.38967418505058</v>
      </c>
      <c r="O5" s="29">
        <v>65.495163605965828</v>
      </c>
      <c r="P5" s="29">
        <v>60.891577887852179</v>
      </c>
      <c r="Q5" s="29">
        <v>62.31215861732305</v>
      </c>
      <c r="R5" s="29">
        <v>67.288062070946225</v>
      </c>
      <c r="S5" s="29">
        <v>65.281237930674422</v>
      </c>
      <c r="T5" s="29">
        <v>60.854329045449887</v>
      </c>
      <c r="U5" s="29">
        <v>57.085340297561217</v>
      </c>
      <c r="V5" s="30" t="s">
        <v>56</v>
      </c>
      <c r="W5" s="30" t="s">
        <v>56</v>
      </c>
      <c r="X5" s="30" t="s">
        <v>56</v>
      </c>
      <c r="Y5" s="29">
        <v>64.114591219576624</v>
      </c>
      <c r="Z5" s="29">
        <v>74.864584467860723</v>
      </c>
      <c r="AA5" s="30" t="s">
        <v>56</v>
      </c>
      <c r="AB5" s="29"/>
      <c r="AC5" s="30" t="s">
        <v>56</v>
      </c>
      <c r="AD5" s="30" t="s">
        <v>56</v>
      </c>
      <c r="AE5" s="29"/>
      <c r="AF5" s="29"/>
      <c r="AG5" s="30">
        <v>64.681138907995376</v>
      </c>
      <c r="AH5" s="29">
        <v>69.689277966069312</v>
      </c>
      <c r="AI5" s="5"/>
      <c r="AJ5" s="31">
        <v>63.235713418262662</v>
      </c>
      <c r="AK5" s="31">
        <v>62.935128900316123</v>
      </c>
      <c r="AL5" s="31">
        <v>62.466345449467802</v>
      </c>
      <c r="AM5" s="31">
        <v>66.241403818805495</v>
      </c>
      <c r="AN5" s="31">
        <v>63.754256243244342</v>
      </c>
      <c r="AO5" s="31">
        <v>63.82661314407494</v>
      </c>
      <c r="AP5" s="31">
        <v>60.419242078996568</v>
      </c>
      <c r="AQ5" s="31">
        <v>66.221126459461573</v>
      </c>
      <c r="AR5" s="5"/>
      <c r="AS5" s="31">
        <v>79.971202134700647</v>
      </c>
      <c r="AT5" s="31">
        <v>50.068944642000588</v>
      </c>
      <c r="AU5" s="5"/>
      <c r="AV5" s="31">
        <v>47.263590371939145</v>
      </c>
      <c r="AW5" s="31">
        <v>75.048446180001434</v>
      </c>
      <c r="AX5" s="31">
        <v>79.325887150498687</v>
      </c>
      <c r="AY5" s="31">
        <v>74.975012962057605</v>
      </c>
      <c r="AZ5" s="31">
        <v>41.527169428765909</v>
      </c>
      <c r="BA5" s="5"/>
      <c r="BB5" s="31">
        <v>79.875844866674342</v>
      </c>
      <c r="BC5" s="31">
        <v>62.286314232760866</v>
      </c>
      <c r="BD5" s="31">
        <v>63.891378017522776</v>
      </c>
      <c r="BE5" s="31">
        <v>61.475676063586761</v>
      </c>
      <c r="BF5" s="31" t="s">
        <v>56</v>
      </c>
      <c r="BG5" s="31">
        <v>59.400594352900974</v>
      </c>
    </row>
    <row r="6" spans="1:59" ht="15.75" customHeight="1">
      <c r="A6" s="27" t="s">
        <v>54</v>
      </c>
      <c r="B6" s="21" t="s">
        <v>110</v>
      </c>
      <c r="C6" s="6"/>
      <c r="D6" s="29">
        <v>95.001645376750787</v>
      </c>
      <c r="E6" s="6"/>
      <c r="F6" s="29">
        <v>93.929053169756145</v>
      </c>
      <c r="G6" s="29">
        <v>97.152449462702506</v>
      </c>
      <c r="H6" s="6"/>
      <c r="I6" s="29">
        <v>95.979473676292869</v>
      </c>
      <c r="J6" s="29">
        <v>96.871619697034774</v>
      </c>
      <c r="K6" s="29">
        <v>96.866653190908764</v>
      </c>
      <c r="L6" s="29">
        <v>95.904310349806948</v>
      </c>
      <c r="M6" s="29">
        <v>98.540406066583756</v>
      </c>
      <c r="N6" s="29">
        <v>98.181350676885245</v>
      </c>
      <c r="O6" s="29">
        <v>95.925548342642955</v>
      </c>
      <c r="P6" s="29">
        <v>94.42910216509145</v>
      </c>
      <c r="Q6" s="29">
        <v>93.46824913747956</v>
      </c>
      <c r="R6" s="29">
        <v>95.651908131121573</v>
      </c>
      <c r="S6" s="29">
        <v>95.363775826479042</v>
      </c>
      <c r="T6" s="29">
        <v>94.732752677662589</v>
      </c>
      <c r="U6" s="29">
        <v>95.973040760758863</v>
      </c>
      <c r="V6" s="30" t="s">
        <v>56</v>
      </c>
      <c r="W6" s="30" t="s">
        <v>56</v>
      </c>
      <c r="X6" s="30" t="s">
        <v>56</v>
      </c>
      <c r="Y6" s="29">
        <v>93.953124516761079</v>
      </c>
      <c r="Z6" s="29">
        <v>96.530628471641862</v>
      </c>
      <c r="AA6" s="30" t="s">
        <v>56</v>
      </c>
      <c r="AB6" s="29"/>
      <c r="AC6" s="30" t="s">
        <v>56</v>
      </c>
      <c r="AD6" s="30" t="s">
        <v>56</v>
      </c>
      <c r="AE6" s="29"/>
      <c r="AF6" s="29"/>
      <c r="AG6" s="30">
        <v>96.493024573346034</v>
      </c>
      <c r="AH6" s="29">
        <v>96.483506745650814</v>
      </c>
      <c r="AI6" s="6"/>
      <c r="AJ6" s="31">
        <v>93.910436528956666</v>
      </c>
      <c r="AK6" s="31">
        <v>92.956508231101608</v>
      </c>
      <c r="AL6" s="31">
        <v>95.09588016118083</v>
      </c>
      <c r="AM6" s="31">
        <v>96.456345521270677</v>
      </c>
      <c r="AN6" s="31">
        <v>93.455545409433356</v>
      </c>
      <c r="AO6" s="31">
        <v>94.23515553817127</v>
      </c>
      <c r="AP6" s="31">
        <v>94.000622908387399</v>
      </c>
      <c r="AQ6" s="31">
        <v>96.588896456124004</v>
      </c>
      <c r="AR6" s="6"/>
      <c r="AS6" s="31">
        <v>96.163393715175232</v>
      </c>
      <c r="AT6" s="31">
        <v>93.286702102840096</v>
      </c>
      <c r="AU6" s="6"/>
      <c r="AV6" s="31">
        <v>89.284311946426143</v>
      </c>
      <c r="AW6" s="31">
        <v>95.060976907913115</v>
      </c>
      <c r="AX6" s="31">
        <v>96.735882724312106</v>
      </c>
      <c r="AY6" s="31">
        <v>97.294423972031254</v>
      </c>
      <c r="AZ6" s="31">
        <v>97.656921419528743</v>
      </c>
      <c r="BA6" s="6"/>
      <c r="BB6" s="31">
        <v>97.783094198243532</v>
      </c>
      <c r="BC6" s="31">
        <v>93.057517034980165</v>
      </c>
      <c r="BD6" s="31">
        <v>94.88959683924314</v>
      </c>
      <c r="BE6" s="31">
        <v>94.270362870980946</v>
      </c>
      <c r="BF6" s="31" t="s">
        <v>56</v>
      </c>
      <c r="BG6" s="31">
        <v>94.733003777662006</v>
      </c>
    </row>
    <row r="7" spans="1:59" ht="15.75" customHeight="1">
      <c r="A7" s="27" t="s">
        <v>54</v>
      </c>
      <c r="B7" s="21" t="s">
        <v>111</v>
      </c>
      <c r="C7" s="6"/>
      <c r="D7" s="29">
        <v>35.294131915797038</v>
      </c>
      <c r="E7" s="6"/>
      <c r="F7" s="29">
        <v>43.26816573604512</v>
      </c>
      <c r="G7" s="29">
        <v>19.3042856251909</v>
      </c>
      <c r="H7" s="6"/>
      <c r="I7" s="29">
        <v>37.678375506967527</v>
      </c>
      <c r="J7" s="29">
        <v>14.324705015032571</v>
      </c>
      <c r="K7" s="29">
        <v>24.540554922756449</v>
      </c>
      <c r="L7" s="29">
        <v>27.641089230322443</v>
      </c>
      <c r="M7" s="29">
        <v>26.42517926986093</v>
      </c>
      <c r="N7" s="29">
        <v>24.744908755341456</v>
      </c>
      <c r="O7" s="29">
        <v>34.418167164452214</v>
      </c>
      <c r="P7" s="29">
        <v>33.247771195686944</v>
      </c>
      <c r="Q7" s="29">
        <v>37.353657627929707</v>
      </c>
      <c r="R7" s="29">
        <v>33.132837724632388</v>
      </c>
      <c r="S7" s="29">
        <v>25.868000623048843</v>
      </c>
      <c r="T7" s="29">
        <v>29.527217085792184</v>
      </c>
      <c r="U7" s="29">
        <v>27.325042764300807</v>
      </c>
      <c r="V7" s="30" t="s">
        <v>56</v>
      </c>
      <c r="W7" s="30" t="s">
        <v>56</v>
      </c>
      <c r="X7" s="30" t="s">
        <v>56</v>
      </c>
      <c r="Y7" s="29">
        <v>48.730858268500107</v>
      </c>
      <c r="Z7" s="29">
        <v>25.841562586147166</v>
      </c>
      <c r="AA7" s="30" t="s">
        <v>56</v>
      </c>
      <c r="AB7" s="29"/>
      <c r="AC7" s="30" t="s">
        <v>56</v>
      </c>
      <c r="AD7" s="30" t="s">
        <v>56</v>
      </c>
      <c r="AE7" s="29"/>
      <c r="AF7" s="29"/>
      <c r="AG7" s="30">
        <v>30.610855689081173</v>
      </c>
      <c r="AH7" s="29">
        <v>28.488651459872528</v>
      </c>
      <c r="AI7" s="6"/>
      <c r="AJ7" s="31">
        <v>56.542847996496967</v>
      </c>
      <c r="AK7" s="31">
        <v>43.480843279859577</v>
      </c>
      <c r="AL7" s="31">
        <v>54.23477541041914</v>
      </c>
      <c r="AM7" s="31">
        <v>38.450552290470014</v>
      </c>
      <c r="AN7" s="31">
        <v>42.363053200987444</v>
      </c>
      <c r="AO7" s="31">
        <v>40.762982992181847</v>
      </c>
      <c r="AP7" s="31">
        <v>34.38552233829909</v>
      </c>
      <c r="AQ7" s="31">
        <v>46.986299684136647</v>
      </c>
      <c r="AR7" s="6"/>
      <c r="AS7" s="31">
        <v>39.232206764089412</v>
      </c>
      <c r="AT7" s="31">
        <v>29.480846241285938</v>
      </c>
      <c r="AU7" s="6"/>
      <c r="AV7" s="31">
        <v>24.645045049321872</v>
      </c>
      <c r="AW7" s="31">
        <v>39.586884257977715</v>
      </c>
      <c r="AX7" s="31">
        <v>39.632901040925383</v>
      </c>
      <c r="AY7" s="31">
        <v>39.523924055147567</v>
      </c>
      <c r="AZ7" s="31">
        <v>22.743522980529111</v>
      </c>
      <c r="BA7" s="6"/>
      <c r="BB7" s="31">
        <v>17.167615150453798</v>
      </c>
      <c r="BC7" s="31">
        <v>34.63619712215003</v>
      </c>
      <c r="BD7" s="31">
        <v>36.904876546391989</v>
      </c>
      <c r="BE7" s="31">
        <v>37.736413599267046</v>
      </c>
      <c r="BF7" s="31" t="s">
        <v>56</v>
      </c>
      <c r="BG7" s="31">
        <v>22.200709556102534</v>
      </c>
    </row>
    <row r="8" spans="1:59" ht="15.75" customHeight="1">
      <c r="A8" s="27" t="s">
        <v>54</v>
      </c>
      <c r="B8" s="21" t="s">
        <v>112</v>
      </c>
      <c r="C8" s="6"/>
      <c r="D8" s="29">
        <v>58.679377296388658</v>
      </c>
      <c r="E8" s="6"/>
      <c r="F8" s="29">
        <v>49.582731147809625</v>
      </c>
      <c r="G8" s="29">
        <v>76.920329987904111</v>
      </c>
      <c r="H8" s="6"/>
      <c r="I8" s="29">
        <v>56.21511030375779</v>
      </c>
      <c r="J8" s="29">
        <v>82.081007475332228</v>
      </c>
      <c r="K8" s="29">
        <v>69.763957205086072</v>
      </c>
      <c r="L8" s="29">
        <v>68.090742934796893</v>
      </c>
      <c r="M8" s="29">
        <v>70.636949406274965</v>
      </c>
      <c r="N8" s="29">
        <v>72.439653021678623</v>
      </c>
      <c r="O8" s="29">
        <v>60.962721332140347</v>
      </c>
      <c r="P8" s="29">
        <v>60.595887581661806</v>
      </c>
      <c r="Q8" s="29">
        <v>55.281588693498726</v>
      </c>
      <c r="R8" s="29">
        <v>61.500552975453395</v>
      </c>
      <c r="S8" s="29">
        <v>69.035492061337436</v>
      </c>
      <c r="T8" s="29">
        <v>64.555913413438716</v>
      </c>
      <c r="U8" s="29">
        <v>68.015418481266551</v>
      </c>
      <c r="V8" s="30" t="s">
        <v>56</v>
      </c>
      <c r="W8" s="30" t="s">
        <v>56</v>
      </c>
      <c r="X8" s="30" t="s">
        <v>56</v>
      </c>
      <c r="Y8" s="29">
        <v>43.844158215114604</v>
      </c>
      <c r="Z8" s="29">
        <v>69.605729319483245</v>
      </c>
      <c r="AA8" s="30" t="s">
        <v>56</v>
      </c>
      <c r="AB8" s="29"/>
      <c r="AC8" s="30" t="s">
        <v>56</v>
      </c>
      <c r="AD8" s="30" t="s">
        <v>56</v>
      </c>
      <c r="AE8" s="29"/>
      <c r="AF8" s="29"/>
      <c r="AG8" s="30">
        <v>64.83488516699731</v>
      </c>
      <c r="AH8" s="29">
        <v>66.831889722055166</v>
      </c>
      <c r="AI8" s="6"/>
      <c r="AJ8" s="31">
        <v>35.452175074725709</v>
      </c>
      <c r="AK8" s="31">
        <v>48.311276950665821</v>
      </c>
      <c r="AL8" s="31">
        <v>39.315204761216243</v>
      </c>
      <c r="AM8" s="31">
        <v>56.905969962396533</v>
      </c>
      <c r="AN8" s="31">
        <v>49.639940001355995</v>
      </c>
      <c r="AO8" s="31">
        <v>52.751535114474855</v>
      </c>
      <c r="AP8" s="31">
        <v>59.146650033437815</v>
      </c>
      <c r="AQ8" s="31">
        <v>47.243075561620685</v>
      </c>
      <c r="AR8" s="6"/>
      <c r="AS8" s="31">
        <v>55.891539051510087</v>
      </c>
      <c r="AT8" s="31">
        <v>62.794713026686459</v>
      </c>
      <c r="AU8" s="6"/>
      <c r="AV8" s="31">
        <v>63.875850825839443</v>
      </c>
      <c r="AW8" s="31">
        <v>54.674030281625853</v>
      </c>
      <c r="AX8" s="31">
        <v>56.020575361018132</v>
      </c>
      <c r="AY8" s="31">
        <v>56.435831181581257</v>
      </c>
      <c r="AZ8" s="31">
        <v>73.73606754824344</v>
      </c>
      <c r="BA8" s="6"/>
      <c r="BB8" s="31">
        <v>79.86635810752955</v>
      </c>
      <c r="BC8" s="31">
        <v>58.038824358029807</v>
      </c>
      <c r="BD8" s="31">
        <v>56.882588775175272</v>
      </c>
      <c r="BE8" s="31">
        <v>55.660844268072147</v>
      </c>
      <c r="BF8" s="31" t="s">
        <v>56</v>
      </c>
      <c r="BG8" s="31">
        <v>72.408185909596639</v>
      </c>
    </row>
    <row r="9" spans="1:59" ht="15.75" customHeight="1">
      <c r="A9" s="27" t="s">
        <v>54</v>
      </c>
      <c r="B9" s="21" t="s">
        <v>113</v>
      </c>
      <c r="C9" s="6"/>
      <c r="D9" s="29">
        <v>61.766695791096062</v>
      </c>
      <c r="E9" s="6"/>
      <c r="F9" s="29">
        <v>52.787427824061368</v>
      </c>
      <c r="G9" s="29">
        <v>79.174874553659009</v>
      </c>
      <c r="H9" s="6"/>
      <c r="I9" s="30">
        <v>58.569929747012708</v>
      </c>
      <c r="J9" s="29">
        <v>84.731738492697147</v>
      </c>
      <c r="K9" s="29">
        <v>72.02061277743671</v>
      </c>
      <c r="L9" s="29">
        <v>70.998626324968299</v>
      </c>
      <c r="M9" s="30">
        <v>71.683233534217194</v>
      </c>
      <c r="N9" s="30">
        <v>73.781479397322016</v>
      </c>
      <c r="O9" s="29">
        <v>63.552121812620591</v>
      </c>
      <c r="P9" s="29">
        <v>64.1707759496866</v>
      </c>
      <c r="Q9" s="29">
        <v>59.144778257465816</v>
      </c>
      <c r="R9" s="29">
        <v>64.296211311484882</v>
      </c>
      <c r="S9" s="29">
        <v>72.391735187743137</v>
      </c>
      <c r="T9" s="29">
        <v>68.145294619588782</v>
      </c>
      <c r="U9" s="29">
        <v>70.869296150378474</v>
      </c>
      <c r="V9" s="30" t="s">
        <v>56</v>
      </c>
      <c r="W9" s="30" t="s">
        <v>56</v>
      </c>
      <c r="X9" s="30" t="s">
        <v>56</v>
      </c>
      <c r="Y9" s="29">
        <v>46.665992685845879</v>
      </c>
      <c r="Z9" s="29">
        <v>72.107403030045901</v>
      </c>
      <c r="AA9" s="30" t="s">
        <v>56</v>
      </c>
      <c r="AB9" s="29"/>
      <c r="AC9" s="30" t="s">
        <v>56</v>
      </c>
      <c r="AD9" s="30" t="s">
        <v>56</v>
      </c>
      <c r="AE9" s="29"/>
      <c r="AF9" s="29"/>
      <c r="AG9" s="30">
        <v>67.191266367358168</v>
      </c>
      <c r="AH9" s="29">
        <v>69.26768312664808</v>
      </c>
      <c r="AI9" s="6"/>
      <c r="AJ9" s="32">
        <v>37.751049175236943</v>
      </c>
      <c r="AK9" s="31">
        <v>51.971914468385314</v>
      </c>
      <c r="AL9" s="32">
        <v>41.342700330003375</v>
      </c>
      <c r="AM9" s="32">
        <v>58.996605827086853</v>
      </c>
      <c r="AN9" s="32">
        <v>53.11609897933954</v>
      </c>
      <c r="AO9" s="31">
        <v>55.978615213413697</v>
      </c>
      <c r="AP9" s="31">
        <v>62.921551159381181</v>
      </c>
      <c r="AQ9" s="32">
        <v>48.911497382187548</v>
      </c>
      <c r="AR9" s="6"/>
      <c r="AS9" s="31">
        <v>58.121429467282248</v>
      </c>
      <c r="AT9" s="31">
        <v>67.313680954718635</v>
      </c>
      <c r="AU9" s="6"/>
      <c r="AV9" s="31">
        <v>71.542076579104588</v>
      </c>
      <c r="AW9" s="31">
        <v>57.514694315196373</v>
      </c>
      <c r="AX9" s="31">
        <v>57.910853535777186</v>
      </c>
      <c r="AY9" s="31">
        <v>58.005206133707404</v>
      </c>
      <c r="AZ9" s="31">
        <v>75.505214045687467</v>
      </c>
      <c r="BA9" s="6"/>
      <c r="BB9" s="31">
        <v>81.677061625408669</v>
      </c>
      <c r="BC9" s="31">
        <v>62.368765261825402</v>
      </c>
      <c r="BD9" s="31">
        <v>59.946074880626647</v>
      </c>
      <c r="BE9" s="31">
        <v>59.043842171531516</v>
      </c>
      <c r="BF9" s="31" t="s">
        <v>56</v>
      </c>
      <c r="BG9" s="31">
        <v>76.433959678443586</v>
      </c>
    </row>
    <row r="10" spans="1:59" ht="15.75" customHeight="1">
      <c r="A10" s="27" t="s">
        <v>54</v>
      </c>
      <c r="B10" s="21" t="s">
        <v>114</v>
      </c>
      <c r="C10" s="6"/>
      <c r="D10" s="29">
        <v>12.0979328528573</v>
      </c>
      <c r="E10" s="6"/>
      <c r="F10" s="29">
        <v>10.381258525758314</v>
      </c>
      <c r="G10" s="29">
        <v>15.540275742302837</v>
      </c>
      <c r="H10" s="6"/>
      <c r="I10" s="30">
        <v>9.3040319133281866</v>
      </c>
      <c r="J10" s="29">
        <v>11.220664095370402</v>
      </c>
      <c r="K10" s="29">
        <v>13.869559645092165</v>
      </c>
      <c r="L10" s="29">
        <v>14.247973800612158</v>
      </c>
      <c r="M10" s="30">
        <v>9.0894728830079661</v>
      </c>
      <c r="N10" s="30">
        <v>6.4549308923210402</v>
      </c>
      <c r="O10" s="29">
        <v>12.899705633931578</v>
      </c>
      <c r="P10" s="29">
        <v>13.089623661976146</v>
      </c>
      <c r="Q10" s="29">
        <v>15.4590636114263</v>
      </c>
      <c r="R10" s="29">
        <v>12.084963406200085</v>
      </c>
      <c r="S10" s="29">
        <v>13.159361872129521</v>
      </c>
      <c r="T10" s="29">
        <v>16.621785860874237</v>
      </c>
      <c r="U10" s="29">
        <v>16.675216388095205</v>
      </c>
      <c r="V10" s="30" t="s">
        <v>56</v>
      </c>
      <c r="W10" s="30" t="s">
        <v>56</v>
      </c>
      <c r="X10" s="30" t="s">
        <v>56</v>
      </c>
      <c r="Y10" s="29">
        <v>7.2179054493837844</v>
      </c>
      <c r="Z10" s="29">
        <v>10.7760214217266</v>
      </c>
      <c r="AA10" s="30" t="s">
        <v>56</v>
      </c>
      <c r="AB10" s="29"/>
      <c r="AC10" s="30" t="s">
        <v>56</v>
      </c>
      <c r="AD10" s="30" t="s">
        <v>56</v>
      </c>
      <c r="AE10" s="29"/>
      <c r="AF10" s="29"/>
      <c r="AG10" s="30">
        <v>19.849705457308787</v>
      </c>
      <c r="AH10" s="29">
        <v>8.4464391960422045</v>
      </c>
      <c r="AI10" s="6"/>
      <c r="AJ10" s="32">
        <v>6.3108246322933281</v>
      </c>
      <c r="AK10" s="31">
        <v>12.579243869757478</v>
      </c>
      <c r="AL10" s="32">
        <v>7.8531319109686111</v>
      </c>
      <c r="AM10" s="32">
        <v>10.420359444748971</v>
      </c>
      <c r="AN10" s="32">
        <v>8.305559703504473</v>
      </c>
      <c r="AO10" s="31">
        <v>8.4575388147304285</v>
      </c>
      <c r="AP10" s="31">
        <v>13.550937748946234</v>
      </c>
      <c r="AQ10" s="32">
        <v>4.5247797444560929</v>
      </c>
      <c r="AR10" s="6"/>
      <c r="AS10" s="31">
        <v>10.9757691999187</v>
      </c>
      <c r="AT10" s="31">
        <v>13.754442223396431</v>
      </c>
      <c r="AU10" s="6"/>
      <c r="AV10" s="31">
        <v>12.813953994756442</v>
      </c>
      <c r="AW10" s="31">
        <v>11.906557694837478</v>
      </c>
      <c r="AX10" s="31">
        <v>12.641422664064493</v>
      </c>
      <c r="AY10" s="31">
        <v>11.841604203963849</v>
      </c>
      <c r="AZ10" s="31">
        <v>9.796089652518015</v>
      </c>
      <c r="BA10" s="6"/>
      <c r="BB10" s="31">
        <v>11.070010792693772</v>
      </c>
      <c r="BC10" s="31">
        <v>15.278428722875706</v>
      </c>
      <c r="BD10" s="31">
        <v>12.013291672107293</v>
      </c>
      <c r="BE10" s="31">
        <v>12.093722159442176</v>
      </c>
      <c r="BF10" s="31" t="s">
        <v>56</v>
      </c>
      <c r="BG10" s="31">
        <v>19.840554147530788</v>
      </c>
    </row>
    <row r="11" spans="1:59" ht="15.75" customHeight="1">
      <c r="A11" s="27" t="s">
        <v>54</v>
      </c>
      <c r="B11" s="21" t="s">
        <v>115</v>
      </c>
      <c r="C11" s="6"/>
      <c r="D11" s="29">
        <v>46.581444443530529</v>
      </c>
      <c r="E11" s="6"/>
      <c r="F11" s="29">
        <v>39.201472622050979</v>
      </c>
      <c r="G11" s="29">
        <v>61.380054245602594</v>
      </c>
      <c r="H11" s="6"/>
      <c r="I11" s="29">
        <v>46.911078390429722</v>
      </c>
      <c r="J11" s="29">
        <v>70.860343379961947</v>
      </c>
      <c r="K11" s="29">
        <v>55.894397559993884</v>
      </c>
      <c r="L11" s="29">
        <v>53.84276913418428</v>
      </c>
      <c r="M11" s="29">
        <v>61.547476523266994</v>
      </c>
      <c r="N11" s="29">
        <v>65.98472212935755</v>
      </c>
      <c r="O11" s="29">
        <v>48.063015698208979</v>
      </c>
      <c r="P11" s="29">
        <v>47.506263919685765</v>
      </c>
      <c r="Q11" s="29">
        <v>39.82252508207219</v>
      </c>
      <c r="R11" s="29">
        <v>49.415589569253655</v>
      </c>
      <c r="S11" s="29">
        <v>55.876130189207764</v>
      </c>
      <c r="T11" s="29">
        <v>47.934127552564192</v>
      </c>
      <c r="U11" s="29">
        <v>51.340202093171129</v>
      </c>
      <c r="V11" s="30" t="s">
        <v>56</v>
      </c>
      <c r="W11" s="30" t="s">
        <v>56</v>
      </c>
      <c r="X11" s="30" t="s">
        <v>56</v>
      </c>
      <c r="Y11" s="29">
        <v>36.626252765730804</v>
      </c>
      <c r="Z11" s="29">
        <v>58.829707897757068</v>
      </c>
      <c r="AA11" s="30" t="s">
        <v>56</v>
      </c>
      <c r="AB11" s="29"/>
      <c r="AC11" s="30" t="s">
        <v>56</v>
      </c>
      <c r="AD11" s="30" t="s">
        <v>56</v>
      </c>
      <c r="AE11" s="29"/>
      <c r="AF11" s="29"/>
      <c r="AG11" s="30">
        <v>44.985179709688538</v>
      </c>
      <c r="AH11" s="29">
        <v>58.385450526012932</v>
      </c>
      <c r="AI11" s="6"/>
      <c r="AJ11" s="31">
        <v>29.141350442432351</v>
      </c>
      <c r="AK11" s="31">
        <v>35.732033080908039</v>
      </c>
      <c r="AL11" s="31">
        <v>31.46207285024763</v>
      </c>
      <c r="AM11" s="31">
        <v>46.485610517647537</v>
      </c>
      <c r="AN11" s="31">
        <v>41.334380297851595</v>
      </c>
      <c r="AO11" s="31">
        <v>44.293996299744578</v>
      </c>
      <c r="AP11" s="31">
        <v>45.595712284491583</v>
      </c>
      <c r="AQ11" s="31">
        <v>42.718295817164588</v>
      </c>
      <c r="AR11" s="6"/>
      <c r="AS11" s="31">
        <v>44.915769851591463</v>
      </c>
      <c r="AT11" s="31">
        <v>49.040270803291143</v>
      </c>
      <c r="AU11" s="6"/>
      <c r="AV11" s="31">
        <v>51.061896831083033</v>
      </c>
      <c r="AW11" s="31">
        <v>42.767472586788642</v>
      </c>
      <c r="AX11" s="31">
        <v>43.379152696953852</v>
      </c>
      <c r="AY11" s="31">
        <v>44.594226977617467</v>
      </c>
      <c r="AZ11" s="31">
        <v>63.939977895725363</v>
      </c>
      <c r="BA11" s="6"/>
      <c r="BB11" s="31">
        <v>68.796347314835174</v>
      </c>
      <c r="BC11" s="31">
        <v>42.760395635154005</v>
      </c>
      <c r="BD11" s="31">
        <v>44.86929710306616</v>
      </c>
      <c r="BE11" s="31">
        <v>43.567122108630009</v>
      </c>
      <c r="BF11" s="31" t="s">
        <v>56</v>
      </c>
      <c r="BG11" s="31">
        <v>52.567631762065822</v>
      </c>
    </row>
    <row r="12" spans="1:59" ht="15.75" customHeight="1">
      <c r="A12" s="27" t="s">
        <v>54</v>
      </c>
      <c r="B12" s="21" t="s">
        <v>116</v>
      </c>
      <c r="C12" s="6"/>
      <c r="D12" s="29">
        <v>1.0281361645591345</v>
      </c>
      <c r="E12" s="6"/>
      <c r="F12" s="30">
        <v>1.0781562858994942</v>
      </c>
      <c r="G12" s="30">
        <v>0.92783384960788162</v>
      </c>
      <c r="H12" s="6"/>
      <c r="I12" s="30">
        <v>2.0859878655671071</v>
      </c>
      <c r="J12" s="30">
        <v>0.46590720666988622</v>
      </c>
      <c r="K12" s="30">
        <v>2.5621410630661114</v>
      </c>
      <c r="L12" s="30">
        <v>0.17247818468755124</v>
      </c>
      <c r="M12" s="30">
        <v>1.4782773904482329</v>
      </c>
      <c r="N12" s="30">
        <v>0.99678889986508978</v>
      </c>
      <c r="O12" s="30">
        <v>0.54465984605062712</v>
      </c>
      <c r="P12" s="30">
        <v>0.5854433877425862</v>
      </c>
      <c r="Q12" s="30">
        <v>0.83300281605155835</v>
      </c>
      <c r="R12" s="30">
        <v>1.0185174310363105</v>
      </c>
      <c r="S12" s="30">
        <v>0.46028314209323923</v>
      </c>
      <c r="T12" s="30">
        <v>0.64962217843048231</v>
      </c>
      <c r="U12" s="30">
        <v>0.63257951519232736</v>
      </c>
      <c r="V12" s="30" t="s">
        <v>56</v>
      </c>
      <c r="W12" s="30" t="s">
        <v>56</v>
      </c>
      <c r="X12" s="30" t="s">
        <v>56</v>
      </c>
      <c r="Y12" s="30">
        <v>1.3781080331456739</v>
      </c>
      <c r="Z12" s="30">
        <v>1.0833365660117478</v>
      </c>
      <c r="AA12" s="30" t="s">
        <v>56</v>
      </c>
      <c r="AB12" s="29"/>
      <c r="AC12" s="30" t="s">
        <v>56</v>
      </c>
      <c r="AD12" s="30" t="s">
        <v>56</v>
      </c>
      <c r="AE12" s="29"/>
      <c r="AF12" s="29"/>
      <c r="AG12" s="30">
        <v>1.0472837172675948</v>
      </c>
      <c r="AH12" s="29">
        <v>1.1629655637228637</v>
      </c>
      <c r="AI12" s="6"/>
      <c r="AJ12" s="32">
        <v>1.9154134577335666</v>
      </c>
      <c r="AK12" s="32">
        <v>1.1643880005760632</v>
      </c>
      <c r="AL12" s="32">
        <v>1.5458999895453653</v>
      </c>
      <c r="AM12" s="32">
        <v>1.0998232684036391</v>
      </c>
      <c r="AN12" s="32">
        <v>1.4525522070896353</v>
      </c>
      <c r="AO12" s="32">
        <v>0.72063743151470927</v>
      </c>
      <c r="AP12" s="32">
        <v>0.46845053665000019</v>
      </c>
      <c r="AQ12" s="32">
        <v>2.359521210366037</v>
      </c>
      <c r="AR12" s="6"/>
      <c r="AS12" s="32">
        <v>1.0396478995730476</v>
      </c>
      <c r="AT12" s="32">
        <v>1.0111428348680105</v>
      </c>
      <c r="AU12" s="6"/>
      <c r="AV12" s="32">
        <v>0.76341607126501287</v>
      </c>
      <c r="AW12" s="32">
        <v>0.80006236830966238</v>
      </c>
      <c r="AX12" s="32">
        <v>1.0824063223690943</v>
      </c>
      <c r="AY12" s="32">
        <v>1.334668735304134</v>
      </c>
      <c r="AZ12" s="32">
        <v>1.1773308907558364</v>
      </c>
      <c r="BA12" s="6"/>
      <c r="BB12" s="32">
        <v>0.74912094026023068</v>
      </c>
      <c r="BC12" s="32">
        <v>0.38249555480043557</v>
      </c>
      <c r="BD12" s="31">
        <v>1.1021315176735371</v>
      </c>
      <c r="BE12" s="32">
        <v>0.8731050036418514</v>
      </c>
      <c r="BF12" s="31" t="s">
        <v>56</v>
      </c>
      <c r="BG12" s="31">
        <v>0.12410831196281477</v>
      </c>
    </row>
    <row r="13" spans="1:59" ht="15.75" customHeight="1">
      <c r="A13" s="27" t="s">
        <v>54</v>
      </c>
      <c r="B13" s="21" t="s">
        <v>117</v>
      </c>
      <c r="C13" s="6"/>
      <c r="D13" s="29">
        <v>4.9983546232570069</v>
      </c>
      <c r="E13" s="6"/>
      <c r="F13" s="29">
        <v>6.0709468302422351</v>
      </c>
      <c r="G13" s="29">
        <v>2.8475505372940106</v>
      </c>
      <c r="H13" s="6"/>
      <c r="I13" s="30">
        <v>4.0205263237067745</v>
      </c>
      <c r="J13" s="30">
        <v>3.1283803029644206</v>
      </c>
      <c r="K13" s="30">
        <v>3.1333468090924779</v>
      </c>
      <c r="L13" s="30">
        <v>4.0956896501939131</v>
      </c>
      <c r="M13" s="30">
        <v>1.4595939334165551</v>
      </c>
      <c r="N13" s="30">
        <v>1.8186493231147249</v>
      </c>
      <c r="O13" s="30">
        <v>4.0744516573577956</v>
      </c>
      <c r="P13" s="30">
        <v>5.5708978349076519</v>
      </c>
      <c r="Q13" s="29">
        <v>6.5317508625188339</v>
      </c>
      <c r="R13" s="30">
        <v>4.3480918688784405</v>
      </c>
      <c r="S13" s="30">
        <v>4.6362241735215459</v>
      </c>
      <c r="T13" s="30">
        <v>5.2672473223386147</v>
      </c>
      <c r="U13" s="30">
        <v>4.0269592392400169</v>
      </c>
      <c r="V13" s="30" t="s">
        <v>56</v>
      </c>
      <c r="W13" s="30" t="s">
        <v>56</v>
      </c>
      <c r="X13" s="30" t="s">
        <v>56</v>
      </c>
      <c r="Y13" s="30">
        <v>6.046875483240159</v>
      </c>
      <c r="Z13" s="30">
        <v>3.4693715283581206</v>
      </c>
      <c r="AA13" s="30" t="s">
        <v>56</v>
      </c>
      <c r="AB13" s="29"/>
      <c r="AC13" s="30" t="s">
        <v>56</v>
      </c>
      <c r="AD13" s="30" t="s">
        <v>56</v>
      </c>
      <c r="AE13" s="29"/>
      <c r="AF13" s="29"/>
      <c r="AG13" s="30">
        <v>3.5069754266539594</v>
      </c>
      <c r="AH13" s="29">
        <v>3.5164932543499656</v>
      </c>
      <c r="AI13" s="6"/>
      <c r="AJ13" s="32">
        <v>6.0895634710442561</v>
      </c>
      <c r="AK13" s="32">
        <v>7.0434917688981402</v>
      </c>
      <c r="AL13" s="32">
        <v>4.9041198388189988</v>
      </c>
      <c r="AM13" s="32">
        <v>3.543654478730009</v>
      </c>
      <c r="AN13" s="32">
        <v>6.5444545905668834</v>
      </c>
      <c r="AO13" s="31">
        <v>5.7648444618286891</v>
      </c>
      <c r="AP13" s="31">
        <v>5.9993770916127307</v>
      </c>
      <c r="AQ13" s="32">
        <v>3.411103543876536</v>
      </c>
      <c r="AR13" s="6"/>
      <c r="AS13" s="31">
        <v>3.8366062848249149</v>
      </c>
      <c r="AT13" s="31">
        <v>6.7132978971563837</v>
      </c>
      <c r="AU13" s="6"/>
      <c r="AV13" s="31">
        <v>10.715688053572711</v>
      </c>
      <c r="AW13" s="31">
        <v>4.9390230920865159</v>
      </c>
      <c r="AX13" s="31">
        <v>3.264117275686953</v>
      </c>
      <c r="AY13" s="31">
        <v>2.7055760279666385</v>
      </c>
      <c r="AZ13" s="32">
        <v>2.3430785804719427</v>
      </c>
      <c r="BA13" s="6"/>
      <c r="BB13" s="32">
        <v>2.2169058017581178</v>
      </c>
      <c r="BC13" s="32">
        <v>6.9424829650200479</v>
      </c>
      <c r="BD13" s="31">
        <v>5.1104031607613845</v>
      </c>
      <c r="BE13" s="32">
        <v>5.7296371290188439</v>
      </c>
      <c r="BF13" s="31" t="s">
        <v>56</v>
      </c>
      <c r="BG13" s="31">
        <v>5.2669962223379869</v>
      </c>
    </row>
    <row r="14" spans="1:59" ht="15.75" customHeight="1">
      <c r="A14" s="27" t="s">
        <v>54</v>
      </c>
      <c r="B14" s="21" t="s">
        <v>118</v>
      </c>
      <c r="C14" s="6"/>
      <c r="D14" s="29">
        <v>3.0496204497288093</v>
      </c>
      <c r="E14" s="6"/>
      <c r="F14" s="29">
        <v>3.9910023264082022</v>
      </c>
      <c r="G14" s="30">
        <v>1.1619244795106736</v>
      </c>
      <c r="H14" s="6"/>
      <c r="I14" s="30">
        <v>2.3732520198286071</v>
      </c>
      <c r="J14" s="30">
        <v>1.4475671498588927</v>
      </c>
      <c r="K14" s="30">
        <v>1.785322895320312</v>
      </c>
      <c r="L14" s="30">
        <v>2.5644769155134446</v>
      </c>
      <c r="M14" s="30">
        <v>0.75058239904697022</v>
      </c>
      <c r="N14" s="30">
        <v>1.2730091944900124</v>
      </c>
      <c r="O14" s="30">
        <v>2.1337927456964523</v>
      </c>
      <c r="P14" s="30">
        <v>3.2760590232383868</v>
      </c>
      <c r="Q14" s="30">
        <v>4.3270682148442106</v>
      </c>
      <c r="R14" s="30">
        <v>1.9104230645986715</v>
      </c>
      <c r="S14" s="30">
        <v>1.9906523948487171</v>
      </c>
      <c r="T14" s="30">
        <v>2.6299129755418131</v>
      </c>
      <c r="U14" s="30">
        <v>2.3862533820816108</v>
      </c>
      <c r="V14" s="30" t="s">
        <v>56</v>
      </c>
      <c r="W14" s="30" t="s">
        <v>56</v>
      </c>
      <c r="X14" s="30" t="s">
        <v>56</v>
      </c>
      <c r="Y14" s="30">
        <v>3.9365821257932976</v>
      </c>
      <c r="Z14" s="30">
        <v>1.8594450301984458</v>
      </c>
      <c r="AA14" s="30" t="s">
        <v>56</v>
      </c>
      <c r="AB14" s="29"/>
      <c r="AC14" s="30" t="s">
        <v>56</v>
      </c>
      <c r="AD14" s="30" t="s">
        <v>56</v>
      </c>
      <c r="AE14" s="29"/>
      <c r="AF14" s="29"/>
      <c r="AG14" s="30">
        <v>1.5506051455663492</v>
      </c>
      <c r="AH14" s="30">
        <v>1.8745246327733764</v>
      </c>
      <c r="AI14" s="6"/>
      <c r="AJ14" s="32">
        <v>4.4005642121546522</v>
      </c>
      <c r="AK14" s="32">
        <v>5.2109998788006235</v>
      </c>
      <c r="AL14" s="32">
        <v>3.6578898924184671</v>
      </c>
      <c r="AM14" s="32">
        <v>2.434899641136163</v>
      </c>
      <c r="AN14" s="32">
        <v>3.727842309970292</v>
      </c>
      <c r="AO14" s="31">
        <v>3.4715184330835567</v>
      </c>
      <c r="AP14" s="32">
        <v>3.3575887473178354</v>
      </c>
      <c r="AQ14" s="32">
        <v>2.0883071626149281</v>
      </c>
      <c r="AR14" s="6"/>
      <c r="AS14" s="31">
        <v>2.5829642949957958</v>
      </c>
      <c r="AT14" s="31">
        <v>3.7384863661312684</v>
      </c>
      <c r="AU14" s="6"/>
      <c r="AV14" s="31">
        <v>6.8392089753758203</v>
      </c>
      <c r="AW14" s="31">
        <v>3.6131089359000068</v>
      </c>
      <c r="AX14" s="32">
        <v>2.0116623871936499</v>
      </c>
      <c r="AY14" s="32">
        <v>1.0106904122076923</v>
      </c>
      <c r="AZ14" s="32">
        <v>1.0631868944318656</v>
      </c>
      <c r="BA14" s="6"/>
      <c r="BB14" s="32">
        <v>0.83140344420521206</v>
      </c>
      <c r="BC14" s="32">
        <v>4.287567040179864</v>
      </c>
      <c r="BD14" s="31">
        <v>3.1888069157274113</v>
      </c>
      <c r="BE14" s="32">
        <v>3.39184990967266</v>
      </c>
      <c r="BF14" s="31" t="s">
        <v>56</v>
      </c>
      <c r="BG14" s="31">
        <v>0.56189593722372866</v>
      </c>
    </row>
    <row r="15" spans="1:59" ht="15.75" customHeight="1">
      <c r="A15" s="27" t="s">
        <v>54</v>
      </c>
      <c r="B15" s="21" t="s">
        <v>119</v>
      </c>
      <c r="C15" s="6"/>
      <c r="D15" s="29">
        <v>1.948734173528196</v>
      </c>
      <c r="E15" s="6"/>
      <c r="F15" s="29">
        <v>2.0799445038340427</v>
      </c>
      <c r="G15" s="29">
        <v>1.6856260577833393</v>
      </c>
      <c r="H15" s="6"/>
      <c r="I15" s="30">
        <v>1.6472743038781659</v>
      </c>
      <c r="J15" s="30">
        <v>1.6808131531055268</v>
      </c>
      <c r="K15" s="30">
        <v>1.3480239137721632</v>
      </c>
      <c r="L15" s="30">
        <v>1.5312127346804694</v>
      </c>
      <c r="M15" s="30">
        <v>0.70901153436958508</v>
      </c>
      <c r="N15" s="30">
        <v>0.54564012862471245</v>
      </c>
      <c r="O15" s="30">
        <v>1.9406589116613404</v>
      </c>
      <c r="P15" s="30">
        <v>2.2948388116692673</v>
      </c>
      <c r="Q15" s="30">
        <v>2.2046826476746246</v>
      </c>
      <c r="R15" s="30">
        <v>2.4376688042797685</v>
      </c>
      <c r="S15" s="30">
        <v>2.645571778672831</v>
      </c>
      <c r="T15" s="30">
        <v>2.6373343467968051</v>
      </c>
      <c r="U15" s="30">
        <v>1.6407058571584068</v>
      </c>
      <c r="V15" s="30" t="s">
        <v>56</v>
      </c>
      <c r="W15" s="30" t="s">
        <v>56</v>
      </c>
      <c r="X15" s="30" t="s">
        <v>56</v>
      </c>
      <c r="Y15" s="30">
        <v>2.1102933574468636</v>
      </c>
      <c r="Z15" s="30">
        <v>1.6099264981596748</v>
      </c>
      <c r="AA15" s="30" t="s">
        <v>56</v>
      </c>
      <c r="AB15" s="29"/>
      <c r="AC15" s="30" t="s">
        <v>56</v>
      </c>
      <c r="AD15" s="30" t="s">
        <v>56</v>
      </c>
      <c r="AE15" s="29"/>
      <c r="AF15" s="29"/>
      <c r="AG15" s="30">
        <v>1.9563702810876102</v>
      </c>
      <c r="AH15" s="30">
        <v>1.6419686215765912</v>
      </c>
      <c r="AI15" s="6"/>
      <c r="AJ15" s="32">
        <v>1.6889992588896059</v>
      </c>
      <c r="AK15" s="32">
        <v>1.8324918900975145</v>
      </c>
      <c r="AL15" s="32">
        <v>1.2462299464005309</v>
      </c>
      <c r="AM15" s="32">
        <v>1.1087548375938456</v>
      </c>
      <c r="AN15" s="32">
        <v>2.8166122805965927</v>
      </c>
      <c r="AO15" s="32">
        <v>2.2933260287451254</v>
      </c>
      <c r="AP15" s="32">
        <v>2.6417883442948935</v>
      </c>
      <c r="AQ15" s="32">
        <v>1.3227963812616081</v>
      </c>
      <c r="AR15" s="6"/>
      <c r="AS15" s="31">
        <v>1.25364198982912</v>
      </c>
      <c r="AT15" s="31">
        <v>2.9748115310251086</v>
      </c>
      <c r="AU15" s="6"/>
      <c r="AV15" s="31">
        <v>3.8764790781968759</v>
      </c>
      <c r="AW15" s="32">
        <v>1.3259141561865115</v>
      </c>
      <c r="AX15" s="32">
        <v>1.2524548884933029</v>
      </c>
      <c r="AY15" s="32">
        <v>1.6948856157589456</v>
      </c>
      <c r="AZ15" s="32">
        <v>1.2798916860400769</v>
      </c>
      <c r="BA15" s="6"/>
      <c r="BB15" s="32">
        <v>1.3855023575529055</v>
      </c>
      <c r="BC15" s="32">
        <v>2.6549159248401848</v>
      </c>
      <c r="BD15" s="31">
        <v>1.9215962450339781</v>
      </c>
      <c r="BE15" s="32">
        <v>2.3377872193461857</v>
      </c>
      <c r="BF15" s="31" t="s">
        <v>56</v>
      </c>
      <c r="BG15" s="31">
        <v>4.7051002851142583</v>
      </c>
    </row>
    <row r="16" spans="1:59" ht="15.75" customHeight="1">
      <c r="A16" s="27" t="s">
        <v>54</v>
      </c>
      <c r="B16" s="21" t="s">
        <v>120</v>
      </c>
      <c r="C16" s="6"/>
      <c r="D16" s="29">
        <v>68.059899145646909</v>
      </c>
      <c r="E16" s="6"/>
      <c r="F16" s="29">
        <v>66.650556004882759</v>
      </c>
      <c r="G16" s="29">
        <v>71.073508387253156</v>
      </c>
      <c r="H16" s="6"/>
      <c r="I16" s="29">
        <v>69.974962592430643</v>
      </c>
      <c r="J16" s="29">
        <v>77.064692565454564</v>
      </c>
      <c r="K16" s="29">
        <v>73.676762565916206</v>
      </c>
      <c r="L16" s="29">
        <v>66.354659586708536</v>
      </c>
      <c r="M16" s="29">
        <v>77.312920918274955</v>
      </c>
      <c r="N16" s="29">
        <v>76.786144889326224</v>
      </c>
      <c r="O16" s="29">
        <v>68.277080233119648</v>
      </c>
      <c r="P16" s="29">
        <v>64.48391067130396</v>
      </c>
      <c r="Q16" s="29">
        <v>66.666658670014598</v>
      </c>
      <c r="R16" s="29">
        <v>70.346805814585565</v>
      </c>
      <c r="S16" s="29">
        <v>68.454963496263531</v>
      </c>
      <c r="T16" s="29">
        <v>64.237898008214046</v>
      </c>
      <c r="U16" s="29">
        <v>59.480599807046346</v>
      </c>
      <c r="V16" s="30" t="s">
        <v>56</v>
      </c>
      <c r="W16" s="30" t="s">
        <v>56</v>
      </c>
      <c r="X16" s="30" t="s">
        <v>56</v>
      </c>
      <c r="Y16" s="29">
        <v>68.241042061500949</v>
      </c>
      <c r="Z16" s="29">
        <v>77.55526474154658</v>
      </c>
      <c r="AA16" s="30" t="s">
        <v>56</v>
      </c>
      <c r="AB16" s="29"/>
      <c r="AC16" s="30" t="s">
        <v>56</v>
      </c>
      <c r="AD16" s="30" t="s">
        <v>56</v>
      </c>
      <c r="AE16" s="29"/>
      <c r="AF16" s="29"/>
      <c r="AG16" s="30">
        <v>67.031932301831944</v>
      </c>
      <c r="AH16" s="29">
        <v>72.229213382328794</v>
      </c>
      <c r="AI16" s="6"/>
      <c r="AJ16" s="31">
        <v>67.336193670833097</v>
      </c>
      <c r="AK16" s="31">
        <v>67.703843547835618</v>
      </c>
      <c r="AL16" s="31">
        <v>65.687751502580113</v>
      </c>
      <c r="AM16" s="31">
        <v>68.675008845528296</v>
      </c>
      <c r="AN16" s="31">
        <v>68.21880495580416</v>
      </c>
      <c r="AO16" s="31">
        <v>67.731212178263306</v>
      </c>
      <c r="AP16" s="31">
        <v>64.275363513155781</v>
      </c>
      <c r="AQ16" s="31">
        <v>68.559771246111382</v>
      </c>
      <c r="AR16" s="6"/>
      <c r="AS16" s="31">
        <v>83.161792700002835</v>
      </c>
      <c r="AT16" s="31">
        <v>53.672113509600351</v>
      </c>
      <c r="AU16" s="6"/>
      <c r="AV16" s="31">
        <v>52.93605264080292</v>
      </c>
      <c r="AW16" s="31">
        <v>78.947690862362379</v>
      </c>
      <c r="AX16" s="31">
        <v>82.002546435193253</v>
      </c>
      <c r="AY16" s="31">
        <v>77.059927898446517</v>
      </c>
      <c r="AZ16" s="31">
        <v>42.523529131506997</v>
      </c>
      <c r="BA16" s="6"/>
      <c r="BB16" s="31">
        <v>81.686763465202858</v>
      </c>
      <c r="BC16" s="31">
        <v>66.933135782408129</v>
      </c>
      <c r="BD16" s="31">
        <v>67.332331620890685</v>
      </c>
      <c r="BE16" s="31">
        <v>65.212092317627622</v>
      </c>
      <c r="BF16" s="31" t="s">
        <v>56</v>
      </c>
      <c r="BG16" s="31">
        <v>62.703167834004219</v>
      </c>
    </row>
    <row r="17" spans="1:59" ht="15.75" customHeight="1">
      <c r="A17" s="27" t="s">
        <v>54</v>
      </c>
      <c r="B17" s="21" t="s">
        <v>121</v>
      </c>
      <c r="C17" s="6"/>
      <c r="D17" s="29">
        <v>63.677731919645417</v>
      </c>
      <c r="E17" s="6"/>
      <c r="F17" s="29">
        <v>55.653677978051782</v>
      </c>
      <c r="G17" s="29">
        <v>79.767880525198009</v>
      </c>
      <c r="H17" s="6"/>
      <c r="I17" s="29">
        <v>60.235636627464537</v>
      </c>
      <c r="J17" s="29">
        <v>85.209387778296602</v>
      </c>
      <c r="K17" s="29">
        <v>72.897304014178502</v>
      </c>
      <c r="L17" s="29">
        <v>72.186432584990754</v>
      </c>
      <c r="M17" s="29">
        <v>72.096543339691578</v>
      </c>
      <c r="N17" s="29">
        <v>74.258302344793321</v>
      </c>
      <c r="O17" s="29">
        <v>65.03717298949816</v>
      </c>
      <c r="P17" s="29">
        <v>66.166785416569667</v>
      </c>
      <c r="Q17" s="29">
        <v>61.813339556017581</v>
      </c>
      <c r="R17" s="29">
        <v>65.84864484433173</v>
      </c>
      <c r="S17" s="29">
        <v>73.671716234858891</v>
      </c>
      <c r="T17" s="29">
        <v>69.823160735777591</v>
      </c>
      <c r="U17" s="29">
        <v>72.042377720506678</v>
      </c>
      <c r="V17" s="30" t="s">
        <v>56</v>
      </c>
      <c r="W17" s="30" t="s">
        <v>56</v>
      </c>
      <c r="X17" s="30" t="s">
        <v>56</v>
      </c>
      <c r="Y17" s="29">
        <v>49.891033698354796</v>
      </c>
      <c r="Z17" s="29">
        <v>73.075100847841554</v>
      </c>
      <c r="AA17" s="30" t="s">
        <v>56</v>
      </c>
      <c r="AB17" s="29"/>
      <c r="AC17" s="30" t="s">
        <v>56</v>
      </c>
      <c r="AD17" s="30" t="s">
        <v>56</v>
      </c>
      <c r="AE17" s="29"/>
      <c r="AF17" s="29"/>
      <c r="AG17" s="30">
        <v>68.341860593651248</v>
      </c>
      <c r="AH17" s="29">
        <v>70.34838297640529</v>
      </c>
      <c r="AI17" s="6"/>
      <c r="AJ17" s="31">
        <v>41.541738545769967</v>
      </c>
      <c r="AK17" s="31">
        <v>55.35476871956395</v>
      </c>
      <c r="AL17" s="31">
        <v>44.219324600035243</v>
      </c>
      <c r="AM17" s="31">
        <v>60.449624441126531</v>
      </c>
      <c r="AN17" s="31">
        <v>56.184394591922953</v>
      </c>
      <c r="AO17" s="31">
        <v>58.516379576303571</v>
      </c>
      <c r="AP17" s="31">
        <v>65.146027125050523</v>
      </c>
      <c r="AQ17" s="31">
        <v>50.654179105497207</v>
      </c>
      <c r="AR17" s="6"/>
      <c r="AS17" s="31">
        <v>59.728145336335075</v>
      </c>
      <c r="AT17" s="31">
        <v>69.508010923842562</v>
      </c>
      <c r="AU17" s="6"/>
      <c r="AV17" s="31">
        <v>74.591538879411871</v>
      </c>
      <c r="AW17" s="31">
        <v>59.613053373712212</v>
      </c>
      <c r="AX17" s="31">
        <v>59.284692636705017</v>
      </c>
      <c r="AY17" s="31">
        <v>59.141407209547893</v>
      </c>
      <c r="AZ17" s="31">
        <v>76.079146128715379</v>
      </c>
      <c r="BA17" s="6"/>
      <c r="BB17" s="31">
        <v>82.083263909287709</v>
      </c>
      <c r="BC17" s="31">
        <v>64.981307323049862</v>
      </c>
      <c r="BD17" s="31">
        <v>61.992991935936956</v>
      </c>
      <c r="BE17" s="31">
        <v>61.390481397090959</v>
      </c>
      <c r="BF17" s="31" t="s">
        <v>56</v>
      </c>
      <c r="BG17" s="31">
        <v>77.675182131934633</v>
      </c>
    </row>
    <row r="18" spans="1:59" ht="15.75" customHeight="1">
      <c r="A18" s="27" t="s">
        <v>54</v>
      </c>
      <c r="B18" s="21" t="s">
        <v>122</v>
      </c>
      <c r="C18" s="6"/>
      <c r="D18" s="29">
        <v>46.308210973014454</v>
      </c>
      <c r="E18" s="6"/>
      <c r="F18" s="29">
        <v>46.631413261817599</v>
      </c>
      <c r="G18" s="29">
        <v>45.673427416135759</v>
      </c>
      <c r="H18" s="6"/>
      <c r="I18" s="29">
        <v>47.403269331827801</v>
      </c>
      <c r="J18" s="29">
        <v>52.915596619000645</v>
      </c>
      <c r="K18" s="29">
        <v>48.120626659955583</v>
      </c>
      <c r="L18" s="29">
        <v>45.983068381836844</v>
      </c>
      <c r="M18" s="29">
        <v>50.473635322350837</v>
      </c>
      <c r="N18" s="29">
        <v>52.367787579626857</v>
      </c>
      <c r="O18" s="29">
        <v>47.102115592703704</v>
      </c>
      <c r="P18" s="29">
        <v>40.81885141437764</v>
      </c>
      <c r="Q18" s="29">
        <v>45.952223995885774</v>
      </c>
      <c r="R18" s="29">
        <v>46.604030456924079</v>
      </c>
      <c r="S18" s="29">
        <v>45.496117525883754</v>
      </c>
      <c r="T18" s="29">
        <v>42.631596206310242</v>
      </c>
      <c r="U18" s="29">
        <v>39.841818249952837</v>
      </c>
      <c r="V18" s="30" t="s">
        <v>56</v>
      </c>
      <c r="W18" s="30" t="s">
        <v>56</v>
      </c>
      <c r="X18" s="30" t="s">
        <v>56</v>
      </c>
      <c r="Y18" s="29">
        <v>48.452022153127153</v>
      </c>
      <c r="Z18" s="29">
        <v>56.254539789556432</v>
      </c>
      <c r="AA18" s="30" t="s">
        <v>56</v>
      </c>
      <c r="AB18" s="29"/>
      <c r="AC18" s="30" t="s">
        <v>56</v>
      </c>
      <c r="AD18" s="30" t="s">
        <v>56</v>
      </c>
      <c r="AE18" s="29"/>
      <c r="AF18" s="29"/>
      <c r="AG18" s="30">
        <v>41.772673834541564</v>
      </c>
      <c r="AH18" s="29">
        <v>42.820651909154392</v>
      </c>
      <c r="AI18" s="6"/>
      <c r="AJ18" s="31">
        <v>49.837067499155232</v>
      </c>
      <c r="AK18" s="31">
        <v>47.047226683475358</v>
      </c>
      <c r="AL18" s="31">
        <v>47.595461614716378</v>
      </c>
      <c r="AM18" s="31">
        <v>47.124604628042775</v>
      </c>
      <c r="AN18" s="31">
        <v>51.044952676376326</v>
      </c>
      <c r="AO18" s="31">
        <v>47.101729362755187</v>
      </c>
      <c r="AP18" s="31">
        <v>43.65482675554523</v>
      </c>
      <c r="AQ18" s="31">
        <v>45.840577552554372</v>
      </c>
      <c r="AR18" s="6"/>
      <c r="AS18" s="31">
        <v>55.804836914142726</v>
      </c>
      <c r="AT18" s="31">
        <v>37.010772073992896</v>
      </c>
      <c r="AU18" s="6"/>
      <c r="AV18" s="31">
        <v>52.93605264080292</v>
      </c>
      <c r="AW18" s="31">
        <v>78.947690862362379</v>
      </c>
      <c r="AX18" s="31">
        <v>82.002546435193253</v>
      </c>
      <c r="AY18" s="31">
        <v>77.059927898446517</v>
      </c>
      <c r="AZ18" s="31">
        <v>42.523529131506997</v>
      </c>
      <c r="BA18" s="6"/>
      <c r="BB18" s="31">
        <v>57.197856089133012</v>
      </c>
      <c r="BC18" s="31">
        <v>49.344282276253992</v>
      </c>
      <c r="BD18" s="31">
        <v>50.644368939971777</v>
      </c>
      <c r="BE18" s="31">
        <v>50.471719568917621</v>
      </c>
      <c r="BF18" s="31" t="s">
        <v>56</v>
      </c>
      <c r="BG18" s="31">
        <v>47.645347813845554</v>
      </c>
    </row>
    <row r="19" spans="1:59" ht="15.75" customHeight="1">
      <c r="A19" s="3" t="s">
        <v>72</v>
      </c>
      <c r="B19" s="21" t="s">
        <v>109</v>
      </c>
      <c r="C19" s="6"/>
      <c r="D19" s="29">
        <v>65.644895609108346</v>
      </c>
      <c r="E19" s="6"/>
      <c r="F19" s="29">
        <v>64.114437586342248</v>
      </c>
      <c r="G19" s="29">
        <v>68.905116505339308</v>
      </c>
      <c r="H19" s="6"/>
      <c r="I19" s="29">
        <v>66.896178786810722</v>
      </c>
      <c r="J19" s="29">
        <v>80.515753155860338</v>
      </c>
      <c r="K19" s="29">
        <v>60.60569976157543</v>
      </c>
      <c r="L19" s="29">
        <v>70.362583345122985</v>
      </c>
      <c r="M19" s="29">
        <v>76.228684272105099</v>
      </c>
      <c r="N19" s="29">
        <v>76.56369042475869</v>
      </c>
      <c r="O19" s="29">
        <v>66.119765390807814</v>
      </c>
      <c r="P19" s="29">
        <v>64.522329892699162</v>
      </c>
      <c r="Q19" s="29">
        <v>63.126224050133025</v>
      </c>
      <c r="R19" s="29">
        <v>64.287821113150599</v>
      </c>
      <c r="S19" s="29">
        <v>63.703104172563933</v>
      </c>
      <c r="T19" s="29">
        <v>60.813524189638962</v>
      </c>
      <c r="U19" s="29">
        <v>57.571199964288404</v>
      </c>
      <c r="V19" s="30" t="s">
        <v>56</v>
      </c>
      <c r="W19" s="30" t="s">
        <v>56</v>
      </c>
      <c r="X19" s="30" t="s">
        <v>56</v>
      </c>
      <c r="Y19" s="29">
        <v>67.845417346748846</v>
      </c>
      <c r="Z19" s="29">
        <v>75.027109913494243</v>
      </c>
      <c r="AA19" s="30" t="s">
        <v>56</v>
      </c>
      <c r="AB19" s="29"/>
      <c r="AC19" s="30" t="s">
        <v>56</v>
      </c>
      <c r="AD19" s="30" t="s">
        <v>56</v>
      </c>
      <c r="AE19" s="29"/>
      <c r="AF19" s="29"/>
      <c r="AG19" s="30">
        <v>61.865063699661569</v>
      </c>
      <c r="AH19" s="29">
        <v>68.518655548188207</v>
      </c>
      <c r="AI19" s="6"/>
      <c r="AJ19" s="31">
        <v>68.039996568956013</v>
      </c>
      <c r="AK19" s="31">
        <v>64.638175861461193</v>
      </c>
      <c r="AL19" s="31">
        <v>63.36497393995176</v>
      </c>
      <c r="AM19" s="31">
        <v>67.11141769492933</v>
      </c>
      <c r="AN19" s="31">
        <v>66.185677144381103</v>
      </c>
      <c r="AO19" s="31">
        <v>63.81680831181783</v>
      </c>
      <c r="AP19" s="31">
        <v>60.945375484638141</v>
      </c>
      <c r="AQ19" s="31">
        <v>66.566762520855775</v>
      </c>
      <c r="AR19" s="6"/>
      <c r="AS19" s="31">
        <v>79.981871210041817</v>
      </c>
      <c r="AT19" s="31">
        <v>51.770505330641377</v>
      </c>
      <c r="AU19" s="6"/>
      <c r="AV19" s="31">
        <v>47.993135616072344</v>
      </c>
      <c r="AW19" s="31">
        <v>76.782161246577175</v>
      </c>
      <c r="AX19" s="31">
        <v>81.26928055959435</v>
      </c>
      <c r="AY19" s="31">
        <v>75.689875862974802</v>
      </c>
      <c r="AZ19" s="31">
        <v>42.249280120117952</v>
      </c>
      <c r="BA19" s="6"/>
      <c r="BB19" s="31">
        <v>78.422436723167266</v>
      </c>
      <c r="BC19" s="31">
        <v>63.041638424736199</v>
      </c>
      <c r="BD19" s="31">
        <v>65.195788850224247</v>
      </c>
      <c r="BE19" s="31">
        <v>62.720311646007566</v>
      </c>
      <c r="BF19" s="31" t="s">
        <v>56</v>
      </c>
      <c r="BG19" s="31">
        <v>51.773980747515509</v>
      </c>
    </row>
    <row r="20" spans="1:59" ht="15.75" customHeight="1">
      <c r="A20" s="3" t="s">
        <v>72</v>
      </c>
      <c r="B20" s="21" t="s">
        <v>110</v>
      </c>
      <c r="C20" s="6"/>
      <c r="D20" s="29">
        <v>94.777294469111609</v>
      </c>
      <c r="E20" s="6"/>
      <c r="F20" s="29">
        <v>93.628293001053819</v>
      </c>
      <c r="G20" s="29">
        <v>97.140178154127383</v>
      </c>
      <c r="H20" s="6"/>
      <c r="I20" s="29">
        <v>96.310002845240859</v>
      </c>
      <c r="J20" s="29">
        <v>97.458411971290317</v>
      </c>
      <c r="K20" s="29">
        <v>94.016221132871607</v>
      </c>
      <c r="L20" s="29">
        <v>95.465829933980288</v>
      </c>
      <c r="M20" s="29">
        <v>98.503327155730915</v>
      </c>
      <c r="N20" s="29">
        <v>98.521266951010276</v>
      </c>
      <c r="O20" s="29">
        <v>94.881329931848484</v>
      </c>
      <c r="P20" s="29">
        <v>93.202303914810713</v>
      </c>
      <c r="Q20" s="29">
        <v>92.674334647563029</v>
      </c>
      <c r="R20" s="29">
        <v>95.243589267803728</v>
      </c>
      <c r="S20" s="29">
        <v>95.851914480618476</v>
      </c>
      <c r="T20" s="29">
        <v>95.233894699969085</v>
      </c>
      <c r="U20" s="29">
        <v>94.905104780632328</v>
      </c>
      <c r="V20" s="30" t="s">
        <v>56</v>
      </c>
      <c r="W20" s="30" t="s">
        <v>56</v>
      </c>
      <c r="X20" s="30" t="s">
        <v>56</v>
      </c>
      <c r="Y20" s="29">
        <v>94.318681121149353</v>
      </c>
      <c r="Z20" s="29">
        <v>98.14299843501054</v>
      </c>
      <c r="AA20" s="30" t="s">
        <v>56</v>
      </c>
      <c r="AB20" s="29"/>
      <c r="AC20" s="30" t="s">
        <v>56</v>
      </c>
      <c r="AD20" s="30" t="s">
        <v>56</v>
      </c>
      <c r="AE20" s="29"/>
      <c r="AF20" s="29"/>
      <c r="AG20" s="30">
        <v>96.418504264604479</v>
      </c>
      <c r="AH20" s="29">
        <v>96.737713218764114</v>
      </c>
      <c r="AI20" s="6"/>
      <c r="AJ20" s="31">
        <v>94.092524939292304</v>
      </c>
      <c r="AK20" s="31">
        <v>91.295734314807092</v>
      </c>
      <c r="AL20" s="31">
        <v>95.365698767481945</v>
      </c>
      <c r="AM20" s="31">
        <v>93.486849759651435</v>
      </c>
      <c r="AN20" s="31">
        <v>95.767245853464274</v>
      </c>
      <c r="AO20" s="31">
        <v>94.967756538479222</v>
      </c>
      <c r="AP20" s="31">
        <v>94.034991207145609</v>
      </c>
      <c r="AQ20" s="31">
        <v>94.769755570130172</v>
      </c>
      <c r="AR20" s="6"/>
      <c r="AS20" s="31">
        <v>96.114472930033543</v>
      </c>
      <c r="AT20" s="31">
        <v>92.846083631312752</v>
      </c>
      <c r="AU20" s="6"/>
      <c r="AV20" s="31">
        <v>88.523126462226031</v>
      </c>
      <c r="AW20" s="31">
        <v>94.60785337351335</v>
      </c>
      <c r="AX20" s="31">
        <v>97.138257568557464</v>
      </c>
      <c r="AY20" s="31">
        <v>97.119628506660021</v>
      </c>
      <c r="AZ20" s="31">
        <v>98.412964831096374</v>
      </c>
      <c r="BA20" s="6"/>
      <c r="BB20" s="31">
        <v>98.059964689774887</v>
      </c>
      <c r="BC20" s="31">
        <v>93.431620088460818</v>
      </c>
      <c r="BD20" s="31">
        <v>94.661455898408818</v>
      </c>
      <c r="BE20" s="31">
        <v>93.905638081786137</v>
      </c>
      <c r="BF20" s="31" t="s">
        <v>56</v>
      </c>
      <c r="BG20" s="31">
        <v>100</v>
      </c>
    </row>
    <row r="21" spans="1:59" ht="15.75" customHeight="1">
      <c r="A21" s="3" t="s">
        <v>72</v>
      </c>
      <c r="B21" s="21" t="s">
        <v>111</v>
      </c>
      <c r="C21" s="6"/>
      <c r="D21" s="29">
        <v>36.001159931534225</v>
      </c>
      <c r="E21" s="6"/>
      <c r="F21" s="29">
        <v>43.338201207901982</v>
      </c>
      <c r="G21" s="29">
        <v>20.912776138996868</v>
      </c>
      <c r="H21" s="6"/>
      <c r="I21" s="29">
        <v>42.864544469492714</v>
      </c>
      <c r="J21" s="30">
        <v>7.7580272755311537</v>
      </c>
      <c r="K21" s="30">
        <v>24.494683576572644</v>
      </c>
      <c r="L21" s="30">
        <v>20.709394027861297</v>
      </c>
      <c r="M21" s="30">
        <v>30.789592487534087</v>
      </c>
      <c r="N21" s="30">
        <v>27.058220057959279</v>
      </c>
      <c r="O21" s="29">
        <v>36.661661534762402</v>
      </c>
      <c r="P21" s="30">
        <v>25.992309254310484</v>
      </c>
      <c r="Q21" s="29">
        <v>37.034462896412769</v>
      </c>
      <c r="R21" s="30">
        <v>29.609904864779004</v>
      </c>
      <c r="S21" s="30">
        <v>29.347609267936168</v>
      </c>
      <c r="T21" s="29">
        <v>32.66469382869316</v>
      </c>
      <c r="U21" s="29">
        <v>27.429723523537014</v>
      </c>
      <c r="V21" s="30" t="s">
        <v>56</v>
      </c>
      <c r="W21" s="30" t="s">
        <v>56</v>
      </c>
      <c r="X21" s="30" t="s">
        <v>56</v>
      </c>
      <c r="Y21" s="29">
        <v>49.048880785189027</v>
      </c>
      <c r="Z21" s="29">
        <v>33.425893778335109</v>
      </c>
      <c r="AA21" s="30" t="s">
        <v>56</v>
      </c>
      <c r="AB21" s="29"/>
      <c r="AC21" s="30" t="s">
        <v>56</v>
      </c>
      <c r="AD21" s="30" t="s">
        <v>56</v>
      </c>
      <c r="AE21" s="29"/>
      <c r="AF21" s="29"/>
      <c r="AG21" s="30">
        <v>25.780806823440244</v>
      </c>
      <c r="AH21" s="29">
        <v>30.167206565909179</v>
      </c>
      <c r="AI21" s="6"/>
      <c r="AJ21" s="31">
        <v>56.489213784573344</v>
      </c>
      <c r="AK21" s="31">
        <v>44.014682335503167</v>
      </c>
      <c r="AL21" s="31">
        <v>59.689456360845107</v>
      </c>
      <c r="AM21" s="31">
        <v>41.47139215153792</v>
      </c>
      <c r="AN21" s="31">
        <v>42.734371304337991</v>
      </c>
      <c r="AO21" s="31">
        <v>40.00440625973804</v>
      </c>
      <c r="AP21" s="31">
        <v>33.203948867055303</v>
      </c>
      <c r="AQ21" s="31">
        <v>47.947590614113359</v>
      </c>
      <c r="AR21" s="6"/>
      <c r="AS21" s="31">
        <v>41.800303989757424</v>
      </c>
      <c r="AT21" s="31">
        <v>27.625785826672143</v>
      </c>
      <c r="AU21" s="6"/>
      <c r="AV21" s="31">
        <v>22.789764192860243</v>
      </c>
      <c r="AW21" s="31">
        <v>41.023673021113829</v>
      </c>
      <c r="AX21" s="31">
        <v>41.077085683307324</v>
      </c>
      <c r="AY21" s="31">
        <v>41.281553314868006</v>
      </c>
      <c r="AZ21" s="31">
        <v>23.659335827275701</v>
      </c>
      <c r="BA21" s="6"/>
      <c r="BB21" s="31">
        <v>20.521925705573125</v>
      </c>
      <c r="BC21" s="31">
        <v>33.742782078183254</v>
      </c>
      <c r="BD21" s="31">
        <v>36.838142552078018</v>
      </c>
      <c r="BE21" s="31">
        <v>41.899082652291845</v>
      </c>
      <c r="BF21" s="31" t="s">
        <v>56</v>
      </c>
      <c r="BG21" s="31">
        <v>43.498348094601887</v>
      </c>
    </row>
    <row r="22" spans="1:59" ht="15.75" customHeight="1">
      <c r="A22" s="3" t="s">
        <v>72</v>
      </c>
      <c r="B22" s="21" t="s">
        <v>112</v>
      </c>
      <c r="C22" s="6"/>
      <c r="D22" s="29">
        <v>57.849407131537816</v>
      </c>
      <c r="E22" s="6"/>
      <c r="F22" s="29">
        <v>49.407004944363898</v>
      </c>
      <c r="G22" s="29">
        <v>75.210929240097656</v>
      </c>
      <c r="H22" s="6"/>
      <c r="I22" s="29">
        <v>53.030419974135604</v>
      </c>
      <c r="J22" s="29">
        <v>89.266341524574614</v>
      </c>
      <c r="K22" s="30">
        <v>69.521537556298895</v>
      </c>
      <c r="L22" s="30">
        <v>74.38123462750174</v>
      </c>
      <c r="M22" s="29">
        <v>62.111124447130813</v>
      </c>
      <c r="N22" s="29">
        <v>68.510932228113248</v>
      </c>
      <c r="O22" s="29">
        <v>58.124703865549073</v>
      </c>
      <c r="P22" s="29">
        <v>65.850938397061654</v>
      </c>
      <c r="Q22" s="29">
        <v>55.249480610627586</v>
      </c>
      <c r="R22" s="29">
        <v>64.640832171625462</v>
      </c>
      <c r="S22" s="29">
        <v>66.50430521268251</v>
      </c>
      <c r="T22" s="29">
        <v>62.569200871275974</v>
      </c>
      <c r="U22" s="29">
        <v>67.01957489626767</v>
      </c>
      <c r="V22" s="30" t="s">
        <v>56</v>
      </c>
      <c r="W22" s="30" t="s">
        <v>56</v>
      </c>
      <c r="X22" s="30" t="s">
        <v>56</v>
      </c>
      <c r="Y22" s="29">
        <v>43.868080530575483</v>
      </c>
      <c r="Z22" s="29">
        <v>63.245145761949942</v>
      </c>
      <c r="AA22" s="30" t="s">
        <v>56</v>
      </c>
      <c r="AB22" s="29"/>
      <c r="AC22" s="30" t="s">
        <v>56</v>
      </c>
      <c r="AD22" s="30" t="s">
        <v>56</v>
      </c>
      <c r="AE22" s="29"/>
      <c r="AF22" s="29"/>
      <c r="AG22" s="30">
        <v>69.281112376322611</v>
      </c>
      <c r="AH22" s="29">
        <v>65.768671635538851</v>
      </c>
      <c r="AI22" s="6"/>
      <c r="AJ22" s="31">
        <v>36.361734132960073</v>
      </c>
      <c r="AK22" s="31">
        <v>46.775087074899481</v>
      </c>
      <c r="AL22" s="31">
        <v>34.894895246086016</v>
      </c>
      <c r="AM22" s="31">
        <v>51.775658369645136</v>
      </c>
      <c r="AN22" s="31">
        <v>51.186343492655269</v>
      </c>
      <c r="AO22" s="31">
        <v>53.238450172217462</v>
      </c>
      <c r="AP22" s="31">
        <v>60.397832817291949</v>
      </c>
      <c r="AQ22" s="31">
        <v>46.178212962593264</v>
      </c>
      <c r="AR22" s="6"/>
      <c r="AS22" s="31">
        <v>53.397280195518093</v>
      </c>
      <c r="AT22" s="31">
        <v>64.279360979405723</v>
      </c>
      <c r="AU22" s="6"/>
      <c r="AV22" s="31">
        <v>65.186688249924259</v>
      </c>
      <c r="AW22" s="31">
        <v>52.883351673791879</v>
      </c>
      <c r="AX22" s="31">
        <v>55.197054536996959</v>
      </c>
      <c r="AY22" s="31">
        <v>54.714952959083668</v>
      </c>
      <c r="AZ22" s="31">
        <v>72.423084154653907</v>
      </c>
      <c r="BA22" s="6"/>
      <c r="BB22" s="31">
        <v>76.055988652635079</v>
      </c>
      <c r="BC22" s="31">
        <v>59.114827562846557</v>
      </c>
      <c r="BD22" s="31">
        <v>56.949667182367079</v>
      </c>
      <c r="BE22" s="31">
        <v>50.729038771974551</v>
      </c>
      <c r="BF22" s="31" t="s">
        <v>56</v>
      </c>
      <c r="BG22" s="31">
        <v>56.50165190539812</v>
      </c>
    </row>
    <row r="23" spans="1:59" ht="15.75" customHeight="1">
      <c r="A23" s="3" t="s">
        <v>72</v>
      </c>
      <c r="B23" s="21" t="s">
        <v>113</v>
      </c>
      <c r="C23" s="6"/>
      <c r="D23" s="29">
        <v>61.037200371225801</v>
      </c>
      <c r="E23" s="6"/>
      <c r="F23" s="29">
        <v>52.769310814848616</v>
      </c>
      <c r="G23" s="29">
        <v>77.425150611484113</v>
      </c>
      <c r="H23" s="6"/>
      <c r="I23" s="30">
        <v>55.062214108070933</v>
      </c>
      <c r="J23" s="30">
        <v>91.594291061166885</v>
      </c>
      <c r="K23" s="30">
        <v>73.946321941662831</v>
      </c>
      <c r="L23" s="30">
        <v>77.913987317703359</v>
      </c>
      <c r="M23" s="30">
        <v>63.054849252893789</v>
      </c>
      <c r="N23" s="30">
        <v>69.539231831215659</v>
      </c>
      <c r="O23" s="30">
        <v>61.260422790552369</v>
      </c>
      <c r="P23" s="30">
        <v>70.653766732259214</v>
      </c>
      <c r="Q23" s="29">
        <v>59.616808494756995</v>
      </c>
      <c r="R23" s="30">
        <v>67.868958602420719</v>
      </c>
      <c r="S23" s="30">
        <v>69.382344184820539</v>
      </c>
      <c r="T23" s="30">
        <v>65.700558680706635</v>
      </c>
      <c r="U23" s="30">
        <v>70.617460516143311</v>
      </c>
      <c r="V23" s="30" t="s">
        <v>56</v>
      </c>
      <c r="W23" s="30" t="s">
        <v>56</v>
      </c>
      <c r="X23" s="30" t="s">
        <v>56</v>
      </c>
      <c r="Y23" s="30">
        <v>46.510489766314926</v>
      </c>
      <c r="Z23" s="30">
        <v>64.441831582953583</v>
      </c>
      <c r="AA23" s="30" t="s">
        <v>56</v>
      </c>
      <c r="AB23" s="29"/>
      <c r="AC23" s="30" t="s">
        <v>56</v>
      </c>
      <c r="AD23" s="30" t="s">
        <v>56</v>
      </c>
      <c r="AE23" s="29"/>
      <c r="AF23" s="29"/>
      <c r="AG23" s="30">
        <v>71.854581135372314</v>
      </c>
      <c r="AH23" s="29">
        <v>67.986589146271385</v>
      </c>
      <c r="AI23" s="6"/>
      <c r="AJ23" s="32">
        <v>38.644657645674023</v>
      </c>
      <c r="AK23" s="31">
        <v>51.234690674165819</v>
      </c>
      <c r="AL23" s="32">
        <v>36.590614547024728</v>
      </c>
      <c r="AM23" s="32">
        <v>55.382824967101996</v>
      </c>
      <c r="AN23" s="32">
        <v>53.448695361853304</v>
      </c>
      <c r="AO23" s="32">
        <v>56.059500732384187</v>
      </c>
      <c r="AP23" s="31">
        <v>64.22910455135181</v>
      </c>
      <c r="AQ23" s="32">
        <v>48.72674059860929</v>
      </c>
      <c r="AR23" s="6"/>
      <c r="AS23" s="31">
        <v>55.55592052654584</v>
      </c>
      <c r="AT23" s="31">
        <v>69.23217271571292</v>
      </c>
      <c r="AU23" s="6"/>
      <c r="AV23" s="31">
        <v>73.638032065824248</v>
      </c>
      <c r="AW23" s="31">
        <v>55.897422664276256</v>
      </c>
      <c r="AX23" s="31">
        <v>56.823187813555705</v>
      </c>
      <c r="AY23" s="31">
        <v>56.337687654285325</v>
      </c>
      <c r="AZ23" s="32">
        <v>73.590999192994332</v>
      </c>
      <c r="BA23" s="6"/>
      <c r="BB23" s="32">
        <v>77.560693493259379</v>
      </c>
      <c r="BC23" s="32">
        <v>63.270686633579459</v>
      </c>
      <c r="BD23" s="31">
        <v>60.161410620480325</v>
      </c>
      <c r="BE23" s="32">
        <v>54.021291807625829</v>
      </c>
      <c r="BF23" s="31" t="s">
        <v>56</v>
      </c>
      <c r="BG23" s="31">
        <v>56.50165190539812</v>
      </c>
    </row>
    <row r="24" spans="1:59" ht="15.75" customHeight="1">
      <c r="A24" s="3" t="s">
        <v>72</v>
      </c>
      <c r="B24" s="21" t="s">
        <v>114</v>
      </c>
      <c r="C24" s="6"/>
      <c r="D24" s="29">
        <v>11.549746865366622</v>
      </c>
      <c r="E24" s="6"/>
      <c r="F24" s="29">
        <v>10.393887307323203</v>
      </c>
      <c r="G24" s="29">
        <v>13.926733986620643</v>
      </c>
      <c r="H24" s="6"/>
      <c r="I24" s="30">
        <v>10.712842979767967</v>
      </c>
      <c r="J24" s="30">
        <v>15.147993304136939</v>
      </c>
      <c r="K24" s="30">
        <v>7.2594468467151927</v>
      </c>
      <c r="L24" s="30">
        <v>17.504306882741897</v>
      </c>
      <c r="M24" s="30">
        <v>8.3403675012971501</v>
      </c>
      <c r="N24" s="30">
        <v>5.8833436982275105</v>
      </c>
      <c r="O24" s="30">
        <v>13.99233518187906</v>
      </c>
      <c r="P24" s="30">
        <v>15.14157020130539</v>
      </c>
      <c r="Q24" s="29">
        <v>15.112484594297884</v>
      </c>
      <c r="R24" s="30">
        <v>12.508661605603288</v>
      </c>
      <c r="S24" s="30">
        <v>10.266950774950001</v>
      </c>
      <c r="T24" s="30">
        <v>16.664974580831419</v>
      </c>
      <c r="U24" s="30">
        <v>13.471672246271256</v>
      </c>
      <c r="V24" s="30" t="s">
        <v>56</v>
      </c>
      <c r="W24" s="30" t="s">
        <v>56</v>
      </c>
      <c r="X24" s="30" t="s">
        <v>56</v>
      </c>
      <c r="Y24" s="30">
        <v>6.7579915388859657</v>
      </c>
      <c r="Z24" s="30">
        <v>7.3439106798085616</v>
      </c>
      <c r="AA24" s="30" t="s">
        <v>56</v>
      </c>
      <c r="AB24" s="29"/>
      <c r="AC24" s="30" t="s">
        <v>56</v>
      </c>
      <c r="AD24" s="30" t="s">
        <v>56</v>
      </c>
      <c r="AE24" s="29"/>
      <c r="AF24" s="29"/>
      <c r="AG24" s="30">
        <v>15.414014675249723</v>
      </c>
      <c r="AH24" s="29">
        <v>7.2396048298118068</v>
      </c>
      <c r="AI24" s="6"/>
      <c r="AJ24" s="32">
        <v>5.6161731097031513</v>
      </c>
      <c r="AK24" s="31">
        <v>10.946477437045816</v>
      </c>
      <c r="AL24" s="32">
        <v>4.6188848532249454</v>
      </c>
      <c r="AM24" s="32">
        <v>11.222314194856862</v>
      </c>
      <c r="AN24" s="32">
        <v>8.4663754955937662</v>
      </c>
      <c r="AO24" s="32">
        <v>8.6992238977253145</v>
      </c>
      <c r="AP24" s="31">
        <v>15.667702928626689</v>
      </c>
      <c r="AQ24" s="32">
        <v>6.2081567726789739</v>
      </c>
      <c r="AR24" s="6"/>
      <c r="AS24" s="31">
        <v>10.392987234043476</v>
      </c>
      <c r="AT24" s="31">
        <v>13.220389043671497</v>
      </c>
      <c r="AU24" s="6"/>
      <c r="AV24" s="31">
        <v>12.528022937025323</v>
      </c>
      <c r="AW24" s="31">
        <v>11.771862408310231</v>
      </c>
      <c r="AX24" s="31">
        <v>11.986202887358875</v>
      </c>
      <c r="AY24" s="31">
        <v>11.437565082077919</v>
      </c>
      <c r="AZ24" s="32">
        <v>6.6577915835359915</v>
      </c>
      <c r="BA24" s="6"/>
      <c r="BB24" s="32">
        <v>9.5488284906058425</v>
      </c>
      <c r="BC24" s="32">
        <v>13.914793333822859</v>
      </c>
      <c r="BD24" s="31">
        <v>11.61116635121633</v>
      </c>
      <c r="BE24" s="32">
        <v>11.257289402901351</v>
      </c>
      <c r="BF24" s="31" t="s">
        <v>56</v>
      </c>
      <c r="BG24" s="31">
        <v>1.867476006478755</v>
      </c>
    </row>
    <row r="25" spans="1:59" ht="15.75" customHeight="1">
      <c r="A25" s="3" t="s">
        <v>72</v>
      </c>
      <c r="B25" s="21" t="s">
        <v>115</v>
      </c>
      <c r="C25" s="6"/>
      <c r="D25" s="29">
        <v>46.299660266171692</v>
      </c>
      <c r="E25" s="6"/>
      <c r="F25" s="29">
        <v>39.013117637040928</v>
      </c>
      <c r="G25" s="29">
        <v>61.284195253478302</v>
      </c>
      <c r="H25" s="6"/>
      <c r="I25" s="29">
        <v>42.317576994367634</v>
      </c>
      <c r="J25" s="30">
        <v>74.118348220437795</v>
      </c>
      <c r="K25" s="30">
        <v>62.262090709583653</v>
      </c>
      <c r="L25" s="30">
        <v>56.876927744759882</v>
      </c>
      <c r="M25" s="29">
        <v>53.770756945833845</v>
      </c>
      <c r="N25" s="29">
        <v>62.627588529885692</v>
      </c>
      <c r="O25" s="29">
        <v>44.13236868367003</v>
      </c>
      <c r="P25" s="29">
        <v>50.709368195756333</v>
      </c>
      <c r="Q25" s="29">
        <v>40.136996016329412</v>
      </c>
      <c r="R25" s="29">
        <v>52.132170566022289</v>
      </c>
      <c r="S25" s="29">
        <v>56.23735443773235</v>
      </c>
      <c r="T25" s="29">
        <v>45.904226290444512</v>
      </c>
      <c r="U25" s="29">
        <v>53.547902649996239</v>
      </c>
      <c r="V25" s="30" t="s">
        <v>56</v>
      </c>
      <c r="W25" s="30" t="s">
        <v>56</v>
      </c>
      <c r="X25" s="30" t="s">
        <v>56</v>
      </c>
      <c r="Y25" s="29">
        <v>37.110088991689629</v>
      </c>
      <c r="Z25" s="29">
        <v>55.90123508214149</v>
      </c>
      <c r="AA25" s="30" t="s">
        <v>56</v>
      </c>
      <c r="AB25" s="29"/>
      <c r="AC25" s="30" t="s">
        <v>56</v>
      </c>
      <c r="AD25" s="30" t="s">
        <v>56</v>
      </c>
      <c r="AE25" s="29"/>
      <c r="AF25" s="29"/>
      <c r="AG25" s="30">
        <v>53.867097701072872</v>
      </c>
      <c r="AH25" s="29">
        <v>58.529066805726949</v>
      </c>
      <c r="AI25" s="6"/>
      <c r="AJ25" s="31">
        <v>30.745561023256904</v>
      </c>
      <c r="AK25" s="31">
        <v>35.82860963785356</v>
      </c>
      <c r="AL25" s="31">
        <v>30.276010392861092</v>
      </c>
      <c r="AM25" s="31">
        <v>40.553344174788563</v>
      </c>
      <c r="AN25" s="31">
        <v>42.719967997061737</v>
      </c>
      <c r="AO25" s="31">
        <v>44.539226274492357</v>
      </c>
      <c r="AP25" s="31">
        <v>44.730129888665537</v>
      </c>
      <c r="AQ25" s="31">
        <v>39.970056189914217</v>
      </c>
      <c r="AR25" s="6"/>
      <c r="AS25" s="31">
        <v>43.004292961474704</v>
      </c>
      <c r="AT25" s="31">
        <v>51.058971935734142</v>
      </c>
      <c r="AU25" s="6"/>
      <c r="AV25" s="31">
        <v>52.658665312898883</v>
      </c>
      <c r="AW25" s="31">
        <v>41.11148926548163</v>
      </c>
      <c r="AX25" s="31">
        <v>43.210851649638101</v>
      </c>
      <c r="AY25" s="31">
        <v>43.277387877005843</v>
      </c>
      <c r="AZ25" s="31">
        <v>65.765292571117868</v>
      </c>
      <c r="BA25" s="6"/>
      <c r="BB25" s="31">
        <v>66.507160162029081</v>
      </c>
      <c r="BC25" s="31">
        <v>45.200034229023686</v>
      </c>
      <c r="BD25" s="31">
        <v>45.338500831151229</v>
      </c>
      <c r="BE25" s="31">
        <v>39.471749369073173</v>
      </c>
      <c r="BF25" s="31" t="s">
        <v>56</v>
      </c>
      <c r="BG25" s="31">
        <v>54.634175898919374</v>
      </c>
    </row>
    <row r="26" spans="1:59" ht="15.75" customHeight="1">
      <c r="A26" s="3" t="s">
        <v>72</v>
      </c>
      <c r="B26" s="21" t="s">
        <v>116</v>
      </c>
      <c r="C26" s="6"/>
      <c r="D26" s="30">
        <v>0.92672740603797399</v>
      </c>
      <c r="E26" s="6"/>
      <c r="F26" s="30">
        <v>0.88308684879001476</v>
      </c>
      <c r="G26" s="30">
        <v>1.0164727750327671</v>
      </c>
      <c r="H26" s="6"/>
      <c r="I26" s="30">
        <v>0.41503840161250194</v>
      </c>
      <c r="J26" s="30">
        <v>0.43404317118459945</v>
      </c>
      <c r="K26" s="30">
        <v>0</v>
      </c>
      <c r="L26" s="30">
        <v>0.37520127861736724</v>
      </c>
      <c r="M26" s="30">
        <v>5.602610221066028</v>
      </c>
      <c r="N26" s="30">
        <v>2.9521146649374628</v>
      </c>
      <c r="O26" s="30">
        <v>9.4964531536841507E-2</v>
      </c>
      <c r="P26" s="30">
        <v>1.3590562634382517</v>
      </c>
      <c r="Q26" s="30">
        <v>0.39039114052236745</v>
      </c>
      <c r="R26" s="30">
        <v>0.9928522313991831</v>
      </c>
      <c r="S26" s="30">
        <v>0</v>
      </c>
      <c r="T26" s="30">
        <v>0</v>
      </c>
      <c r="U26" s="30">
        <v>0.45580636082788362</v>
      </c>
      <c r="V26" s="30" t="s">
        <v>56</v>
      </c>
      <c r="W26" s="30" t="s">
        <v>56</v>
      </c>
      <c r="X26" s="30" t="s">
        <v>56</v>
      </c>
      <c r="Y26" s="30">
        <v>1.401719805384626</v>
      </c>
      <c r="Z26" s="30">
        <v>1.4719588947252604</v>
      </c>
      <c r="AA26" s="30" t="s">
        <v>56</v>
      </c>
      <c r="AB26" s="29"/>
      <c r="AC26" s="30" t="s">
        <v>56</v>
      </c>
      <c r="AD26" s="30" t="s">
        <v>56</v>
      </c>
      <c r="AE26" s="29"/>
      <c r="AF26" s="29"/>
      <c r="AG26" s="30">
        <v>1.3565850648415687</v>
      </c>
      <c r="AH26" s="29">
        <v>0.80183501731599727</v>
      </c>
      <c r="AI26" s="6"/>
      <c r="AJ26" s="32">
        <v>1.2415770217593931</v>
      </c>
      <c r="AK26" s="32">
        <v>0.50596490440464104</v>
      </c>
      <c r="AL26" s="32">
        <v>0.78134716055035569</v>
      </c>
      <c r="AM26" s="32">
        <v>0.23979923846786375</v>
      </c>
      <c r="AN26" s="32">
        <v>1.8465310564706718</v>
      </c>
      <c r="AO26" s="32">
        <v>1.7249001065237481</v>
      </c>
      <c r="AP26" s="32">
        <v>0.43320952279747188</v>
      </c>
      <c r="AQ26" s="32">
        <v>0.6439519934236958</v>
      </c>
      <c r="AR26" s="6"/>
      <c r="AS26" s="32">
        <v>0.91688874475863502</v>
      </c>
      <c r="AT26" s="32">
        <v>0.94093682523470179</v>
      </c>
      <c r="AU26" s="6"/>
      <c r="AV26" s="32">
        <v>0.54667401944144212</v>
      </c>
      <c r="AW26" s="32">
        <v>0.70082867860792208</v>
      </c>
      <c r="AX26" s="32">
        <v>0.86411734825256425</v>
      </c>
      <c r="AY26" s="32">
        <v>1.1231222327069881</v>
      </c>
      <c r="AZ26" s="32">
        <v>2.3305448491669707</v>
      </c>
      <c r="BA26" s="6"/>
      <c r="BB26" s="32">
        <v>1.4820503315672491</v>
      </c>
      <c r="BC26" s="32">
        <v>0.57401044743115148</v>
      </c>
      <c r="BD26" s="32">
        <v>0.87364616396351391</v>
      </c>
      <c r="BE26" s="32">
        <v>1.2775166575196704</v>
      </c>
      <c r="BF26" s="31" t="s">
        <v>56</v>
      </c>
      <c r="BG26" s="31">
        <v>0</v>
      </c>
    </row>
    <row r="27" spans="1:59" ht="15.75" customHeight="1">
      <c r="A27" s="3" t="s">
        <v>72</v>
      </c>
      <c r="B27" s="21" t="s">
        <v>117</v>
      </c>
      <c r="C27" s="6"/>
      <c r="D27" s="29">
        <v>5.222705530889054</v>
      </c>
      <c r="E27" s="6"/>
      <c r="F27" s="29">
        <v>6.3717069989459301</v>
      </c>
      <c r="G27" s="30">
        <v>2.8598218458712479</v>
      </c>
      <c r="H27" s="6"/>
      <c r="I27" s="30">
        <v>3.6899971547594563</v>
      </c>
      <c r="J27" s="30">
        <v>2.5415880287097909</v>
      </c>
      <c r="K27" s="30">
        <v>5.9837788671282706</v>
      </c>
      <c r="L27" s="30">
        <v>4.5341700660196098</v>
      </c>
      <c r="M27" s="30">
        <v>1.4966728442692367</v>
      </c>
      <c r="N27" s="30">
        <v>1.4787330489906654</v>
      </c>
      <c r="O27" s="30">
        <v>5.1186700681519692</v>
      </c>
      <c r="P27" s="30">
        <v>6.7976960851894024</v>
      </c>
      <c r="Q27" s="29">
        <v>7.3256653524374018</v>
      </c>
      <c r="R27" s="30">
        <v>4.7564107321960689</v>
      </c>
      <c r="S27" s="30">
        <v>4.1480855193816071</v>
      </c>
      <c r="T27" s="30">
        <v>4.7661053000301248</v>
      </c>
      <c r="U27" s="30">
        <v>5.0948952193677215</v>
      </c>
      <c r="V27" s="30" t="s">
        <v>56</v>
      </c>
      <c r="W27" s="30" t="s">
        <v>56</v>
      </c>
      <c r="X27" s="30" t="s">
        <v>56</v>
      </c>
      <c r="Y27" s="30">
        <v>5.6813188788499946</v>
      </c>
      <c r="Z27" s="30">
        <v>1.857001564990036</v>
      </c>
      <c r="AA27" s="30" t="s">
        <v>56</v>
      </c>
      <c r="AB27" s="29"/>
      <c r="AC27" s="30" t="s">
        <v>56</v>
      </c>
      <c r="AD27" s="30" t="s">
        <v>56</v>
      </c>
      <c r="AE27" s="29"/>
      <c r="AF27" s="29"/>
      <c r="AG27" s="30">
        <v>3.5814957353955754</v>
      </c>
      <c r="AH27" s="29">
        <v>3.2622867812363756</v>
      </c>
      <c r="AI27" s="6"/>
      <c r="AJ27" s="32">
        <v>5.9074750607072932</v>
      </c>
      <c r="AK27" s="32">
        <v>8.7042656851936275</v>
      </c>
      <c r="AL27" s="32">
        <v>4.6343012325180926</v>
      </c>
      <c r="AM27" s="32">
        <v>6.5131502403489367</v>
      </c>
      <c r="AN27" s="32">
        <v>4.2327541465355285</v>
      </c>
      <c r="AO27" s="32">
        <v>5.0322434615206726</v>
      </c>
      <c r="AP27" s="32">
        <v>5.965008792854583</v>
      </c>
      <c r="AQ27" s="32">
        <v>5.2302444298701083</v>
      </c>
      <c r="AR27" s="6"/>
      <c r="AS27" s="31">
        <v>3.8855270699657112</v>
      </c>
      <c r="AT27" s="31">
        <v>7.1539163686878045</v>
      </c>
      <c r="AU27" s="6"/>
      <c r="AV27" s="31">
        <v>11.47687353777364</v>
      </c>
      <c r="AW27" s="31">
        <v>5.392146626485852</v>
      </c>
      <c r="AX27" s="32">
        <v>2.8617424314425071</v>
      </c>
      <c r="AY27" s="32">
        <v>2.8803714933414737</v>
      </c>
      <c r="AZ27" s="32">
        <v>1.587035168903649</v>
      </c>
      <c r="BA27" s="6"/>
      <c r="BB27" s="32">
        <v>1.9400353102246166</v>
      </c>
      <c r="BC27" s="32">
        <v>6.5683799115391306</v>
      </c>
      <c r="BD27" s="31">
        <v>5.338544101590605</v>
      </c>
      <c r="BE27" s="32">
        <v>6.0943619182141404</v>
      </c>
      <c r="BF27" s="31" t="s">
        <v>56</v>
      </c>
      <c r="BG27" s="31">
        <v>0</v>
      </c>
    </row>
    <row r="28" spans="1:59" ht="15.75" customHeight="1">
      <c r="A28" s="3" t="s">
        <v>72</v>
      </c>
      <c r="B28" s="21" t="s">
        <v>118</v>
      </c>
      <c r="C28" s="6"/>
      <c r="D28" s="29">
        <v>3.6970699668265961</v>
      </c>
      <c r="E28" s="6"/>
      <c r="F28" s="29">
        <v>4.9018671684608952</v>
      </c>
      <c r="G28" s="30">
        <v>1.2194441929351276</v>
      </c>
      <c r="H28" s="6"/>
      <c r="I28" s="30">
        <v>2.5959243904241709</v>
      </c>
      <c r="J28" s="30">
        <v>0.94482860325822338</v>
      </c>
      <c r="K28" s="30">
        <v>3.3499219242191018</v>
      </c>
      <c r="L28" s="30">
        <v>2.9980119857986405</v>
      </c>
      <c r="M28" s="30">
        <v>0.21946925399942821</v>
      </c>
      <c r="N28" s="30">
        <v>0.67888375198654249</v>
      </c>
      <c r="O28" s="30">
        <v>3.2987269013132656</v>
      </c>
      <c r="P28" s="30">
        <v>4.1216607668730028</v>
      </c>
      <c r="Q28" s="29">
        <v>5.8486049002191587</v>
      </c>
      <c r="R28" s="30">
        <v>2.6039874797026989</v>
      </c>
      <c r="S28" s="30">
        <v>2.2996818255670179</v>
      </c>
      <c r="T28" s="30">
        <v>2.1553949517811528</v>
      </c>
      <c r="U28" s="30">
        <v>3.2893368030355297</v>
      </c>
      <c r="V28" s="30" t="s">
        <v>56</v>
      </c>
      <c r="W28" s="30" t="s">
        <v>56</v>
      </c>
      <c r="X28" s="30" t="s">
        <v>56</v>
      </c>
      <c r="Y28" s="30">
        <v>4.3834649999927437</v>
      </c>
      <c r="Z28" s="30">
        <v>1.3708701133451093</v>
      </c>
      <c r="AA28" s="30" t="s">
        <v>56</v>
      </c>
      <c r="AB28" s="29"/>
      <c r="AC28" s="30" t="s">
        <v>56</v>
      </c>
      <c r="AD28" s="30" t="s">
        <v>56</v>
      </c>
      <c r="AE28" s="29"/>
      <c r="AF28" s="29"/>
      <c r="AG28" s="30">
        <v>2.0241913290302791</v>
      </c>
      <c r="AH28" s="30">
        <v>1.8604359546345115</v>
      </c>
      <c r="AI28" s="6"/>
      <c r="AJ28" s="32">
        <v>4.7639895532273133</v>
      </c>
      <c r="AK28" s="32">
        <v>7.6760616800862058</v>
      </c>
      <c r="AL28" s="32">
        <v>3.9356505331265512</v>
      </c>
      <c r="AM28" s="32">
        <v>5.203522370069348</v>
      </c>
      <c r="AN28" s="32">
        <v>3.6729000251186457</v>
      </c>
      <c r="AO28" s="32">
        <v>3.2512217222865716</v>
      </c>
      <c r="AP28" s="32">
        <v>3.8558073967540532</v>
      </c>
      <c r="AQ28" s="32">
        <v>3.8164532672065121</v>
      </c>
      <c r="AR28" s="6"/>
      <c r="AS28" s="31">
        <v>3.1655337382255877</v>
      </c>
      <c r="AT28" s="31">
        <v>4.4647375260603424</v>
      </c>
      <c r="AU28" s="6"/>
      <c r="AV28" s="31">
        <v>8.4733903467549716</v>
      </c>
      <c r="AW28" s="32">
        <v>4.092016255614582</v>
      </c>
      <c r="AX28" s="32">
        <v>1.8709706508807706</v>
      </c>
      <c r="AY28" s="32">
        <v>1.7798178265418878</v>
      </c>
      <c r="AZ28" s="32">
        <v>0.61493486128304664</v>
      </c>
      <c r="BA28" s="6"/>
      <c r="BB28" s="32">
        <v>0.6387704395871866</v>
      </c>
      <c r="BC28" s="32">
        <v>4.5575063231567094</v>
      </c>
      <c r="BD28" s="31">
        <v>3.8091789080574627</v>
      </c>
      <c r="BE28" s="32">
        <v>4.7021440748103602</v>
      </c>
      <c r="BF28" s="31" t="s">
        <v>56</v>
      </c>
      <c r="BG28" s="31">
        <v>0</v>
      </c>
    </row>
    <row r="29" spans="1:59" ht="15.75" customHeight="1">
      <c r="A29" s="3" t="s">
        <v>72</v>
      </c>
      <c r="B29" s="21" t="s">
        <v>119</v>
      </c>
      <c r="C29" s="6"/>
      <c r="D29" s="29">
        <v>1.5256355640624606</v>
      </c>
      <c r="E29" s="6"/>
      <c r="F29" s="30">
        <v>1.4698398304850386</v>
      </c>
      <c r="G29" s="30">
        <v>1.6403776529361169</v>
      </c>
      <c r="H29" s="6"/>
      <c r="I29" s="30">
        <v>1.0940727643352854</v>
      </c>
      <c r="J29" s="30">
        <v>1.5967594254515671</v>
      </c>
      <c r="K29" s="30">
        <v>2.6338569429091705</v>
      </c>
      <c r="L29" s="30">
        <v>1.53615808022097</v>
      </c>
      <c r="M29" s="30">
        <v>1.2772035902698082</v>
      </c>
      <c r="N29" s="30">
        <v>0.79984929700412299</v>
      </c>
      <c r="O29" s="30">
        <v>1.8199431668387049</v>
      </c>
      <c r="P29" s="30">
        <v>2.6760353183163992</v>
      </c>
      <c r="Q29" s="30">
        <v>1.4770604522182447</v>
      </c>
      <c r="R29" s="30">
        <v>2.1524232524933717</v>
      </c>
      <c r="S29" s="30">
        <v>1.8484036938145891</v>
      </c>
      <c r="T29" s="30">
        <v>2.6107103482489729</v>
      </c>
      <c r="U29" s="30">
        <v>1.8055584163321909</v>
      </c>
      <c r="V29" s="30" t="s">
        <v>56</v>
      </c>
      <c r="W29" s="30" t="s">
        <v>56</v>
      </c>
      <c r="X29" s="30" t="s">
        <v>56</v>
      </c>
      <c r="Y29" s="30">
        <v>1.2978538788572496</v>
      </c>
      <c r="Z29" s="30">
        <v>0.48613145164492649</v>
      </c>
      <c r="AA29" s="30" t="s">
        <v>56</v>
      </c>
      <c r="AB29" s="29"/>
      <c r="AC29" s="30" t="s">
        <v>56</v>
      </c>
      <c r="AD29" s="30" t="s">
        <v>56</v>
      </c>
      <c r="AE29" s="29"/>
      <c r="AF29" s="29"/>
      <c r="AG29" s="30">
        <v>1.5573044063652965</v>
      </c>
      <c r="AH29" s="30">
        <v>1.4018508266018641</v>
      </c>
      <c r="AI29" s="6"/>
      <c r="AJ29" s="32">
        <v>1.1434855074799808</v>
      </c>
      <c r="AK29" s="32">
        <v>1.0282040051074235</v>
      </c>
      <c r="AL29" s="32">
        <v>0.69865069939154201</v>
      </c>
      <c r="AM29" s="32">
        <v>1.30962787027959</v>
      </c>
      <c r="AN29" s="32">
        <v>0.5598541214168824</v>
      </c>
      <c r="AO29" s="32">
        <v>1.7810217392341032</v>
      </c>
      <c r="AP29" s="32">
        <v>2.1092013961005263</v>
      </c>
      <c r="AQ29" s="32">
        <v>1.4137911626635966</v>
      </c>
      <c r="AR29" s="6"/>
      <c r="AS29" s="32">
        <v>0.71999333174012647</v>
      </c>
      <c r="AT29" s="32">
        <v>2.6891788426274679</v>
      </c>
      <c r="AU29" s="6"/>
      <c r="AV29" s="32">
        <v>3.0034831910186783</v>
      </c>
      <c r="AW29" s="32">
        <v>1.3001303708712664</v>
      </c>
      <c r="AX29" s="32">
        <v>0.99077178056173665</v>
      </c>
      <c r="AY29" s="32">
        <v>1.100553666799585</v>
      </c>
      <c r="AZ29" s="32">
        <v>0.97210030762060273</v>
      </c>
      <c r="BA29" s="6"/>
      <c r="BB29" s="32">
        <v>1.3012648706374297</v>
      </c>
      <c r="BC29" s="32">
        <v>2.0108735883824211</v>
      </c>
      <c r="BD29" s="31">
        <v>1.5293651935331432</v>
      </c>
      <c r="BE29" s="32">
        <v>1.3922178434037777</v>
      </c>
      <c r="BF29" s="31" t="s">
        <v>56</v>
      </c>
      <c r="BG29" s="31">
        <v>0</v>
      </c>
    </row>
    <row r="30" spans="1:59" ht="15.75" customHeight="1">
      <c r="A30" s="3" t="s">
        <v>72</v>
      </c>
      <c r="B30" s="21" t="s">
        <v>120</v>
      </c>
      <c r="C30" s="6"/>
      <c r="D30" s="29">
        <v>69.262259465006565</v>
      </c>
      <c r="E30" s="6"/>
      <c r="F30" s="29">
        <v>68.477631633870686</v>
      </c>
      <c r="G30" s="29">
        <v>70.933693776029315</v>
      </c>
      <c r="H30" s="6"/>
      <c r="I30" s="29">
        <v>69.459222106249584</v>
      </c>
      <c r="J30" s="29">
        <v>82.615498782782424</v>
      </c>
      <c r="K30" s="29">
        <v>64.463024605001209</v>
      </c>
      <c r="L30" s="29">
        <v>73.704469330840595</v>
      </c>
      <c r="M30" s="29">
        <v>77.386913186790011</v>
      </c>
      <c r="N30" s="29">
        <v>77.712856111392469</v>
      </c>
      <c r="O30" s="29">
        <v>69.686802912965732</v>
      </c>
      <c r="P30" s="29">
        <v>69.228256365501778</v>
      </c>
      <c r="Q30" s="29">
        <v>68.116188036525386</v>
      </c>
      <c r="R30" s="29">
        <v>67.498318372260698</v>
      </c>
      <c r="S30" s="29">
        <v>66.459918424941691</v>
      </c>
      <c r="T30" s="29">
        <v>63.857016854376582</v>
      </c>
      <c r="U30" s="29">
        <v>60.661858071134297</v>
      </c>
      <c r="V30" s="30" t="s">
        <v>56</v>
      </c>
      <c r="W30" s="30" t="s">
        <v>56</v>
      </c>
      <c r="X30" s="30" t="s">
        <v>56</v>
      </c>
      <c r="Y30" s="29">
        <v>71.932109885636521</v>
      </c>
      <c r="Z30" s="29">
        <v>76.44672682705631</v>
      </c>
      <c r="AA30" s="30" t="s">
        <v>56</v>
      </c>
      <c r="AB30" s="29"/>
      <c r="AC30" s="30" t="s">
        <v>56</v>
      </c>
      <c r="AD30" s="30" t="s">
        <v>56</v>
      </c>
      <c r="AE30" s="29"/>
      <c r="AF30" s="29"/>
      <c r="AG30" s="30">
        <v>64.163060992818671</v>
      </c>
      <c r="AH30" s="29">
        <v>70.829310791376059</v>
      </c>
      <c r="AI30" s="6"/>
      <c r="AJ30" s="31">
        <v>72.311798001865014</v>
      </c>
      <c r="AK30" s="31">
        <v>70.800871855168197</v>
      </c>
      <c r="AL30" s="31">
        <v>66.44419823782404</v>
      </c>
      <c r="AM30" s="31">
        <v>71.787013753772428</v>
      </c>
      <c r="AN30" s="31">
        <v>69.11097479575983</v>
      </c>
      <c r="AO30" s="31">
        <v>67.198395158424333</v>
      </c>
      <c r="AP30" s="31">
        <v>64.811380000434454</v>
      </c>
      <c r="AQ30" s="31">
        <v>70.24051304173318</v>
      </c>
      <c r="AR30" s="6"/>
      <c r="AS30" s="31">
        <v>83.215221154325036</v>
      </c>
      <c r="AT30" s="31">
        <v>55.759492814171587</v>
      </c>
      <c r="AU30" s="6"/>
      <c r="AV30" s="31">
        <v>54.215364429713716</v>
      </c>
      <c r="AW30" s="31">
        <v>81.158337821533337</v>
      </c>
      <c r="AX30" s="31">
        <v>83.663514864096143</v>
      </c>
      <c r="AY30" s="31">
        <v>77.934684292769333</v>
      </c>
      <c r="AZ30" s="31">
        <v>42.930603902269688</v>
      </c>
      <c r="BA30" s="6"/>
      <c r="BB30" s="31">
        <v>79.973959781921351</v>
      </c>
      <c r="BC30" s="31">
        <v>67.473558057805818</v>
      </c>
      <c r="BD30" s="31">
        <v>68.872582015000134</v>
      </c>
      <c r="BE30" s="31">
        <v>66.790783734819144</v>
      </c>
      <c r="BF30" s="31" t="s">
        <v>56</v>
      </c>
      <c r="BG30" s="31">
        <v>51.773980747515509</v>
      </c>
    </row>
    <row r="31" spans="1:59" ht="15.75" customHeight="1">
      <c r="A31" s="3" t="s">
        <v>72</v>
      </c>
      <c r="B31" s="21" t="s">
        <v>121</v>
      </c>
      <c r="C31" s="6"/>
      <c r="D31" s="29">
        <v>63.072112662427394</v>
      </c>
      <c r="E31" s="6"/>
      <c r="F31" s="29">
        <v>55.778711943309894</v>
      </c>
      <c r="G31" s="29">
        <v>78.070751085969007</v>
      </c>
      <c r="H31" s="6"/>
      <c r="I31" s="29">
        <v>56.720417128895122</v>
      </c>
      <c r="J31" s="29">
        <v>91.807929553284367</v>
      </c>
      <c r="K31" s="29">
        <v>75.505316423427161</v>
      </c>
      <c r="L31" s="29">
        <v>78.915404693521324</v>
      </c>
      <c r="M31" s="29">
        <v>63.607797291400018</v>
      </c>
      <c r="N31" s="29">
        <v>69.989665277103924</v>
      </c>
      <c r="O31" s="29">
        <v>63.243373933700937</v>
      </c>
      <c r="P31" s="29">
        <v>72.648634482251182</v>
      </c>
      <c r="Q31" s="29">
        <v>62.575145963064919</v>
      </c>
      <c r="R31" s="29">
        <v>69.397242903821464</v>
      </c>
      <c r="S31" s="29">
        <v>70.652390732064106</v>
      </c>
      <c r="T31" s="29">
        <v>67.335306171306001</v>
      </c>
      <c r="U31" s="29">
        <v>72.114470115635299</v>
      </c>
      <c r="V31" s="30" t="s">
        <v>56</v>
      </c>
      <c r="W31" s="30" t="s">
        <v>56</v>
      </c>
      <c r="X31" s="30" t="s">
        <v>56</v>
      </c>
      <c r="Y31" s="29">
        <v>49.549399409425426</v>
      </c>
      <c r="Z31" s="29">
        <v>65.102147326939885</v>
      </c>
      <c r="AA31" s="30" t="s">
        <v>56</v>
      </c>
      <c r="AB31" s="29"/>
      <c r="AC31" s="30" t="s">
        <v>56</v>
      </c>
      <c r="AD31" s="30" t="s">
        <v>56</v>
      </c>
      <c r="AE31" s="29"/>
      <c r="AF31" s="29"/>
      <c r="AG31" s="30">
        <v>72.862608111718203</v>
      </c>
      <c r="AH31" s="29">
        <v>69.030958416775164</v>
      </c>
      <c r="AI31" s="6"/>
      <c r="AJ31" s="31">
        <v>42.269209193667386</v>
      </c>
      <c r="AK31" s="31">
        <v>55.479352760093057</v>
      </c>
      <c r="AL31" s="31">
        <v>39.529196478604106</v>
      </c>
      <c r="AM31" s="31">
        <v>58.288808609994007</v>
      </c>
      <c r="AN31" s="31">
        <v>55.419097639190824</v>
      </c>
      <c r="AO31" s="31">
        <v>58.270693633738091</v>
      </c>
      <c r="AP31" s="31">
        <v>66.362841610146234</v>
      </c>
      <c r="AQ31" s="31">
        <v>51.408457392463255</v>
      </c>
      <c r="AR31" s="6"/>
      <c r="AS31" s="31">
        <v>57.282807265483797</v>
      </c>
      <c r="AT31" s="31">
        <v>71.433277348093483</v>
      </c>
      <c r="AU31" s="6"/>
      <c r="AV31" s="31">
        <v>76.663561787698015</v>
      </c>
      <c r="AW31" s="31">
        <v>58.275498300277711</v>
      </c>
      <c r="AX31" s="31">
        <v>58.058796968439545</v>
      </c>
      <c r="AY31" s="31">
        <v>57.595324452425224</v>
      </c>
      <c r="AZ31" s="31">
        <v>74.010119323557532</v>
      </c>
      <c r="BA31" s="6"/>
      <c r="BB31" s="31">
        <v>77.996023962859752</v>
      </c>
      <c r="BC31" s="31">
        <v>65.683207474385739</v>
      </c>
      <c r="BD31" s="31">
        <v>62.288211283956969</v>
      </c>
      <c r="BE31" s="31">
        <v>56.82340069018867</v>
      </c>
      <c r="BF31" s="31" t="s">
        <v>56</v>
      </c>
      <c r="BG31" s="31">
        <v>56.50165190539812</v>
      </c>
    </row>
    <row r="32" spans="1:59" ht="15.75" customHeight="1">
      <c r="A32" s="3" t="s">
        <v>72</v>
      </c>
      <c r="B32" s="21" t="s">
        <v>122</v>
      </c>
      <c r="C32" s="6"/>
      <c r="D32" s="29">
        <v>47.812112501462757</v>
      </c>
      <c r="E32" s="6"/>
      <c r="F32" s="29">
        <v>48.561478780297207</v>
      </c>
      <c r="G32" s="29">
        <v>46.341513664838303</v>
      </c>
      <c r="H32" s="6"/>
      <c r="I32" s="29">
        <v>48.622844385938251</v>
      </c>
      <c r="J32" s="29">
        <v>56.231294166698888</v>
      </c>
      <c r="K32" s="29">
        <v>44.809500306181313</v>
      </c>
      <c r="L32" s="29">
        <v>53.07351921525477</v>
      </c>
      <c r="M32" s="29">
        <v>52.930536947175149</v>
      </c>
      <c r="N32" s="29">
        <v>53.328989101025044</v>
      </c>
      <c r="O32" s="29">
        <v>49.145736497507258</v>
      </c>
      <c r="P32" s="29">
        <v>43.612396120460325</v>
      </c>
      <c r="Q32" s="29">
        <v>47.685728465758871</v>
      </c>
      <c r="R32" s="29">
        <v>47.324662131679936</v>
      </c>
      <c r="S32" s="29">
        <v>44.914379849569755</v>
      </c>
      <c r="T32" s="29">
        <v>44.448341253241026</v>
      </c>
      <c r="U32" s="29">
        <v>41.331133349281977</v>
      </c>
      <c r="V32" s="30" t="s">
        <v>56</v>
      </c>
      <c r="W32" s="30" t="s">
        <v>56</v>
      </c>
      <c r="X32" s="30" t="s">
        <v>56</v>
      </c>
      <c r="Y32" s="29">
        <v>50.558483372436086</v>
      </c>
      <c r="Z32" s="29">
        <v>55.63698736721976</v>
      </c>
      <c r="AA32" s="30" t="s">
        <v>56</v>
      </c>
      <c r="AB32" s="29"/>
      <c r="AC32" s="30" t="s">
        <v>56</v>
      </c>
      <c r="AD32" s="30" t="s">
        <v>56</v>
      </c>
      <c r="AE32" s="29"/>
      <c r="AF32" s="29"/>
      <c r="AG32" s="30">
        <v>37.703031143305566</v>
      </c>
      <c r="AH32" s="29">
        <v>42.38185962781786</v>
      </c>
      <c r="AI32" s="6"/>
      <c r="AJ32" s="31">
        <v>52.339063380550101</v>
      </c>
      <c r="AK32" s="31">
        <v>50.134453707008987</v>
      </c>
      <c r="AL32" s="31">
        <v>50.285775820757991</v>
      </c>
      <c r="AM32" s="31">
        <v>49.507586489096255</v>
      </c>
      <c r="AN32" s="31">
        <v>51.629116244737048</v>
      </c>
      <c r="AO32" s="31">
        <v>47.68358403065497</v>
      </c>
      <c r="AP32" s="31">
        <v>45.142471002630785</v>
      </c>
      <c r="AQ32" s="31">
        <v>47.13442709943893</v>
      </c>
      <c r="AR32" s="6"/>
      <c r="AS32" s="31">
        <v>56.685603388910053</v>
      </c>
      <c r="AT32" s="31">
        <v>38.995917388853968</v>
      </c>
      <c r="AU32" s="6"/>
      <c r="AV32" s="31">
        <v>54.215364429713716</v>
      </c>
      <c r="AW32" s="31">
        <v>81.158337821533337</v>
      </c>
      <c r="AX32" s="31">
        <v>83.663514864096143</v>
      </c>
      <c r="AY32" s="31">
        <v>77.934684292769333</v>
      </c>
      <c r="AZ32" s="31">
        <v>42.930603902269688</v>
      </c>
      <c r="BA32" s="6"/>
      <c r="BB32" s="31">
        <v>54.920695756055267</v>
      </c>
      <c r="BC32" s="31">
        <v>51.262368071592206</v>
      </c>
      <c r="BD32" s="31">
        <v>52.575641216131153</v>
      </c>
      <c r="BE32" s="31">
        <v>51.770576121471834</v>
      </c>
      <c r="BF32" s="31" t="s">
        <v>56</v>
      </c>
      <c r="BG32" s="31">
        <v>43.629414478947595</v>
      </c>
    </row>
    <row r="33" spans="1:59" ht="15.75" customHeight="1">
      <c r="A33" s="27" t="s">
        <v>73</v>
      </c>
      <c r="B33" s="21" t="s">
        <v>109</v>
      </c>
      <c r="C33" s="6"/>
      <c r="D33" s="29">
        <v>62.238545713556562</v>
      </c>
      <c r="E33" s="6"/>
      <c r="F33" s="29">
        <v>61.080226486770911</v>
      </c>
      <c r="G33" s="29">
        <v>64.70888256365906</v>
      </c>
      <c r="H33" s="6"/>
      <c r="I33" s="29">
        <v>67.28321862432621</v>
      </c>
      <c r="J33" s="29">
        <v>66.882930439079658</v>
      </c>
      <c r="K33" s="29">
        <v>68.947849595525042</v>
      </c>
      <c r="L33" s="29">
        <v>58.738996648911161</v>
      </c>
      <c r="M33" s="29">
        <v>73.096454348675522</v>
      </c>
      <c r="N33" s="29">
        <v>69.448963387380132</v>
      </c>
      <c r="O33" s="29">
        <v>61.162556963586688</v>
      </c>
      <c r="P33" s="29">
        <v>55.170960883418658</v>
      </c>
      <c r="Q33" s="29">
        <v>60.622172020111599</v>
      </c>
      <c r="R33" s="29">
        <v>63.707551545525959</v>
      </c>
      <c r="S33" s="29">
        <v>66.72573751531165</v>
      </c>
      <c r="T33" s="29">
        <v>56.960919608325234</v>
      </c>
      <c r="U33" s="29">
        <v>49.893092351151296</v>
      </c>
      <c r="V33" s="30" t="s">
        <v>56</v>
      </c>
      <c r="W33" s="30" t="s">
        <v>56</v>
      </c>
      <c r="X33" s="30" t="s">
        <v>56</v>
      </c>
      <c r="Y33" s="29">
        <v>63.880447572080953</v>
      </c>
      <c r="Z33" s="29">
        <v>73.103095858679239</v>
      </c>
      <c r="AA33" s="30" t="s">
        <v>56</v>
      </c>
      <c r="AB33" s="29"/>
      <c r="AC33" s="30" t="s">
        <v>56</v>
      </c>
      <c r="AD33" s="30" t="s">
        <v>56</v>
      </c>
      <c r="AE33" s="29"/>
      <c r="AF33" s="29"/>
      <c r="AG33" s="30">
        <v>59.845739711122462</v>
      </c>
      <c r="AH33" s="29">
        <v>69.444226854645194</v>
      </c>
      <c r="AI33" s="6"/>
      <c r="AJ33" s="31">
        <v>64.087519023697126</v>
      </c>
      <c r="AK33" s="31">
        <v>64.251177661934506</v>
      </c>
      <c r="AL33" s="31">
        <v>62.687613409763969</v>
      </c>
      <c r="AM33" s="31">
        <v>64.786210298748074</v>
      </c>
      <c r="AN33" s="31">
        <v>67.87031797456595</v>
      </c>
      <c r="AO33" s="31">
        <v>61.299617933303729</v>
      </c>
      <c r="AP33" s="31">
        <v>54.811609573934696</v>
      </c>
      <c r="AQ33" s="31">
        <v>66.277971844161016</v>
      </c>
      <c r="AR33" s="6"/>
      <c r="AS33" s="31">
        <v>78.078172365755265</v>
      </c>
      <c r="AT33" s="31">
        <v>47.468655929164903</v>
      </c>
      <c r="AU33" s="6"/>
      <c r="AV33" s="31">
        <v>44.143212081569843</v>
      </c>
      <c r="AW33" s="31">
        <v>73.775164747096625</v>
      </c>
      <c r="AX33" s="31">
        <v>77.62071001760053</v>
      </c>
      <c r="AY33" s="31">
        <v>72.538868502763876</v>
      </c>
      <c r="AZ33" s="31">
        <v>40.047121189673973</v>
      </c>
      <c r="BA33" s="6"/>
      <c r="BB33" s="31">
        <v>77.230013574684648</v>
      </c>
      <c r="BC33" s="31">
        <v>61.190972655610167</v>
      </c>
      <c r="BD33" s="31">
        <v>61.41201992017659</v>
      </c>
      <c r="BE33" s="31">
        <v>59.039988954605221</v>
      </c>
      <c r="BF33" s="31" t="s">
        <v>56</v>
      </c>
      <c r="BG33" s="31">
        <v>59.541147815365434</v>
      </c>
    </row>
    <row r="34" spans="1:59" ht="15.75" customHeight="1">
      <c r="A34" s="27" t="s">
        <v>73</v>
      </c>
      <c r="B34" s="21" t="s">
        <v>110</v>
      </c>
      <c r="C34" s="6"/>
      <c r="D34" s="29">
        <v>94.048537014194892</v>
      </c>
      <c r="E34" s="6"/>
      <c r="F34" s="29">
        <v>92.677567673582615</v>
      </c>
      <c r="G34" s="29">
        <v>96.935221873311093</v>
      </c>
      <c r="H34" s="6"/>
      <c r="I34" s="29">
        <v>96.477849406270224</v>
      </c>
      <c r="J34" s="29">
        <v>97.007987550725474</v>
      </c>
      <c r="K34" s="29">
        <v>97.374040988706923</v>
      </c>
      <c r="L34" s="29">
        <v>95.469769118604248</v>
      </c>
      <c r="M34" s="29">
        <v>98.657357616734473</v>
      </c>
      <c r="N34" s="29">
        <v>98.186258813434634</v>
      </c>
      <c r="O34" s="29">
        <v>92.586656117595922</v>
      </c>
      <c r="P34" s="29">
        <v>93.717610809044388</v>
      </c>
      <c r="Q34" s="29">
        <v>90.90485410826652</v>
      </c>
      <c r="R34" s="29">
        <v>94.568408640840559</v>
      </c>
      <c r="S34" s="29">
        <v>97.79705182511546</v>
      </c>
      <c r="T34" s="29">
        <v>94.601178782863641</v>
      </c>
      <c r="U34" s="29">
        <v>92.916943253729926</v>
      </c>
      <c r="V34" s="30" t="s">
        <v>56</v>
      </c>
      <c r="W34" s="30" t="s">
        <v>56</v>
      </c>
      <c r="X34" s="30" t="s">
        <v>56</v>
      </c>
      <c r="Y34" s="29">
        <v>94.22606593752073</v>
      </c>
      <c r="Z34" s="29">
        <v>97.37065214412776</v>
      </c>
      <c r="AA34" s="30" t="s">
        <v>56</v>
      </c>
      <c r="AB34" s="29"/>
      <c r="AC34" s="30" t="s">
        <v>56</v>
      </c>
      <c r="AD34" s="30" t="s">
        <v>56</v>
      </c>
      <c r="AE34" s="29"/>
      <c r="AF34" s="29"/>
      <c r="AG34" s="30">
        <v>92.450597202721184</v>
      </c>
      <c r="AH34" s="29">
        <v>97.09335172602448</v>
      </c>
      <c r="AI34" s="6"/>
      <c r="AJ34" s="31">
        <v>94.124709320982234</v>
      </c>
      <c r="AK34" s="31">
        <v>90.517125428135614</v>
      </c>
      <c r="AL34" s="31">
        <v>95.606491962900691</v>
      </c>
      <c r="AM34" s="31">
        <v>91.297135791376775</v>
      </c>
      <c r="AN34" s="31">
        <v>96.245866230011487</v>
      </c>
      <c r="AO34" s="31">
        <v>94.524497572744636</v>
      </c>
      <c r="AP34" s="31">
        <v>91.581993462032088</v>
      </c>
      <c r="AQ34" s="31">
        <v>95.209145217195498</v>
      </c>
      <c r="AR34" s="6"/>
      <c r="AS34" s="31">
        <v>95.650720352907967</v>
      </c>
      <c r="AT34" s="31">
        <v>91.692866564946243</v>
      </c>
      <c r="AU34" s="6"/>
      <c r="AV34" s="31">
        <v>86.188100068531938</v>
      </c>
      <c r="AW34" s="31">
        <v>94.108787515294011</v>
      </c>
      <c r="AX34" s="31">
        <v>96.572793713801985</v>
      </c>
      <c r="AY34" s="31">
        <v>96.913330489296769</v>
      </c>
      <c r="AZ34" s="31">
        <v>98.121746385459375</v>
      </c>
      <c r="BA34" s="6"/>
      <c r="BB34" s="31">
        <v>98.175706895040847</v>
      </c>
      <c r="BC34" s="31">
        <v>93.472949217614541</v>
      </c>
      <c r="BD34" s="31">
        <v>93.807791817543105</v>
      </c>
      <c r="BE34" s="31">
        <v>92.743982020251153</v>
      </c>
      <c r="BF34" s="31" t="s">
        <v>56</v>
      </c>
      <c r="BG34" s="31">
        <v>93.124083649985067</v>
      </c>
    </row>
    <row r="35" spans="1:59" ht="15.75" customHeight="1">
      <c r="A35" s="27" t="s">
        <v>73</v>
      </c>
      <c r="B35" s="21" t="s">
        <v>111</v>
      </c>
      <c r="C35" s="6"/>
      <c r="D35" s="29">
        <v>36.605407639783571</v>
      </c>
      <c r="E35" s="6"/>
      <c r="F35" s="29">
        <v>44.123115401107718</v>
      </c>
      <c r="G35" s="29">
        <v>20.77627672702685</v>
      </c>
      <c r="H35" s="6"/>
      <c r="I35" s="29">
        <v>42.121404646846742</v>
      </c>
      <c r="J35" s="29">
        <v>17.052548618625401</v>
      </c>
      <c r="K35" s="29">
        <v>23.052704799334066</v>
      </c>
      <c r="L35" s="29">
        <v>31.816789319896163</v>
      </c>
      <c r="M35" s="29">
        <v>29.34919901629771</v>
      </c>
      <c r="N35" s="29">
        <v>21.555488584758873</v>
      </c>
      <c r="O35" s="29">
        <v>40.193907042170608</v>
      </c>
      <c r="P35" s="29">
        <v>30.519171427208562</v>
      </c>
      <c r="Q35" s="29">
        <v>39.855174299621403</v>
      </c>
      <c r="R35" s="29">
        <v>27.668599919297861</v>
      </c>
      <c r="S35" s="29">
        <v>24.819779218103644</v>
      </c>
      <c r="T35" s="29">
        <v>31.465248080362691</v>
      </c>
      <c r="U35" s="29">
        <v>32.809840615586076</v>
      </c>
      <c r="V35" s="30" t="s">
        <v>56</v>
      </c>
      <c r="W35" s="30" t="s">
        <v>56</v>
      </c>
      <c r="X35" s="30" t="s">
        <v>56</v>
      </c>
      <c r="Y35" s="29">
        <v>46.402657326789296</v>
      </c>
      <c r="Z35" s="29">
        <v>29.568787050558448</v>
      </c>
      <c r="AA35" s="30" t="s">
        <v>56</v>
      </c>
      <c r="AB35" s="29"/>
      <c r="AC35" s="30" t="s">
        <v>56</v>
      </c>
      <c r="AD35" s="30" t="s">
        <v>56</v>
      </c>
      <c r="AE35" s="29"/>
      <c r="AF35" s="29"/>
      <c r="AG35" s="30">
        <v>22.046187893112165</v>
      </c>
      <c r="AH35" s="29">
        <v>29.432822402175969</v>
      </c>
      <c r="AI35" s="6"/>
      <c r="AJ35" s="31">
        <v>52.666370812988859</v>
      </c>
      <c r="AK35" s="31">
        <v>45.204503188014293</v>
      </c>
      <c r="AL35" s="31">
        <v>60.807573146842842</v>
      </c>
      <c r="AM35" s="31">
        <v>44.590805149436854</v>
      </c>
      <c r="AN35" s="31">
        <v>47.627028046417536</v>
      </c>
      <c r="AO35" s="31">
        <v>39.019080639798801</v>
      </c>
      <c r="AP35" s="31">
        <v>37.059329474407754</v>
      </c>
      <c r="AQ35" s="31">
        <v>47.886319443332297</v>
      </c>
      <c r="AR35" s="6"/>
      <c r="AS35" s="31">
        <v>41.928493745909748</v>
      </c>
      <c r="AT35" s="31">
        <v>28.778939634527092</v>
      </c>
      <c r="AU35" s="6"/>
      <c r="AV35" s="31">
        <v>23.874879597805453</v>
      </c>
      <c r="AW35" s="31">
        <v>41.724230475580704</v>
      </c>
      <c r="AX35" s="31">
        <v>40.942307809200955</v>
      </c>
      <c r="AY35" s="31">
        <v>41.702727491423914</v>
      </c>
      <c r="AZ35" s="31">
        <v>24.759732473288931</v>
      </c>
      <c r="BA35" s="6"/>
      <c r="BB35" s="31">
        <v>14.494391411797807</v>
      </c>
      <c r="BC35" s="31">
        <v>35.041231472622243</v>
      </c>
      <c r="BD35" s="31">
        <v>38.287478359594104</v>
      </c>
      <c r="BE35" s="31">
        <v>42.580084794690116</v>
      </c>
      <c r="BF35" s="31" t="s">
        <v>56</v>
      </c>
      <c r="BG35" s="31">
        <v>18.869592527858245</v>
      </c>
    </row>
    <row r="36" spans="1:59" ht="15.75" customHeight="1">
      <c r="A36" s="27" t="s">
        <v>73</v>
      </c>
      <c r="B36" s="21" t="s">
        <v>112</v>
      </c>
      <c r="C36" s="6"/>
      <c r="D36" s="29">
        <v>57.200689607267073</v>
      </c>
      <c r="E36" s="6"/>
      <c r="F36" s="29">
        <v>48.231315266600319</v>
      </c>
      <c r="G36" s="29">
        <v>76.086419826042132</v>
      </c>
      <c r="H36" s="6"/>
      <c r="I36" s="29">
        <v>54.279598354552881</v>
      </c>
      <c r="J36" s="29">
        <v>79.955438932100265</v>
      </c>
      <c r="K36" s="29">
        <v>74.26465790710526</v>
      </c>
      <c r="L36" s="29">
        <v>63.652979798708401</v>
      </c>
      <c r="M36" s="29">
        <v>69.209722920038899</v>
      </c>
      <c r="N36" s="29">
        <v>76.630770228675004</v>
      </c>
      <c r="O36" s="29">
        <v>52.326158380345355</v>
      </c>
      <c r="P36" s="29">
        <v>62.844370575100669</v>
      </c>
      <c r="Q36" s="29">
        <v>50.961754087172636</v>
      </c>
      <c r="R36" s="29">
        <v>65.83041822784925</v>
      </c>
      <c r="S36" s="29">
        <v>72.718059698403025</v>
      </c>
      <c r="T36" s="29">
        <v>62.987399197315845</v>
      </c>
      <c r="U36" s="29">
        <v>60.033008145707683</v>
      </c>
      <c r="V36" s="30" t="s">
        <v>56</v>
      </c>
      <c r="W36" s="30" t="s">
        <v>56</v>
      </c>
      <c r="X36" s="30" t="s">
        <v>56</v>
      </c>
      <c r="Y36" s="29">
        <v>47.228004226816317</v>
      </c>
      <c r="Z36" s="29">
        <v>67.693343268972598</v>
      </c>
      <c r="AA36" s="30" t="s">
        <v>56</v>
      </c>
      <c r="AB36" s="29"/>
      <c r="AC36" s="30" t="s">
        <v>56</v>
      </c>
      <c r="AD36" s="30" t="s">
        <v>56</v>
      </c>
      <c r="AE36" s="29"/>
      <c r="AF36" s="29"/>
      <c r="AG36" s="30">
        <v>69.204680348750998</v>
      </c>
      <c r="AH36" s="29">
        <v>67.497240100294576</v>
      </c>
      <c r="AI36" s="6"/>
      <c r="AJ36" s="31">
        <v>40.514840130587366</v>
      </c>
      <c r="AK36" s="31">
        <v>45.260980837974301</v>
      </c>
      <c r="AL36" s="31">
        <v>34.657850866513527</v>
      </c>
      <c r="AM36" s="31">
        <v>46.538229031657288</v>
      </c>
      <c r="AN36" s="31">
        <v>48.318068480194341</v>
      </c>
      <c r="AO36" s="31">
        <v>55.197856262846479</v>
      </c>
      <c r="AP36" s="31">
        <v>54.324606524130317</v>
      </c>
      <c r="AQ36" s="31">
        <v>46.857101637896541</v>
      </c>
      <c r="AR36" s="6"/>
      <c r="AS36" s="31">
        <v>53.410350657342356</v>
      </c>
      <c r="AT36" s="31">
        <v>62.773578328068453</v>
      </c>
      <c r="AU36" s="6"/>
      <c r="AV36" s="31">
        <v>62.098124889053537</v>
      </c>
      <c r="AW36" s="31">
        <v>52.171648690630093</v>
      </c>
      <c r="AX36" s="31">
        <v>55.370381424931885</v>
      </c>
      <c r="AY36" s="31">
        <v>54.938621468748664</v>
      </c>
      <c r="AZ36" s="31">
        <v>73.117262704146754</v>
      </c>
      <c r="BA36" s="6"/>
      <c r="BB36" s="31">
        <v>83.407552789239745</v>
      </c>
      <c r="BC36" s="31">
        <v>58.339895569175454</v>
      </c>
      <c r="BD36" s="31">
        <v>55.263121924708308</v>
      </c>
      <c r="BE36" s="31">
        <v>50.01788917168944</v>
      </c>
      <c r="BF36" s="31" t="s">
        <v>56</v>
      </c>
      <c r="BG36" s="31">
        <v>74.25449112212678</v>
      </c>
    </row>
    <row r="37" spans="1:59" ht="15.75" customHeight="1">
      <c r="A37" s="27" t="s">
        <v>73</v>
      </c>
      <c r="B37" s="21" t="s">
        <v>113</v>
      </c>
      <c r="C37" s="6"/>
      <c r="D37" s="29">
        <v>60.820392770845523</v>
      </c>
      <c r="E37" s="6"/>
      <c r="F37" s="29">
        <v>52.042059882789189</v>
      </c>
      <c r="G37" s="29">
        <v>78.492026278626057</v>
      </c>
      <c r="H37" s="6"/>
      <c r="I37" s="30">
        <v>56.261202637281762</v>
      </c>
      <c r="J37" s="30">
        <v>82.421500487567116</v>
      </c>
      <c r="K37" s="30">
        <v>76.267408801200986</v>
      </c>
      <c r="L37" s="30">
        <v>66.673440594195483</v>
      </c>
      <c r="M37" s="30">
        <v>70.151608143515745</v>
      </c>
      <c r="N37" s="30">
        <v>78.046328635743876</v>
      </c>
      <c r="O37" s="29">
        <v>56.515874505593125</v>
      </c>
      <c r="P37" s="30">
        <v>67.057162504014912</v>
      </c>
      <c r="Q37" s="29">
        <v>56.060542186755441</v>
      </c>
      <c r="R37" s="30">
        <v>69.611426452003769</v>
      </c>
      <c r="S37" s="30">
        <v>74.356085731949818</v>
      </c>
      <c r="T37" s="29">
        <v>66.58204475642917</v>
      </c>
      <c r="U37" s="29">
        <v>64.609323169159865</v>
      </c>
      <c r="V37" s="30" t="s">
        <v>56</v>
      </c>
      <c r="W37" s="30" t="s">
        <v>56</v>
      </c>
      <c r="X37" s="30" t="s">
        <v>56</v>
      </c>
      <c r="Y37" s="29">
        <v>50.122016404815909</v>
      </c>
      <c r="Z37" s="30">
        <v>69.521300082055134</v>
      </c>
      <c r="AA37" s="30" t="s">
        <v>56</v>
      </c>
      <c r="AB37" s="29"/>
      <c r="AC37" s="30" t="s">
        <v>56</v>
      </c>
      <c r="AD37" s="30" t="s">
        <v>56</v>
      </c>
      <c r="AE37" s="29"/>
      <c r="AF37" s="29"/>
      <c r="AG37" s="30">
        <v>74.855849981155217</v>
      </c>
      <c r="AH37" s="29">
        <v>69.517880370178645</v>
      </c>
      <c r="AI37" s="6"/>
      <c r="AJ37" s="32">
        <v>43.043787782042187</v>
      </c>
      <c r="AK37" s="31">
        <v>50.002671454595657</v>
      </c>
      <c r="AL37" s="32">
        <v>36.250520393491868</v>
      </c>
      <c r="AM37" s="32">
        <v>50.974467740151404</v>
      </c>
      <c r="AN37" s="32">
        <v>50.202746749373816</v>
      </c>
      <c r="AO37" s="31">
        <v>58.395291887553491</v>
      </c>
      <c r="AP37" s="31">
        <v>59.317999609443497</v>
      </c>
      <c r="AQ37" s="32">
        <v>49.214916834936595</v>
      </c>
      <c r="AR37" s="6"/>
      <c r="AS37" s="31">
        <v>55.838942414946267</v>
      </c>
      <c r="AT37" s="31">
        <v>68.460700030144338</v>
      </c>
      <c r="AU37" s="6"/>
      <c r="AV37" s="31">
        <v>72.049534494526583</v>
      </c>
      <c r="AW37" s="31">
        <v>55.437595221542601</v>
      </c>
      <c r="AX37" s="31">
        <v>57.335383285094565</v>
      </c>
      <c r="AY37" s="31">
        <v>56.688405187784568</v>
      </c>
      <c r="AZ37" s="32">
        <v>74.516878671232305</v>
      </c>
      <c r="BA37" s="6"/>
      <c r="BB37" s="31">
        <v>84.957425240045566</v>
      </c>
      <c r="BC37" s="31">
        <v>62.413667331020264</v>
      </c>
      <c r="BD37" s="31">
        <v>58.91101459054957</v>
      </c>
      <c r="BE37" s="31">
        <v>53.93114257350728</v>
      </c>
      <c r="BF37" s="31" t="s">
        <v>56</v>
      </c>
      <c r="BG37" s="31">
        <v>79.737150919217342</v>
      </c>
    </row>
    <row r="38" spans="1:59" ht="15.75" customHeight="1">
      <c r="A38" s="27" t="s">
        <v>73</v>
      </c>
      <c r="B38" s="21" t="s">
        <v>114</v>
      </c>
      <c r="C38" s="6"/>
      <c r="D38" s="29">
        <v>10.221777452256624</v>
      </c>
      <c r="E38" s="6"/>
      <c r="F38" s="29">
        <v>9.3292359166641496</v>
      </c>
      <c r="G38" s="29">
        <v>12.101094560677291</v>
      </c>
      <c r="H38" s="6"/>
      <c r="I38" s="29">
        <v>7.9196690402707803</v>
      </c>
      <c r="J38" s="29">
        <v>7.0997376988087115</v>
      </c>
      <c r="K38" s="29">
        <v>9.1516250605734122</v>
      </c>
      <c r="L38" s="29">
        <v>10.624393779493664</v>
      </c>
      <c r="M38" s="29">
        <v>3.6707928630123892</v>
      </c>
      <c r="N38" s="29">
        <v>7.0761985925096225</v>
      </c>
      <c r="O38" s="29">
        <v>10.83267269108244</v>
      </c>
      <c r="P38" s="29">
        <v>7.2007321977601162</v>
      </c>
      <c r="Q38" s="29">
        <v>14.209349507400956</v>
      </c>
      <c r="R38" s="29">
        <v>9.751710307128473</v>
      </c>
      <c r="S38" s="29">
        <v>6.3194445169298898</v>
      </c>
      <c r="T38" s="29">
        <v>16.786421533528163</v>
      </c>
      <c r="U38" s="29">
        <v>11.647057633919227</v>
      </c>
      <c r="V38" s="30" t="s">
        <v>56</v>
      </c>
      <c r="W38" s="30" t="s">
        <v>56</v>
      </c>
      <c r="X38" s="30" t="s">
        <v>56</v>
      </c>
      <c r="Y38" s="29">
        <v>7.0842191464563857</v>
      </c>
      <c r="Z38" s="29">
        <v>7.9682095255595087</v>
      </c>
      <c r="AA38" s="30" t="s">
        <v>56</v>
      </c>
      <c r="AB38" s="29"/>
      <c r="AC38" s="30" t="s">
        <v>56</v>
      </c>
      <c r="AD38" s="30" t="s">
        <v>56</v>
      </c>
      <c r="AE38" s="29"/>
      <c r="AF38" s="29"/>
      <c r="AG38" s="30">
        <v>9.4813684713978628</v>
      </c>
      <c r="AH38" s="29">
        <v>9.0508089899004638</v>
      </c>
      <c r="AI38" s="6"/>
      <c r="AJ38" s="31">
        <v>5.6547136215043201</v>
      </c>
      <c r="AK38" s="31">
        <v>11.21405903784024</v>
      </c>
      <c r="AL38" s="31">
        <v>4.9825901844116354</v>
      </c>
      <c r="AM38" s="31">
        <v>9.8790486533722532</v>
      </c>
      <c r="AN38" s="31">
        <v>6.2208885721005664</v>
      </c>
      <c r="AO38" s="31">
        <v>7.9597876431340175</v>
      </c>
      <c r="AP38" s="31">
        <v>12.350919829390351</v>
      </c>
      <c r="AQ38" s="31">
        <v>5.6133371402257586</v>
      </c>
      <c r="AR38" s="6"/>
      <c r="AS38" s="31">
        <v>9.051735647698079</v>
      </c>
      <c r="AT38" s="31">
        <v>11.942075521012594</v>
      </c>
      <c r="AU38" s="6"/>
      <c r="AV38" s="31">
        <v>10.759775305843011</v>
      </c>
      <c r="AW38" s="31">
        <v>10.145948483742648</v>
      </c>
      <c r="AX38" s="31">
        <v>11.076958898437589</v>
      </c>
      <c r="AY38" s="31">
        <v>9.8428594746163434</v>
      </c>
      <c r="AZ38" s="31">
        <v>7.8031338662831526</v>
      </c>
      <c r="BA38" s="6"/>
      <c r="BB38" s="31">
        <v>10.527765900111447</v>
      </c>
      <c r="BC38" s="31">
        <v>11.095977603090702</v>
      </c>
      <c r="BD38" s="31">
        <v>10.087111822192908</v>
      </c>
      <c r="BE38" s="31">
        <v>10.715224628286686</v>
      </c>
      <c r="BF38" s="31" t="s">
        <v>56</v>
      </c>
      <c r="BG38" s="31">
        <v>18.554060546318066</v>
      </c>
    </row>
    <row r="39" spans="1:59" ht="15.75" customHeight="1">
      <c r="A39" s="27" t="s">
        <v>73</v>
      </c>
      <c r="B39" s="21" t="s">
        <v>115</v>
      </c>
      <c r="C39" s="6"/>
      <c r="D39" s="30">
        <v>46.978912155010413</v>
      </c>
      <c r="E39" s="6"/>
      <c r="F39" s="30">
        <v>38.90207934993564</v>
      </c>
      <c r="G39" s="30">
        <v>63.985325265364615</v>
      </c>
      <c r="H39" s="6"/>
      <c r="I39" s="30">
        <v>46.35992931428197</v>
      </c>
      <c r="J39" s="30">
        <v>72.855701233291512</v>
      </c>
      <c r="K39" s="30">
        <v>65.113032846531723</v>
      </c>
      <c r="L39" s="30">
        <v>53.028586019214792</v>
      </c>
      <c r="M39" s="30">
        <v>65.538930057026462</v>
      </c>
      <c r="N39" s="30">
        <v>69.554571636165122</v>
      </c>
      <c r="O39" s="30">
        <v>41.49348568926294</v>
      </c>
      <c r="P39" s="30">
        <v>55.643638377340281</v>
      </c>
      <c r="Q39" s="30">
        <v>36.752404579771074</v>
      </c>
      <c r="R39" s="30">
        <v>56.078707920720724</v>
      </c>
      <c r="S39" s="30">
        <v>66.398615181473374</v>
      </c>
      <c r="T39" s="30">
        <v>46.200977663787526</v>
      </c>
      <c r="U39" s="30">
        <v>48.385950511788664</v>
      </c>
      <c r="V39" s="30" t="s">
        <v>56</v>
      </c>
      <c r="W39" s="30" t="s">
        <v>56</v>
      </c>
      <c r="X39" s="30" t="s">
        <v>56</v>
      </c>
      <c r="Y39" s="30">
        <v>40.143785080359805</v>
      </c>
      <c r="Z39" s="30">
        <v>59.725133743412819</v>
      </c>
      <c r="AA39" s="30" t="s">
        <v>56</v>
      </c>
      <c r="AB39" s="29"/>
      <c r="AC39" s="30" t="s">
        <v>56</v>
      </c>
      <c r="AD39" s="30" t="s">
        <v>56</v>
      </c>
      <c r="AE39" s="29"/>
      <c r="AF39" s="29"/>
      <c r="AG39" s="30">
        <v>59.72331187735309</v>
      </c>
      <c r="AH39" s="29">
        <v>58.446431110394286</v>
      </c>
      <c r="AI39" s="6"/>
      <c r="AJ39" s="32">
        <v>34.860126509083088</v>
      </c>
      <c r="AK39" s="32">
        <v>34.046921800134179</v>
      </c>
      <c r="AL39" s="32">
        <v>29.675260682101847</v>
      </c>
      <c r="AM39" s="32">
        <v>36.659180378285043</v>
      </c>
      <c r="AN39" s="32">
        <v>42.097179908093985</v>
      </c>
      <c r="AO39" s="32">
        <v>47.23806861971245</v>
      </c>
      <c r="AP39" s="32">
        <v>41.973686694740145</v>
      </c>
      <c r="AQ39" s="32">
        <v>41.243764497670789</v>
      </c>
      <c r="AR39" s="6"/>
      <c r="AS39" s="32">
        <v>44.35861500964414</v>
      </c>
      <c r="AT39" s="32">
        <v>50.8315028070556</v>
      </c>
      <c r="AU39" s="6"/>
      <c r="AV39" s="32">
        <v>51.338349583209997</v>
      </c>
      <c r="AW39" s="32">
        <v>42.025700206887123</v>
      </c>
      <c r="AX39" s="32">
        <v>44.293422526494055</v>
      </c>
      <c r="AY39" s="32">
        <v>45.095761994132282</v>
      </c>
      <c r="AZ39" s="32">
        <v>65.314128837863677</v>
      </c>
      <c r="BA39" s="6"/>
      <c r="BB39" s="32">
        <v>72.879786889128212</v>
      </c>
      <c r="BC39" s="32">
        <v>47.243917966084794</v>
      </c>
      <c r="BD39" s="32">
        <v>45.17601010251591</v>
      </c>
      <c r="BE39" s="32">
        <v>39.302664543402813</v>
      </c>
      <c r="BF39" s="31" t="s">
        <v>56</v>
      </c>
      <c r="BG39" s="31">
        <v>55.70043057580871</v>
      </c>
    </row>
    <row r="40" spans="1:59" ht="15.75" customHeight="1">
      <c r="A40" s="27" t="s">
        <v>73</v>
      </c>
      <c r="B40" s="21" t="s">
        <v>116</v>
      </c>
      <c r="C40" s="6"/>
      <c r="D40" s="29">
        <v>0.24243976714180643</v>
      </c>
      <c r="E40" s="6"/>
      <c r="F40" s="29">
        <v>0.32313700587577115</v>
      </c>
      <c r="G40" s="29">
        <v>7.2525320242258579E-2</v>
      </c>
      <c r="H40" s="6"/>
      <c r="I40" s="30">
        <v>7.6846404870858059E-2</v>
      </c>
      <c r="J40" s="30">
        <v>0</v>
      </c>
      <c r="K40" s="30">
        <v>5.6678282266986561E-2</v>
      </c>
      <c r="L40" s="30">
        <v>0</v>
      </c>
      <c r="M40" s="30">
        <v>9.8435680397896186E-2</v>
      </c>
      <c r="N40" s="30">
        <v>0</v>
      </c>
      <c r="O40" s="30">
        <v>6.6590695080430834E-2</v>
      </c>
      <c r="P40" s="30">
        <v>0.35406880673503427</v>
      </c>
      <c r="Q40" s="29">
        <v>8.7925721472466967E-2</v>
      </c>
      <c r="R40" s="30">
        <v>1.0693904936931442</v>
      </c>
      <c r="S40" s="30">
        <v>0.25921290860920521</v>
      </c>
      <c r="T40" s="30">
        <v>0.14853150518552569</v>
      </c>
      <c r="U40" s="30">
        <v>7.4094492436379056E-2</v>
      </c>
      <c r="V40" s="30" t="s">
        <v>56</v>
      </c>
      <c r="W40" s="30" t="s">
        <v>56</v>
      </c>
      <c r="X40" s="30" t="s">
        <v>56</v>
      </c>
      <c r="Y40" s="30">
        <v>0.59540438391451744</v>
      </c>
      <c r="Z40" s="30">
        <v>0.10852182459567573</v>
      </c>
      <c r="AA40" s="30" t="s">
        <v>56</v>
      </c>
      <c r="AB40" s="29"/>
      <c r="AC40" s="30" t="s">
        <v>56</v>
      </c>
      <c r="AD40" s="30" t="s">
        <v>56</v>
      </c>
      <c r="AE40" s="29"/>
      <c r="AF40" s="29"/>
      <c r="AG40" s="30">
        <v>1.1997289608580104</v>
      </c>
      <c r="AH40" s="29">
        <v>0.16328922355496453</v>
      </c>
      <c r="AI40" s="6"/>
      <c r="AJ40" s="32">
        <v>0.94349837740557507</v>
      </c>
      <c r="AK40" s="31">
        <v>5.1641402145911099E-2</v>
      </c>
      <c r="AL40" s="32">
        <v>0.14106794954453017</v>
      </c>
      <c r="AM40" s="32">
        <v>0.16810161028253273</v>
      </c>
      <c r="AN40" s="32">
        <v>0.30076970340005832</v>
      </c>
      <c r="AO40" s="31">
        <v>0.30756067009814669</v>
      </c>
      <c r="AP40" s="31">
        <v>0.19805746349453729</v>
      </c>
      <c r="AQ40" s="32">
        <v>0.46572413596622159</v>
      </c>
      <c r="AR40" s="6"/>
      <c r="AS40" s="31">
        <v>0.31187594965628412</v>
      </c>
      <c r="AT40" s="31">
        <v>0.14034860235089877</v>
      </c>
      <c r="AU40" s="6"/>
      <c r="AV40" s="31">
        <v>0.21509558167292231</v>
      </c>
      <c r="AW40" s="31">
        <v>0.21290834908326267</v>
      </c>
      <c r="AX40" s="31">
        <v>0.260104479669091</v>
      </c>
      <c r="AY40" s="31">
        <v>0.27198152912423224</v>
      </c>
      <c r="AZ40" s="32">
        <v>0.24475120802352468</v>
      </c>
      <c r="BA40" s="6"/>
      <c r="BB40" s="32">
        <v>0.27376269400326136</v>
      </c>
      <c r="BC40" s="32">
        <v>9.1822175816664006E-2</v>
      </c>
      <c r="BD40" s="31">
        <v>0.2571915332430233</v>
      </c>
      <c r="BE40" s="32">
        <v>0.14600805387156729</v>
      </c>
      <c r="BF40" s="31" t="s">
        <v>56</v>
      </c>
      <c r="BG40" s="31">
        <v>0</v>
      </c>
    </row>
    <row r="41" spans="1:59" ht="15.75" customHeight="1">
      <c r="A41" s="27" t="s">
        <v>73</v>
      </c>
      <c r="B41" s="21" t="s">
        <v>117</v>
      </c>
      <c r="C41" s="6"/>
      <c r="D41" s="29">
        <v>5.9514629858050654</v>
      </c>
      <c r="E41" s="6"/>
      <c r="F41" s="29">
        <v>7.3224323264130922</v>
      </c>
      <c r="G41" s="29">
        <v>3.0647781266909568</v>
      </c>
      <c r="H41" s="6"/>
      <c r="I41" s="30">
        <v>3.5221505937300934</v>
      </c>
      <c r="J41" s="30">
        <v>2.9920124492743962</v>
      </c>
      <c r="K41" s="30">
        <v>2.6259590112940931</v>
      </c>
      <c r="L41" s="30">
        <v>4.5302308813950916</v>
      </c>
      <c r="M41" s="30">
        <v>1.3426423832649657</v>
      </c>
      <c r="N41" s="30">
        <v>1.8137411865657442</v>
      </c>
      <c r="O41" s="29">
        <v>7.4133438824046767</v>
      </c>
      <c r="P41" s="30">
        <v>6.2823891909566125</v>
      </c>
      <c r="Q41" s="29">
        <v>9.0951458917337291</v>
      </c>
      <c r="R41" s="30">
        <v>5.4315913591590625</v>
      </c>
      <c r="S41" s="30">
        <v>2.2029481748835784</v>
      </c>
      <c r="T41" s="29">
        <v>5.3988212171366836</v>
      </c>
      <c r="U41" s="29">
        <v>7.083056746269377</v>
      </c>
      <c r="V41" s="30" t="s">
        <v>56</v>
      </c>
      <c r="W41" s="30" t="s">
        <v>56</v>
      </c>
      <c r="X41" s="30" t="s">
        <v>56</v>
      </c>
      <c r="Y41" s="29">
        <v>5.7739340624799329</v>
      </c>
      <c r="Z41" s="30">
        <v>2.6293478558730272</v>
      </c>
      <c r="AA41" s="30" t="s">
        <v>56</v>
      </c>
      <c r="AB41" s="29"/>
      <c r="AC41" s="30" t="s">
        <v>56</v>
      </c>
      <c r="AD41" s="30" t="s">
        <v>56</v>
      </c>
      <c r="AE41" s="29"/>
      <c r="AF41" s="29"/>
      <c r="AG41" s="30">
        <v>7.5494027972789173</v>
      </c>
      <c r="AH41" s="29">
        <v>2.9066482739750108</v>
      </c>
      <c r="AI41" s="6"/>
      <c r="AJ41" s="32">
        <v>5.8752906790185246</v>
      </c>
      <c r="AK41" s="31">
        <v>9.4828745718652208</v>
      </c>
      <c r="AL41" s="32">
        <v>4.3935080370989512</v>
      </c>
      <c r="AM41" s="32">
        <v>8.7028642086239092</v>
      </c>
      <c r="AN41" s="32">
        <v>3.7541337699874369</v>
      </c>
      <c r="AO41" s="31">
        <v>5.4755024272573944</v>
      </c>
      <c r="AP41" s="31">
        <v>8.4180065379654874</v>
      </c>
      <c r="AQ41" s="32">
        <v>4.7908547828050869</v>
      </c>
      <c r="AR41" s="6"/>
      <c r="AS41" s="31">
        <v>4.3492796470903494</v>
      </c>
      <c r="AT41" s="31">
        <v>8.3071334350535846</v>
      </c>
      <c r="AU41" s="6"/>
      <c r="AV41" s="31">
        <v>13.811899931468266</v>
      </c>
      <c r="AW41" s="31">
        <v>5.8912124847063136</v>
      </c>
      <c r="AX41" s="31">
        <v>3.4272062861983428</v>
      </c>
      <c r="AY41" s="31">
        <v>3.0866695107049211</v>
      </c>
      <c r="AZ41" s="32">
        <v>1.8782536145409785</v>
      </c>
      <c r="BA41" s="6"/>
      <c r="BB41" s="31">
        <v>1.8242931049603461</v>
      </c>
      <c r="BC41" s="31">
        <v>6.5270507823854702</v>
      </c>
      <c r="BD41" s="31">
        <v>6.1922081824521467</v>
      </c>
      <c r="BE41" s="31">
        <v>7.2560179797493802</v>
      </c>
      <c r="BF41" s="31" t="s">
        <v>56</v>
      </c>
      <c r="BG41" s="31">
        <v>6.8759163500149389</v>
      </c>
    </row>
    <row r="42" spans="1:59" ht="15.75" customHeight="1">
      <c r="A42" s="27" t="s">
        <v>73</v>
      </c>
      <c r="B42" s="21" t="s">
        <v>118</v>
      </c>
      <c r="C42" s="6"/>
      <c r="D42" s="29">
        <v>3.9609669736008346</v>
      </c>
      <c r="E42" s="6"/>
      <c r="F42" s="29">
        <v>5.2429343110728919</v>
      </c>
      <c r="G42" s="30">
        <v>1.261682902581319</v>
      </c>
      <c r="H42" s="6"/>
      <c r="I42" s="30">
        <v>2.4119089862358072</v>
      </c>
      <c r="J42" s="30">
        <v>1.5876869260673754</v>
      </c>
      <c r="K42" s="30">
        <v>1.5148339488021332</v>
      </c>
      <c r="L42" s="30">
        <v>1.8279186672564556</v>
      </c>
      <c r="M42" s="30">
        <v>0.67577526729282233</v>
      </c>
      <c r="N42" s="30">
        <v>1.0734476381365614</v>
      </c>
      <c r="O42" s="30">
        <v>4.7956306795373873</v>
      </c>
      <c r="P42" s="30">
        <v>3.0203016644010097</v>
      </c>
      <c r="Q42" s="29">
        <v>6.4647711959298242</v>
      </c>
      <c r="R42" s="30">
        <v>3.4258363312673388</v>
      </c>
      <c r="S42" s="30">
        <v>1.1616464746701811</v>
      </c>
      <c r="T42" s="30">
        <v>3.1420329380104324</v>
      </c>
      <c r="U42" s="30">
        <v>3.5179905541624059</v>
      </c>
      <c r="V42" s="30" t="s">
        <v>56</v>
      </c>
      <c r="W42" s="30" t="s">
        <v>56</v>
      </c>
      <c r="X42" s="30" t="s">
        <v>56</v>
      </c>
      <c r="Y42" s="30">
        <v>4.254241953971329</v>
      </c>
      <c r="Z42" s="30">
        <v>2.0126566693731927</v>
      </c>
      <c r="AA42" s="30" t="s">
        <v>56</v>
      </c>
      <c r="AB42" s="29"/>
      <c r="AC42" s="30" t="s">
        <v>56</v>
      </c>
      <c r="AD42" s="30" t="s">
        <v>56</v>
      </c>
      <c r="AE42" s="29"/>
      <c r="AF42" s="29"/>
      <c r="AG42" s="30">
        <v>1.5227755072171814</v>
      </c>
      <c r="AH42" s="30">
        <v>2.185228276170176</v>
      </c>
      <c r="AI42" s="6"/>
      <c r="AJ42" s="32">
        <v>4.9558081433859158</v>
      </c>
      <c r="AK42" s="32">
        <v>7.7053598442999647</v>
      </c>
      <c r="AL42" s="32">
        <v>3.4057142368345446</v>
      </c>
      <c r="AM42" s="32">
        <v>6.998972006470753</v>
      </c>
      <c r="AN42" s="32">
        <v>3.3949725952288285</v>
      </c>
      <c r="AO42" s="32">
        <v>3.2186815799636763</v>
      </c>
      <c r="AP42" s="31">
        <v>4.8290187314826101</v>
      </c>
      <c r="AQ42" s="32">
        <v>3.9716321340701839</v>
      </c>
      <c r="AR42" s="6"/>
      <c r="AS42" s="31">
        <v>3.1537102009129656</v>
      </c>
      <c r="AT42" s="31">
        <v>5.1478666737950194</v>
      </c>
      <c r="AU42" s="6"/>
      <c r="AV42" s="31">
        <v>9.3115838714825081</v>
      </c>
      <c r="AW42" s="31">
        <v>4.1469796383789648</v>
      </c>
      <c r="AX42" s="32">
        <v>2.2663412242936456</v>
      </c>
      <c r="AY42" s="32">
        <v>1.8653900842102134</v>
      </c>
      <c r="AZ42" s="32">
        <v>0.9869420512951208</v>
      </c>
      <c r="BA42" s="6"/>
      <c r="BB42" s="32">
        <v>1.0859109527421016</v>
      </c>
      <c r="BC42" s="32">
        <v>4.1970167014120001</v>
      </c>
      <c r="BD42" s="31">
        <v>4.0912784852827535</v>
      </c>
      <c r="BE42" s="32">
        <v>5.3701099674779229</v>
      </c>
      <c r="BF42" s="31" t="s">
        <v>56</v>
      </c>
      <c r="BG42" s="31">
        <v>6.8759163500149389</v>
      </c>
    </row>
    <row r="43" spans="1:59" ht="15.75" customHeight="1">
      <c r="A43" s="27" t="s">
        <v>73</v>
      </c>
      <c r="B43" s="21" t="s">
        <v>119</v>
      </c>
      <c r="C43" s="6"/>
      <c r="D43" s="29">
        <v>1.9904960122042183</v>
      </c>
      <c r="E43" s="6"/>
      <c r="F43" s="29">
        <v>2.0794980153401919</v>
      </c>
      <c r="G43" s="29">
        <v>1.8030952241096387</v>
      </c>
      <c r="H43" s="6"/>
      <c r="I43" s="30">
        <v>1.1102416074942862</v>
      </c>
      <c r="J43" s="30">
        <v>1.4043255232070218</v>
      </c>
      <c r="K43" s="30">
        <v>1.1111250624919609</v>
      </c>
      <c r="L43" s="30">
        <v>2.7023122141386344</v>
      </c>
      <c r="M43" s="30">
        <v>0.66686711597214299</v>
      </c>
      <c r="N43" s="30">
        <v>0.74029354842918216</v>
      </c>
      <c r="O43" s="30">
        <v>2.6177132028672889</v>
      </c>
      <c r="P43" s="30">
        <v>3.2620875265556055</v>
      </c>
      <c r="Q43" s="30">
        <v>2.6303746958039156</v>
      </c>
      <c r="R43" s="30">
        <v>2.005755027891722</v>
      </c>
      <c r="S43" s="30">
        <v>1.0413017002133973</v>
      </c>
      <c r="T43" s="30">
        <v>2.2567882791262486</v>
      </c>
      <c r="U43" s="30">
        <v>3.565066192106972</v>
      </c>
      <c r="V43" s="30" t="s">
        <v>56</v>
      </c>
      <c r="W43" s="30" t="s">
        <v>56</v>
      </c>
      <c r="X43" s="30" t="s">
        <v>56</v>
      </c>
      <c r="Y43" s="30">
        <v>1.5196921085086068</v>
      </c>
      <c r="Z43" s="30">
        <v>0.61669118649983468</v>
      </c>
      <c r="AA43" s="30" t="s">
        <v>56</v>
      </c>
      <c r="AB43" s="29"/>
      <c r="AC43" s="30" t="s">
        <v>56</v>
      </c>
      <c r="AD43" s="30" t="s">
        <v>56</v>
      </c>
      <c r="AE43" s="29"/>
      <c r="AF43" s="29"/>
      <c r="AG43" s="30">
        <v>6.0266272900617368</v>
      </c>
      <c r="AH43" s="30">
        <v>0.72141999780483568</v>
      </c>
      <c r="AI43" s="6"/>
      <c r="AJ43" s="32">
        <v>0.91948253563261284</v>
      </c>
      <c r="AK43" s="32">
        <v>1.777514727565255</v>
      </c>
      <c r="AL43" s="32">
        <v>0.98779380026440655</v>
      </c>
      <c r="AM43" s="32">
        <v>1.7038922021531546</v>
      </c>
      <c r="AN43" s="32">
        <v>0.35916117475860804</v>
      </c>
      <c r="AO43" s="32">
        <v>2.2568208472937186</v>
      </c>
      <c r="AP43" s="32">
        <v>3.5889878064828844</v>
      </c>
      <c r="AQ43" s="32">
        <v>0.81922264873490314</v>
      </c>
      <c r="AR43" s="6"/>
      <c r="AS43" s="31">
        <v>1.1955694461773914</v>
      </c>
      <c r="AT43" s="31">
        <v>3.1592667612585781</v>
      </c>
      <c r="AU43" s="6"/>
      <c r="AV43" s="31">
        <v>4.5003160599857868</v>
      </c>
      <c r="AW43" s="32">
        <v>1.7442328463273511</v>
      </c>
      <c r="AX43" s="32">
        <v>1.1608650619046965</v>
      </c>
      <c r="AY43" s="32">
        <v>1.2212794264947107</v>
      </c>
      <c r="AZ43" s="32">
        <v>0.89131156324585814</v>
      </c>
      <c r="BA43" s="6"/>
      <c r="BB43" s="32">
        <v>0.73838215221824466</v>
      </c>
      <c r="BC43" s="32">
        <v>2.3300340809734679</v>
      </c>
      <c r="BD43" s="31">
        <v>2.1009296971693909</v>
      </c>
      <c r="BE43" s="32">
        <v>1.8859080122714595</v>
      </c>
      <c r="BF43" s="31" t="s">
        <v>56</v>
      </c>
      <c r="BG43" s="31">
        <v>0</v>
      </c>
    </row>
    <row r="44" spans="1:59" ht="15.75" customHeight="1">
      <c r="A44" s="27" t="s">
        <v>73</v>
      </c>
      <c r="B44" s="21" t="s">
        <v>120</v>
      </c>
      <c r="C44" s="6"/>
      <c r="D44" s="29">
        <v>66.177048244952559</v>
      </c>
      <c r="E44" s="6"/>
      <c r="F44" s="29">
        <v>65.906160487397571</v>
      </c>
      <c r="G44" s="29">
        <v>66.75476809474975</v>
      </c>
      <c r="H44" s="6"/>
      <c r="I44" s="29">
        <v>69.739550620573297</v>
      </c>
      <c r="J44" s="29">
        <v>68.945797276854606</v>
      </c>
      <c r="K44" s="29">
        <v>70.807218120404272</v>
      </c>
      <c r="L44" s="29">
        <v>61.526279147001993</v>
      </c>
      <c r="M44" s="29">
        <v>74.091234667607182</v>
      </c>
      <c r="N44" s="29">
        <v>70.731856195215258</v>
      </c>
      <c r="O44" s="29">
        <v>66.059796873864144</v>
      </c>
      <c r="P44" s="29">
        <v>58.869363406877028</v>
      </c>
      <c r="Q44" s="29">
        <v>66.687497180195606</v>
      </c>
      <c r="R44" s="29">
        <v>67.366631691434861</v>
      </c>
      <c r="S44" s="29">
        <v>68.228782228151957</v>
      </c>
      <c r="T44" s="29">
        <v>60.211638312738842</v>
      </c>
      <c r="U44" s="29">
        <v>53.69644179415905</v>
      </c>
      <c r="V44" s="30" t="s">
        <v>56</v>
      </c>
      <c r="W44" s="30" t="s">
        <v>56</v>
      </c>
      <c r="X44" s="30" t="s">
        <v>56</v>
      </c>
      <c r="Y44" s="29">
        <v>67.794879194509733</v>
      </c>
      <c r="Z44" s="29">
        <v>75.077134895299508</v>
      </c>
      <c r="AA44" s="30" t="s">
        <v>56</v>
      </c>
      <c r="AB44" s="29"/>
      <c r="AC44" s="30" t="s">
        <v>56</v>
      </c>
      <c r="AD44" s="30" t="s">
        <v>56</v>
      </c>
      <c r="AE44" s="29"/>
      <c r="AF44" s="29"/>
      <c r="AG44" s="30">
        <v>64.732669687244638</v>
      </c>
      <c r="AH44" s="29">
        <v>71.523153357194616</v>
      </c>
      <c r="AI44" s="6"/>
      <c r="AJ44" s="31">
        <v>68.087879884066808</v>
      </c>
      <c r="AK44" s="31">
        <v>70.982344344270913</v>
      </c>
      <c r="AL44" s="31">
        <v>65.568364786451198</v>
      </c>
      <c r="AM44" s="31">
        <v>70.961930773810565</v>
      </c>
      <c r="AN44" s="31">
        <v>70.517644687582191</v>
      </c>
      <c r="AO44" s="31">
        <v>64.850509135084195</v>
      </c>
      <c r="AP44" s="31">
        <v>59.849766861274141</v>
      </c>
      <c r="AQ44" s="31">
        <v>69.613031072766233</v>
      </c>
      <c r="AR44" s="6"/>
      <c r="AS44" s="31">
        <v>81.628420651387316</v>
      </c>
      <c r="AT44" s="31">
        <v>51.769191767543475</v>
      </c>
      <c r="AU44" s="6"/>
      <c r="AV44" s="31">
        <v>51.21729339255608</v>
      </c>
      <c r="AW44" s="31">
        <v>78.39349193092886</v>
      </c>
      <c r="AX44" s="31">
        <v>80.375338677302352</v>
      </c>
      <c r="AY44" s="31">
        <v>74.849216445797694</v>
      </c>
      <c r="AZ44" s="31">
        <v>40.813706099720129</v>
      </c>
      <c r="BA44" s="6"/>
      <c r="BB44" s="31">
        <v>78.66509548767678</v>
      </c>
      <c r="BC44" s="31">
        <v>65.463830089656682</v>
      </c>
      <c r="BD44" s="31">
        <v>65.465798448407241</v>
      </c>
      <c r="BE44" s="31">
        <v>63.659105063780743</v>
      </c>
      <c r="BF44" s="31" t="s">
        <v>56</v>
      </c>
      <c r="BG44" s="31">
        <v>63.937432167553986</v>
      </c>
    </row>
    <row r="45" spans="1:59" ht="15.75" customHeight="1">
      <c r="A45" s="27" t="s">
        <v>73</v>
      </c>
      <c r="B45" s="21" t="s">
        <v>121</v>
      </c>
      <c r="C45" s="6"/>
      <c r="D45" s="29">
        <v>63.152152593072358</v>
      </c>
      <c r="E45" s="6"/>
      <c r="F45" s="29">
        <v>55.553747593013405</v>
      </c>
      <c r="G45" s="29">
        <v>79.151197952733199</v>
      </c>
      <c r="H45" s="6"/>
      <c r="I45" s="29">
        <v>57.801748948282757</v>
      </c>
      <c r="J45" s="29">
        <v>82.947451381374592</v>
      </c>
      <c r="K45" s="29">
        <v>76.890616918399374</v>
      </c>
      <c r="L45" s="29">
        <v>68.183210680103301</v>
      </c>
      <c r="M45" s="29">
        <v>70.55236530330393</v>
      </c>
      <c r="N45" s="29">
        <v>78.44451141524091</v>
      </c>
      <c r="O45" s="29">
        <v>59.739502262749937</v>
      </c>
      <c r="P45" s="29">
        <v>69.126759766057461</v>
      </c>
      <c r="Q45" s="29">
        <v>60.056899978906422</v>
      </c>
      <c r="R45" s="29">
        <v>71.262009587008421</v>
      </c>
      <c r="S45" s="29">
        <v>74.921007873286754</v>
      </c>
      <c r="T45" s="29">
        <v>68.386220414452424</v>
      </c>
      <c r="U45" s="29">
        <v>67.116064891976961</v>
      </c>
      <c r="V45" s="30" t="s">
        <v>56</v>
      </c>
      <c r="W45" s="30" t="s">
        <v>56</v>
      </c>
      <c r="X45" s="30" t="s">
        <v>56</v>
      </c>
      <c r="Y45" s="29">
        <v>53.001938289296405</v>
      </c>
      <c r="Z45" s="29">
        <v>70.322691124845662</v>
      </c>
      <c r="AA45" s="30" t="s">
        <v>56</v>
      </c>
      <c r="AB45" s="29"/>
      <c r="AC45" s="30" t="s">
        <v>56</v>
      </c>
      <c r="AD45" s="30" t="s">
        <v>56</v>
      </c>
      <c r="AE45" s="29"/>
      <c r="AF45" s="29"/>
      <c r="AG45" s="30">
        <v>76.754083146029927</v>
      </c>
      <c r="AH45" s="29">
        <v>70.403888374269513</v>
      </c>
      <c r="AI45" s="6"/>
      <c r="AJ45" s="31">
        <v>46.390130809605971</v>
      </c>
      <c r="AK45" s="31">
        <v>54.743855409839547</v>
      </c>
      <c r="AL45" s="31">
        <v>39.051358903612417</v>
      </c>
      <c r="AM45" s="31">
        <v>55.24109324028106</v>
      </c>
      <c r="AN45" s="31">
        <v>52.072202250181775</v>
      </c>
      <c r="AO45" s="31">
        <v>60.673358690103669</v>
      </c>
      <c r="AP45" s="31">
        <v>62.742613062095117</v>
      </c>
      <c r="AQ45" s="31">
        <v>51.647956420701618</v>
      </c>
      <c r="AR45" s="6"/>
      <c r="AS45" s="31">
        <v>57.759630304433202</v>
      </c>
      <c r="AT45" s="31">
        <v>71.080711763122011</v>
      </c>
      <c r="AU45" s="6"/>
      <c r="AV45" s="31">
        <v>75.910024820522011</v>
      </c>
      <c r="AW45" s="31">
        <v>58.062861175336437</v>
      </c>
      <c r="AX45" s="31">
        <v>58.797587711130305</v>
      </c>
      <c r="AY45" s="31">
        <v>58.025290979453764</v>
      </c>
      <c r="AZ45" s="31">
        <v>74.995516318687763</v>
      </c>
      <c r="BA45" s="6"/>
      <c r="BB45" s="31">
        <v>85.231845894200106</v>
      </c>
      <c r="BC45" s="31">
        <v>64.866946351560884</v>
      </c>
      <c r="BD45" s="31">
        <v>61.455330107159874</v>
      </c>
      <c r="BE45" s="31">
        <v>57.273907151438848</v>
      </c>
      <c r="BF45" s="31" t="s">
        <v>56</v>
      </c>
      <c r="BG45" s="31">
        <v>81.130407472141727</v>
      </c>
    </row>
    <row r="46" spans="1:59" ht="15.75" customHeight="1">
      <c r="A46" s="27" t="s">
        <v>73</v>
      </c>
      <c r="B46" s="21" t="s">
        <v>122</v>
      </c>
      <c r="C46" s="6"/>
      <c r="D46" s="29">
        <v>46.008771442102514</v>
      </c>
      <c r="E46" s="6"/>
      <c r="F46" s="29">
        <v>47.045692799438463</v>
      </c>
      <c r="G46" s="29">
        <v>43.96826975352446</v>
      </c>
      <c r="H46" s="6"/>
      <c r="I46" s="29">
        <v>48.550087102229085</v>
      </c>
      <c r="J46" s="29">
        <v>46.446608377833705</v>
      </c>
      <c r="K46" s="29">
        <v>46.894760405459692</v>
      </c>
      <c r="L46" s="29">
        <v>43.011003466417755</v>
      </c>
      <c r="M46" s="29">
        <v>49.935675764508268</v>
      </c>
      <c r="N46" s="29">
        <v>48.978165853138833</v>
      </c>
      <c r="O46" s="29">
        <v>46.66545180223082</v>
      </c>
      <c r="P46" s="29">
        <v>38.164136620933675</v>
      </c>
      <c r="Q46" s="29">
        <v>46.873035963560049</v>
      </c>
      <c r="R46" s="29">
        <v>45.957610957687884</v>
      </c>
      <c r="S46" s="29">
        <v>46.604688566994042</v>
      </c>
      <c r="T46" s="29">
        <v>40.960417222134573</v>
      </c>
      <c r="U46" s="29">
        <v>37.131069907533231</v>
      </c>
      <c r="V46" s="30" t="s">
        <v>56</v>
      </c>
      <c r="W46" s="30" t="s">
        <v>56</v>
      </c>
      <c r="X46" s="30" t="s">
        <v>56</v>
      </c>
      <c r="Y46" s="29">
        <v>48.99522280806071</v>
      </c>
      <c r="Z46" s="29">
        <v>55.348125487166847</v>
      </c>
      <c r="AA46" s="30" t="s">
        <v>56</v>
      </c>
      <c r="AB46" s="29"/>
      <c r="AC46" s="30" t="s">
        <v>56</v>
      </c>
      <c r="AD46" s="30" t="s">
        <v>56</v>
      </c>
      <c r="AE46" s="29"/>
      <c r="AF46" s="29"/>
      <c r="AG46" s="30">
        <v>44.185820778366427</v>
      </c>
      <c r="AH46" s="29">
        <v>43.245090352376309</v>
      </c>
      <c r="AI46" s="6"/>
      <c r="AJ46" s="31">
        <v>50.616903138283575</v>
      </c>
      <c r="AK46" s="31">
        <v>50.263908608265368</v>
      </c>
      <c r="AL46" s="31">
        <v>48.625211628931055</v>
      </c>
      <c r="AM46" s="31">
        <v>49.66131501558975</v>
      </c>
      <c r="AN46" s="31">
        <v>53.46811743576685</v>
      </c>
      <c r="AO46" s="31">
        <v>46.291945801106351</v>
      </c>
      <c r="AP46" s="31">
        <v>41.794412991517774</v>
      </c>
      <c r="AQ46" s="31">
        <v>47.026925003199935</v>
      </c>
      <c r="AR46" s="6"/>
      <c r="AS46" s="31">
        <v>55.632837927333568</v>
      </c>
      <c r="AT46" s="31">
        <v>36.679407516700834</v>
      </c>
      <c r="AU46" s="6"/>
      <c r="AV46" s="31">
        <v>51.21729339255608</v>
      </c>
      <c r="AW46" s="31">
        <v>78.39349193092886</v>
      </c>
      <c r="AX46" s="31">
        <v>80.375338677302352</v>
      </c>
      <c r="AY46" s="31">
        <v>74.849216445797694</v>
      </c>
      <c r="AZ46" s="31">
        <v>40.813706099720129</v>
      </c>
      <c r="BA46" s="6"/>
      <c r="BB46" s="31">
        <v>55.405254260751832</v>
      </c>
      <c r="BC46" s="31">
        <v>48.176095192400588</v>
      </c>
      <c r="BD46" s="31">
        <v>50.131532297460069</v>
      </c>
      <c r="BE46" s="31">
        <v>49.690494240949924</v>
      </c>
      <c r="BF46" s="31" t="s">
        <v>56</v>
      </c>
      <c r="BG46" s="31">
        <v>50.442297866942475</v>
      </c>
    </row>
    <row r="47" spans="1:59" ht="15.75" customHeight="1">
      <c r="A47" s="3" t="s">
        <v>74</v>
      </c>
      <c r="B47" s="21" t="s">
        <v>109</v>
      </c>
      <c r="C47" s="6"/>
      <c r="D47" s="29">
        <v>61.051615026431499</v>
      </c>
      <c r="E47" s="6"/>
      <c r="F47" s="29">
        <v>59.485933713608766</v>
      </c>
      <c r="G47" s="29">
        <v>64.358029161971132</v>
      </c>
      <c r="H47" s="6"/>
      <c r="I47" s="29">
        <v>64.924526325152783</v>
      </c>
      <c r="J47" s="29">
        <v>70.552537299238395</v>
      </c>
      <c r="K47" s="29">
        <v>64.821014929125468</v>
      </c>
      <c r="L47" s="29">
        <v>58.904596796354383</v>
      </c>
      <c r="M47" s="29">
        <v>71.084211703363167</v>
      </c>
      <c r="N47" s="29">
        <v>69.119128988801052</v>
      </c>
      <c r="O47" s="29">
        <v>61.101665748077075</v>
      </c>
      <c r="P47" s="29">
        <v>55.795923578854023</v>
      </c>
      <c r="Q47" s="29">
        <v>58.246640024035173</v>
      </c>
      <c r="R47" s="29">
        <v>59.667413738735789</v>
      </c>
      <c r="S47" s="29">
        <v>63.841392449203703</v>
      </c>
      <c r="T47" s="29">
        <v>55.23392760001034</v>
      </c>
      <c r="U47" s="29">
        <v>53.400180990273448</v>
      </c>
      <c r="V47" s="30" t="s">
        <v>56</v>
      </c>
      <c r="W47" s="30" t="s">
        <v>56</v>
      </c>
      <c r="X47" s="30" t="s">
        <v>56</v>
      </c>
      <c r="Y47" s="29">
        <v>62.223509537195952</v>
      </c>
      <c r="Z47" s="29">
        <v>73.367482016500176</v>
      </c>
      <c r="AA47" s="30" t="s">
        <v>56</v>
      </c>
      <c r="AB47" s="29"/>
      <c r="AC47" s="30" t="s">
        <v>56</v>
      </c>
      <c r="AD47" s="30" t="s">
        <v>56</v>
      </c>
      <c r="AE47" s="29"/>
      <c r="AF47" s="29"/>
      <c r="AG47" s="30">
        <v>80.454373161226826</v>
      </c>
      <c r="AH47" s="29">
        <v>64.100409527947846</v>
      </c>
      <c r="AI47" s="6"/>
      <c r="AJ47" s="31">
        <v>62.21574646205562</v>
      </c>
      <c r="AK47" s="31">
        <v>61.50207688593148</v>
      </c>
      <c r="AL47" s="31">
        <v>60.803604483170623</v>
      </c>
      <c r="AM47" s="31">
        <v>65.711230591743416</v>
      </c>
      <c r="AN47" s="31">
        <v>67.453618119916612</v>
      </c>
      <c r="AO47" s="31">
        <v>59.615764002424307</v>
      </c>
      <c r="AP47" s="31">
        <v>54.368856535574061</v>
      </c>
      <c r="AQ47" s="31">
        <v>60.794208202971049</v>
      </c>
      <c r="AR47" s="6"/>
      <c r="AS47" s="31">
        <v>76.018595847647887</v>
      </c>
      <c r="AT47" s="31">
        <v>46.950017235714775</v>
      </c>
      <c r="AU47" s="6"/>
      <c r="AV47" s="31">
        <v>42.927832974432938</v>
      </c>
      <c r="AW47" s="31">
        <v>72.076019124135797</v>
      </c>
      <c r="AX47" s="31">
        <v>77.306906599174823</v>
      </c>
      <c r="AY47" s="31">
        <v>73.09658631049453</v>
      </c>
      <c r="AZ47" s="31">
        <v>38.795648317874729</v>
      </c>
      <c r="BA47" s="6"/>
      <c r="BB47" s="31">
        <v>75.886955000951787</v>
      </c>
      <c r="BC47" s="31">
        <v>60.372838002638169</v>
      </c>
      <c r="BD47" s="31">
        <v>60.11230029916824</v>
      </c>
      <c r="BE47" s="31">
        <v>59.497176145543321</v>
      </c>
      <c r="BF47" s="31" t="s">
        <v>56</v>
      </c>
      <c r="BG47" s="31">
        <v>61.859713758880289</v>
      </c>
    </row>
    <row r="48" spans="1:59" ht="15.75" customHeight="1">
      <c r="A48" s="3" t="s">
        <v>74</v>
      </c>
      <c r="B48" s="21" t="s">
        <v>110</v>
      </c>
      <c r="C48" s="6"/>
      <c r="D48" s="29">
        <v>93.528690027636543</v>
      </c>
      <c r="E48" s="6"/>
      <c r="F48" s="29">
        <v>92.107163077405232</v>
      </c>
      <c r="G48" s="29">
        <v>96.433757393958842</v>
      </c>
      <c r="H48" s="6"/>
      <c r="I48" s="29">
        <v>96.268073223112395</v>
      </c>
      <c r="J48" s="29">
        <v>98.673513895536004</v>
      </c>
      <c r="K48" s="29">
        <v>95.896668798714487</v>
      </c>
      <c r="L48" s="29">
        <v>95.628231712291509</v>
      </c>
      <c r="M48" s="29">
        <v>97.300624788133376</v>
      </c>
      <c r="N48" s="29">
        <v>98.315021058716965</v>
      </c>
      <c r="O48" s="29">
        <v>93.361691549312354</v>
      </c>
      <c r="P48" s="29">
        <v>92.604573547091434</v>
      </c>
      <c r="Q48" s="29">
        <v>89.498568302239605</v>
      </c>
      <c r="R48" s="29">
        <v>93.900223656636413</v>
      </c>
      <c r="S48" s="29">
        <v>95.58003707154738</v>
      </c>
      <c r="T48" s="29">
        <v>94.724582289737569</v>
      </c>
      <c r="U48" s="29">
        <v>93.487872852871007</v>
      </c>
      <c r="V48" s="30" t="s">
        <v>56</v>
      </c>
      <c r="W48" s="30" t="s">
        <v>56</v>
      </c>
      <c r="X48" s="30" t="s">
        <v>56</v>
      </c>
      <c r="Y48" s="29">
        <v>94.256780965434316</v>
      </c>
      <c r="Z48" s="29">
        <v>96.992962297107738</v>
      </c>
      <c r="AA48" s="30" t="s">
        <v>56</v>
      </c>
      <c r="AB48" s="29"/>
      <c r="AC48" s="30" t="s">
        <v>56</v>
      </c>
      <c r="AD48" s="30" t="s">
        <v>56</v>
      </c>
      <c r="AE48" s="29"/>
      <c r="AF48" s="29"/>
      <c r="AG48" s="30">
        <v>98.392491786118242</v>
      </c>
      <c r="AH48" s="29">
        <v>94.010894780312725</v>
      </c>
      <c r="AI48" s="6"/>
      <c r="AJ48" s="31">
        <v>93.91922944856519</v>
      </c>
      <c r="AK48" s="31">
        <v>88.287788638158972</v>
      </c>
      <c r="AL48" s="31">
        <v>95.315457574984777</v>
      </c>
      <c r="AM48" s="31">
        <v>91.613688809213798</v>
      </c>
      <c r="AN48" s="31">
        <v>96.126114871806436</v>
      </c>
      <c r="AO48" s="31">
        <v>94.225076630085908</v>
      </c>
      <c r="AP48" s="31">
        <v>92.132526848092581</v>
      </c>
      <c r="AQ48" s="31">
        <v>91.995853656086126</v>
      </c>
      <c r="AR48" s="6"/>
      <c r="AS48" s="31">
        <v>94.832074326906422</v>
      </c>
      <c r="AT48" s="31">
        <v>91.60794990852591</v>
      </c>
      <c r="AU48" s="6"/>
      <c r="AV48" s="31">
        <v>85.8605849206713</v>
      </c>
      <c r="AW48" s="31">
        <v>91.663334559485577</v>
      </c>
      <c r="AX48" s="31">
        <v>96.342989010347551</v>
      </c>
      <c r="AY48" s="31">
        <v>96.953876600044239</v>
      </c>
      <c r="AZ48" s="31">
        <v>98.805770377753575</v>
      </c>
      <c r="BA48" s="6"/>
      <c r="BB48" s="31">
        <v>97.016243288610468</v>
      </c>
      <c r="BC48" s="31">
        <v>90.132705336369526</v>
      </c>
      <c r="BD48" s="31">
        <v>93.480306970964179</v>
      </c>
      <c r="BE48" s="31">
        <v>92.159133996182931</v>
      </c>
      <c r="BF48" s="31" t="s">
        <v>56</v>
      </c>
      <c r="BG48" s="31">
        <v>100</v>
      </c>
    </row>
    <row r="49" spans="1:59" ht="15.75" customHeight="1">
      <c r="A49" s="3" t="s">
        <v>74</v>
      </c>
      <c r="B49" s="21" t="s">
        <v>111</v>
      </c>
      <c r="C49" s="6"/>
      <c r="D49" s="29">
        <v>32.165068437034485</v>
      </c>
      <c r="E49" s="6"/>
      <c r="F49" s="29">
        <v>39.126666351554434</v>
      </c>
      <c r="G49" s="29">
        <v>17.938176069206982</v>
      </c>
      <c r="H49" s="6"/>
      <c r="I49" s="29">
        <v>37.20816770115006</v>
      </c>
      <c r="J49" s="29">
        <v>13.234920305224033</v>
      </c>
      <c r="K49" s="29">
        <v>20.276217160731221</v>
      </c>
      <c r="L49" s="29">
        <v>21.307017316035616</v>
      </c>
      <c r="M49" s="29">
        <v>25.901440690834672</v>
      </c>
      <c r="N49" s="29">
        <v>19.020803044893658</v>
      </c>
      <c r="O49" s="29">
        <v>34.319471877084126</v>
      </c>
      <c r="P49" s="29">
        <v>28.638845794600581</v>
      </c>
      <c r="Q49" s="29">
        <v>36.340649214924831</v>
      </c>
      <c r="R49" s="29">
        <v>26.076815180172225</v>
      </c>
      <c r="S49" s="29">
        <v>24.28087903359674</v>
      </c>
      <c r="T49" s="29">
        <v>32.43562024141945</v>
      </c>
      <c r="U49" s="29">
        <v>26.553129812581766</v>
      </c>
      <c r="V49" s="30" t="s">
        <v>56</v>
      </c>
      <c r="W49" s="30" t="s">
        <v>56</v>
      </c>
      <c r="X49" s="30" t="s">
        <v>56</v>
      </c>
      <c r="Y49" s="29">
        <v>40.086999309902524</v>
      </c>
      <c r="Z49" s="29">
        <v>25.462318179252229</v>
      </c>
      <c r="AA49" s="30" t="s">
        <v>56</v>
      </c>
      <c r="AB49" s="29"/>
      <c r="AC49" s="30" t="s">
        <v>56</v>
      </c>
      <c r="AD49" s="30" t="s">
        <v>56</v>
      </c>
      <c r="AE49" s="29"/>
      <c r="AF49" s="29"/>
      <c r="AG49" s="30">
        <v>19.708181267056073</v>
      </c>
      <c r="AH49" s="29">
        <v>21.862384053063558</v>
      </c>
      <c r="AI49" s="6"/>
      <c r="AJ49" s="31">
        <v>42.610231493621988</v>
      </c>
      <c r="AK49" s="31">
        <v>40.965734850250691</v>
      </c>
      <c r="AL49" s="31">
        <v>54.876875860878883</v>
      </c>
      <c r="AM49" s="31">
        <v>37.880312949211401</v>
      </c>
      <c r="AN49" s="31">
        <v>38.075581052108028</v>
      </c>
      <c r="AO49" s="31">
        <v>38.66039797550183</v>
      </c>
      <c r="AP49" s="31">
        <v>32.87896412598861</v>
      </c>
      <c r="AQ49" s="31">
        <v>36.005807686086662</v>
      </c>
      <c r="AR49" s="6"/>
      <c r="AS49" s="31">
        <v>36.390645450690002</v>
      </c>
      <c r="AT49" s="31">
        <v>25.938021432496896</v>
      </c>
      <c r="AU49" s="6"/>
      <c r="AV49" s="31">
        <v>20.529965901847923</v>
      </c>
      <c r="AW49" s="31">
        <v>36.286928066038932</v>
      </c>
      <c r="AX49" s="31">
        <v>37.642299521696565</v>
      </c>
      <c r="AY49" s="31">
        <v>36.377299238871977</v>
      </c>
      <c r="AZ49" s="31">
        <v>21.477083576491957</v>
      </c>
      <c r="BA49" s="6"/>
      <c r="BB49" s="31">
        <v>13.541736859150694</v>
      </c>
      <c r="BC49" s="31">
        <v>28.993335617983121</v>
      </c>
      <c r="BD49" s="31">
        <v>33.756529891098047</v>
      </c>
      <c r="BE49" s="31">
        <v>35.341859144266238</v>
      </c>
      <c r="BF49" s="31" t="s">
        <v>56</v>
      </c>
      <c r="BG49" s="31">
        <v>22.610724751059099</v>
      </c>
    </row>
    <row r="50" spans="1:59" ht="15.75" customHeight="1">
      <c r="A50" s="3" t="s">
        <v>74</v>
      </c>
      <c r="B50" s="21" t="s">
        <v>112</v>
      </c>
      <c r="C50" s="6"/>
      <c r="D50" s="29">
        <v>59.399977016876491</v>
      </c>
      <c r="E50" s="6"/>
      <c r="F50" s="29">
        <v>50.208413744602645</v>
      </c>
      <c r="G50" s="29">
        <v>78.184081323438164</v>
      </c>
      <c r="H50" s="6"/>
      <c r="I50" s="29">
        <v>57.878072492252606</v>
      </c>
      <c r="J50" s="30">
        <v>85.406821602599052</v>
      </c>
      <c r="K50" s="29">
        <v>75.229478506052288</v>
      </c>
      <c r="L50" s="29">
        <v>73.762590500535723</v>
      </c>
      <c r="M50" s="30">
        <v>71.368161637333884</v>
      </c>
      <c r="N50" s="30">
        <v>79.243940090242575</v>
      </c>
      <c r="O50" s="29">
        <v>58.716569146191652</v>
      </c>
      <c r="P50" s="29">
        <v>62.808034010229456</v>
      </c>
      <c r="Q50" s="29">
        <v>52.652535527271397</v>
      </c>
      <c r="R50" s="30">
        <v>66.562044577767196</v>
      </c>
      <c r="S50" s="30">
        <v>70.820278719357603</v>
      </c>
      <c r="T50" s="29">
        <v>61.817027894552545</v>
      </c>
      <c r="U50" s="29">
        <v>66.805107606024549</v>
      </c>
      <c r="V50" s="30" t="s">
        <v>56</v>
      </c>
      <c r="W50" s="30" t="s">
        <v>56</v>
      </c>
      <c r="X50" s="30" t="s">
        <v>56</v>
      </c>
      <c r="Y50" s="29">
        <v>47.126018232433097</v>
      </c>
      <c r="Z50" s="30">
        <v>70.044021454370068</v>
      </c>
      <c r="AA50" s="30" t="s">
        <v>56</v>
      </c>
      <c r="AB50" s="29"/>
      <c r="AC50" s="30" t="s">
        <v>56</v>
      </c>
      <c r="AD50" s="30" t="s">
        <v>56</v>
      </c>
      <c r="AE50" s="29"/>
      <c r="AF50" s="29"/>
      <c r="AG50" s="30">
        <v>78.68431051906218</v>
      </c>
      <c r="AH50" s="29">
        <v>70.709757207786268</v>
      </c>
      <c r="AI50" s="6"/>
      <c r="AJ50" s="32">
        <v>39.757653674283389</v>
      </c>
      <c r="AK50" s="31">
        <v>46.566790743487402</v>
      </c>
      <c r="AL50" s="32">
        <v>38.814555402117371</v>
      </c>
      <c r="AM50" s="32">
        <v>52.93333676614477</v>
      </c>
      <c r="AN50" s="32">
        <v>54.198115866345773</v>
      </c>
      <c r="AO50" s="31">
        <v>55.02893039649603</v>
      </c>
      <c r="AP50" s="31">
        <v>58.914223518854911</v>
      </c>
      <c r="AQ50" s="32">
        <v>54.650955674035984</v>
      </c>
      <c r="AR50" s="6"/>
      <c r="AS50" s="31">
        <v>56.289131297485355</v>
      </c>
      <c r="AT50" s="31">
        <v>63.98429353883224</v>
      </c>
      <c r="AU50" s="6"/>
      <c r="AV50" s="31">
        <v>64.374725739748925</v>
      </c>
      <c r="AW50" s="31">
        <v>53.471883168389461</v>
      </c>
      <c r="AX50" s="31">
        <v>56.616878414804752</v>
      </c>
      <c r="AY50" s="31">
        <v>58.013864344378696</v>
      </c>
      <c r="AZ50" s="31">
        <v>75.07676054961938</v>
      </c>
      <c r="BA50" s="6"/>
      <c r="BB50" s="31">
        <v>83.064543172947864</v>
      </c>
      <c r="BC50" s="31">
        <v>60.031653093940399</v>
      </c>
      <c r="BD50" s="31">
        <v>57.899043060630127</v>
      </c>
      <c r="BE50" s="31">
        <v>51.20070330021516</v>
      </c>
      <c r="BF50" s="31" t="s">
        <v>56</v>
      </c>
      <c r="BG50" s="31">
        <v>72.783932909836324</v>
      </c>
    </row>
    <row r="51" spans="1:59" ht="15.75" customHeight="1">
      <c r="A51" s="3" t="s">
        <v>74</v>
      </c>
      <c r="B51" s="21" t="s">
        <v>113</v>
      </c>
      <c r="C51" s="6"/>
      <c r="D51" s="29">
        <v>63.50989947504187</v>
      </c>
      <c r="E51" s="6"/>
      <c r="F51" s="29">
        <v>54.510867631876316</v>
      </c>
      <c r="G51" s="29">
        <v>81.075427771662717</v>
      </c>
      <c r="H51" s="6"/>
      <c r="I51" s="29">
        <v>60.121773039036398</v>
      </c>
      <c r="J51" s="30">
        <v>86.554961134775596</v>
      </c>
      <c r="K51" s="29">
        <v>78.448479439841094</v>
      </c>
      <c r="L51" s="29">
        <v>77.134742721645551</v>
      </c>
      <c r="M51" s="30">
        <v>73.348102124456858</v>
      </c>
      <c r="N51" s="30">
        <v>80.602067961635115</v>
      </c>
      <c r="O51" s="29">
        <v>62.891500969835818</v>
      </c>
      <c r="P51" s="29">
        <v>67.823900704309949</v>
      </c>
      <c r="Q51" s="29">
        <v>58.830589724589565</v>
      </c>
      <c r="R51" s="30">
        <v>70.885927621604381</v>
      </c>
      <c r="S51" s="30">
        <v>74.095261823705187</v>
      </c>
      <c r="T51" s="29">
        <v>65.259752432024655</v>
      </c>
      <c r="U51" s="29">
        <v>71.4585812762692</v>
      </c>
      <c r="V51" s="30" t="s">
        <v>56</v>
      </c>
      <c r="W51" s="30" t="s">
        <v>56</v>
      </c>
      <c r="X51" s="30" t="s">
        <v>56</v>
      </c>
      <c r="Y51" s="29">
        <v>49.997483204647423</v>
      </c>
      <c r="Z51" s="30">
        <v>72.215570898651535</v>
      </c>
      <c r="AA51" s="30" t="s">
        <v>56</v>
      </c>
      <c r="AB51" s="29"/>
      <c r="AC51" s="30" t="s">
        <v>56</v>
      </c>
      <c r="AD51" s="30" t="s">
        <v>56</v>
      </c>
      <c r="AE51" s="29"/>
      <c r="AF51" s="29"/>
      <c r="AG51" s="30">
        <v>79.969832139329313</v>
      </c>
      <c r="AH51" s="29">
        <v>75.21442846919301</v>
      </c>
      <c r="AI51" s="6"/>
      <c r="AJ51" s="32">
        <v>42.331750279166094</v>
      </c>
      <c r="AK51" s="31">
        <v>52.74431658305339</v>
      </c>
      <c r="AL51" s="32">
        <v>40.722204340866995</v>
      </c>
      <c r="AM51" s="32">
        <v>57.778851014697828</v>
      </c>
      <c r="AN51" s="32">
        <v>56.382301457438842</v>
      </c>
      <c r="AO51" s="31">
        <v>58.401576697604597</v>
      </c>
      <c r="AP51" s="31">
        <v>63.945085991175496</v>
      </c>
      <c r="AQ51" s="32">
        <v>59.405890050589981</v>
      </c>
      <c r="AR51" s="6"/>
      <c r="AS51" s="31">
        <v>59.356638243981003</v>
      </c>
      <c r="AT51" s="31">
        <v>69.845786967967371</v>
      </c>
      <c r="AU51" s="6"/>
      <c r="AV51" s="31">
        <v>74.975876066096944</v>
      </c>
      <c r="AW51" s="31">
        <v>58.335083951902547</v>
      </c>
      <c r="AX51" s="31">
        <v>58.76595587949214</v>
      </c>
      <c r="AY51" s="31">
        <v>59.836559793991889</v>
      </c>
      <c r="AZ51" s="31">
        <v>75.984186209556469</v>
      </c>
      <c r="BA51" s="6"/>
      <c r="BB51" s="31">
        <v>85.619212162071776</v>
      </c>
      <c r="BC51" s="31">
        <v>66.603629470464014</v>
      </c>
      <c r="BD51" s="31">
        <v>61.937155468065754</v>
      </c>
      <c r="BE51" s="31">
        <v>55.556840738472928</v>
      </c>
      <c r="BF51" s="31" t="s">
        <v>56</v>
      </c>
      <c r="BG51" s="31">
        <v>72.783932909836324</v>
      </c>
    </row>
    <row r="52" spans="1:59" ht="15.75" customHeight="1">
      <c r="A52" s="3" t="s">
        <v>74</v>
      </c>
      <c r="B52" s="21" t="s">
        <v>114</v>
      </c>
      <c r="C52" s="6"/>
      <c r="D52" s="29">
        <v>11.253204742989201</v>
      </c>
      <c r="E52" s="6"/>
      <c r="F52" s="29">
        <v>10.354590982326453</v>
      </c>
      <c r="G52" s="29">
        <v>13.089633880404598</v>
      </c>
      <c r="H52" s="6"/>
      <c r="I52" s="29">
        <v>10.548869524214345</v>
      </c>
      <c r="J52" s="29">
        <v>8.4286822691181058</v>
      </c>
      <c r="K52" s="29">
        <v>14.460318090939449</v>
      </c>
      <c r="L52" s="29">
        <v>16.820992726357648</v>
      </c>
      <c r="M52" s="29">
        <v>5.1622957305575463</v>
      </c>
      <c r="N52" s="29">
        <v>5.6024744712968069</v>
      </c>
      <c r="O52" s="29">
        <v>14.570543242187817</v>
      </c>
      <c r="P52" s="29">
        <v>12.117650469354498</v>
      </c>
      <c r="Q52" s="29">
        <v>13.380499031910293</v>
      </c>
      <c r="R52" s="29">
        <v>11.545495755624676</v>
      </c>
      <c r="S52" s="29">
        <v>11.058956247909666</v>
      </c>
      <c r="T52" s="29">
        <v>13.576554145886195</v>
      </c>
      <c r="U52" s="29">
        <v>18.303114925653858</v>
      </c>
      <c r="V52" s="30" t="s">
        <v>56</v>
      </c>
      <c r="W52" s="30" t="s">
        <v>56</v>
      </c>
      <c r="X52" s="30" t="s">
        <v>56</v>
      </c>
      <c r="Y52" s="29">
        <v>7.4134484348328318</v>
      </c>
      <c r="Z52" s="29">
        <v>8.5894685576321894</v>
      </c>
      <c r="AA52" s="30" t="s">
        <v>56</v>
      </c>
      <c r="AB52" s="29"/>
      <c r="AC52" s="30" t="s">
        <v>56</v>
      </c>
      <c r="AD52" s="30" t="s">
        <v>56</v>
      </c>
      <c r="AE52" s="29"/>
      <c r="AF52" s="29"/>
      <c r="AG52" s="30">
        <v>16.008965171135593</v>
      </c>
      <c r="AH52" s="29">
        <v>7.2955639633508529</v>
      </c>
      <c r="AI52" s="6"/>
      <c r="AJ52" s="31">
        <v>5.9256794232136558</v>
      </c>
      <c r="AK52" s="31">
        <v>10.992056632651629</v>
      </c>
      <c r="AL52" s="31">
        <v>5.4839735487384615</v>
      </c>
      <c r="AM52" s="31">
        <v>14.263728797893771</v>
      </c>
      <c r="AN52" s="31">
        <v>5.9667172362353176</v>
      </c>
      <c r="AO52" s="31">
        <v>10.241285155514319</v>
      </c>
      <c r="AP52" s="31">
        <v>14.304350565351466</v>
      </c>
      <c r="AQ52" s="31">
        <v>6.5709877518519431</v>
      </c>
      <c r="AR52" s="6"/>
      <c r="AS52" s="31">
        <v>10.262136402361744</v>
      </c>
      <c r="AT52" s="31">
        <v>12.713698569477383</v>
      </c>
      <c r="AU52" s="6"/>
      <c r="AV52" s="31">
        <v>11.965295107827346</v>
      </c>
      <c r="AW52" s="31">
        <v>10.850487441172303</v>
      </c>
      <c r="AX52" s="31">
        <v>11.696438023910728</v>
      </c>
      <c r="AY52" s="31">
        <v>11.669369565823724</v>
      </c>
      <c r="AZ52" s="31">
        <v>7.5015461943854485</v>
      </c>
      <c r="BA52" s="6"/>
      <c r="BB52" s="31">
        <v>8.4141565397529572</v>
      </c>
      <c r="BC52" s="31">
        <v>14.71186371579785</v>
      </c>
      <c r="BD52" s="31">
        <v>11.276379367330737</v>
      </c>
      <c r="BE52" s="31">
        <v>11.793901986189956</v>
      </c>
      <c r="BF52" s="31" t="s">
        <v>56</v>
      </c>
      <c r="BG52" s="31">
        <v>17.558798813510144</v>
      </c>
    </row>
    <row r="53" spans="1:59" ht="15.75" customHeight="1">
      <c r="A53" s="3" t="s">
        <v>74</v>
      </c>
      <c r="B53" s="21" t="s">
        <v>115</v>
      </c>
      <c r="C53" s="6"/>
      <c r="D53" s="29">
        <v>48.146772273886754</v>
      </c>
      <c r="E53" s="6"/>
      <c r="F53" s="29">
        <v>39.853822762276863</v>
      </c>
      <c r="G53" s="30">
        <v>65.094447443032351</v>
      </c>
      <c r="H53" s="6"/>
      <c r="I53" s="30">
        <v>47.329202968038047</v>
      </c>
      <c r="J53" s="30">
        <v>76.978139333480982</v>
      </c>
      <c r="K53" s="30">
        <v>60.769160415112907</v>
      </c>
      <c r="L53" s="30">
        <v>56.941597774178426</v>
      </c>
      <c r="M53" s="30">
        <v>66.205865906776353</v>
      </c>
      <c r="N53" s="30">
        <v>73.641465618945332</v>
      </c>
      <c r="O53" s="30">
        <v>44.146025904003679</v>
      </c>
      <c r="P53" s="30">
        <v>50.69038354087516</v>
      </c>
      <c r="Q53" s="30">
        <v>39.272036495360787</v>
      </c>
      <c r="R53" s="30">
        <v>55.01654882214283</v>
      </c>
      <c r="S53" s="30">
        <v>59.761322471447599</v>
      </c>
      <c r="T53" s="30">
        <v>48.240473748666524</v>
      </c>
      <c r="U53" s="30">
        <v>48.501992680370677</v>
      </c>
      <c r="V53" s="30" t="s">
        <v>56</v>
      </c>
      <c r="W53" s="30" t="s">
        <v>56</v>
      </c>
      <c r="X53" s="30" t="s">
        <v>56</v>
      </c>
      <c r="Y53" s="30">
        <v>39.712569797600082</v>
      </c>
      <c r="Z53" s="30">
        <v>61.454552896737738</v>
      </c>
      <c r="AA53" s="30" t="s">
        <v>56</v>
      </c>
      <c r="AB53" s="29"/>
      <c r="AC53" s="30" t="s">
        <v>56</v>
      </c>
      <c r="AD53" s="30" t="s">
        <v>56</v>
      </c>
      <c r="AE53" s="29"/>
      <c r="AF53" s="29"/>
      <c r="AG53" s="30">
        <v>62.67534534792658</v>
      </c>
      <c r="AH53" s="29">
        <v>63.414193244435616</v>
      </c>
      <c r="AI53" s="6"/>
      <c r="AJ53" s="32">
        <v>33.831974251069752</v>
      </c>
      <c r="AK53" s="32">
        <v>35.57473411083572</v>
      </c>
      <c r="AL53" s="32">
        <v>33.330581853378902</v>
      </c>
      <c r="AM53" s="32">
        <v>38.669607968250915</v>
      </c>
      <c r="AN53" s="32">
        <v>48.231398630110526</v>
      </c>
      <c r="AO53" s="32">
        <v>44.787645240981504</v>
      </c>
      <c r="AP53" s="32">
        <v>44.609872953503206</v>
      </c>
      <c r="AQ53" s="32">
        <v>48.07996792218399</v>
      </c>
      <c r="AR53" s="6"/>
      <c r="AS53" s="31">
        <v>46.026994895123956</v>
      </c>
      <c r="AT53" s="32">
        <v>51.270594969355706</v>
      </c>
      <c r="AU53" s="6"/>
      <c r="AV53" s="32">
        <v>52.409430631921303</v>
      </c>
      <c r="AW53" s="32">
        <v>42.621395727217042</v>
      </c>
      <c r="AX53" s="32">
        <v>44.920440390893674</v>
      </c>
      <c r="AY53" s="32">
        <v>46.344494778554946</v>
      </c>
      <c r="AZ53" s="32">
        <v>67.575214355233967</v>
      </c>
      <c r="BA53" s="6"/>
      <c r="BB53" s="32">
        <v>74.650386633195936</v>
      </c>
      <c r="BC53" s="32">
        <v>45.319789378142502</v>
      </c>
      <c r="BD53" s="31">
        <v>46.622663693299771</v>
      </c>
      <c r="BE53" s="32">
        <v>39.406801314025138</v>
      </c>
      <c r="BF53" s="31" t="s">
        <v>56</v>
      </c>
      <c r="BG53" s="31">
        <v>55.225134096326194</v>
      </c>
    </row>
    <row r="54" spans="1:59" ht="15.75" customHeight="1">
      <c r="A54" s="3" t="s">
        <v>74</v>
      </c>
      <c r="B54" s="21" t="s">
        <v>116</v>
      </c>
      <c r="C54" s="6"/>
      <c r="D54" s="29">
        <v>1.9636445737283585</v>
      </c>
      <c r="E54" s="6"/>
      <c r="F54" s="29">
        <v>2.7720829812490773</v>
      </c>
      <c r="G54" s="29">
        <v>0.31150000131263561</v>
      </c>
      <c r="H54" s="6"/>
      <c r="I54" s="30">
        <v>1.1818330297096686</v>
      </c>
      <c r="J54" s="30">
        <v>3.1771987713189016E-2</v>
      </c>
      <c r="K54" s="30">
        <v>0.39097313193103711</v>
      </c>
      <c r="L54" s="30">
        <v>0.55862389571993221</v>
      </c>
      <c r="M54" s="30">
        <v>3.1022459964382739E-2</v>
      </c>
      <c r="N54" s="30">
        <v>5.0277923579982148E-2</v>
      </c>
      <c r="O54" s="30">
        <v>0.325650526037083</v>
      </c>
      <c r="P54" s="30">
        <v>1.1576937422619944</v>
      </c>
      <c r="Q54" s="29">
        <v>0.50538356004315954</v>
      </c>
      <c r="R54" s="30">
        <v>1.261363898696737</v>
      </c>
      <c r="S54" s="30">
        <v>0.47887931859324678</v>
      </c>
      <c r="T54" s="30">
        <v>0.47193415376590259</v>
      </c>
      <c r="U54" s="30">
        <v>0.12963543426442825</v>
      </c>
      <c r="V54" s="30" t="s">
        <v>56</v>
      </c>
      <c r="W54" s="30" t="s">
        <v>56</v>
      </c>
      <c r="X54" s="30" t="s">
        <v>56</v>
      </c>
      <c r="Y54" s="29">
        <v>7.0437634230972916</v>
      </c>
      <c r="Z54" s="30">
        <v>1.4866226634854807</v>
      </c>
      <c r="AA54" s="30" t="s">
        <v>56</v>
      </c>
      <c r="AB54" s="29"/>
      <c r="AC54" s="30" t="s">
        <v>56</v>
      </c>
      <c r="AD54" s="30" t="s">
        <v>56</v>
      </c>
      <c r="AE54" s="29"/>
      <c r="AF54" s="29"/>
      <c r="AG54" s="30">
        <v>0</v>
      </c>
      <c r="AH54" s="29">
        <v>1.4387535194628263</v>
      </c>
      <c r="AI54" s="6"/>
      <c r="AJ54" s="32">
        <v>11.551344280659192</v>
      </c>
      <c r="AK54" s="31">
        <v>0.7552630444213243</v>
      </c>
      <c r="AL54" s="32">
        <v>1.6240263119882992</v>
      </c>
      <c r="AM54" s="32">
        <v>0.80003909385809491</v>
      </c>
      <c r="AN54" s="32">
        <v>3.8524179533525578</v>
      </c>
      <c r="AO54" s="31">
        <v>0.53574825808699811</v>
      </c>
      <c r="AP54" s="31">
        <v>0.33933920324764894</v>
      </c>
      <c r="AQ54" s="32">
        <v>1.3390902959634297</v>
      </c>
      <c r="AR54" s="6"/>
      <c r="AS54" s="31">
        <v>2.1522975787314857</v>
      </c>
      <c r="AT54" s="31">
        <v>1.6856349371969295</v>
      </c>
      <c r="AU54" s="6"/>
      <c r="AV54" s="31">
        <v>0.95589327907483734</v>
      </c>
      <c r="AW54" s="31">
        <v>1.9045233250569209</v>
      </c>
      <c r="AX54" s="31">
        <v>2.0838110738457067</v>
      </c>
      <c r="AY54" s="31">
        <v>2.5627130167946244</v>
      </c>
      <c r="AZ54" s="32">
        <v>2.2519262516423759</v>
      </c>
      <c r="BA54" s="6"/>
      <c r="BB54" s="32">
        <v>0.40996325651202864</v>
      </c>
      <c r="BC54" s="32">
        <v>1.1077166244457024</v>
      </c>
      <c r="BD54" s="31">
        <v>1.8247340192354822</v>
      </c>
      <c r="BE54" s="32">
        <v>5.6165715517017754</v>
      </c>
      <c r="BF54" s="31" t="s">
        <v>56</v>
      </c>
      <c r="BG54" s="31">
        <v>4.6053423391045785</v>
      </c>
    </row>
    <row r="55" spans="1:59" ht="15.75" customHeight="1">
      <c r="A55" s="3" t="s">
        <v>74</v>
      </c>
      <c r="B55" s="21" t="s">
        <v>117</v>
      </c>
      <c r="C55" s="6"/>
      <c r="D55" s="29">
        <v>6.4713099723619232</v>
      </c>
      <c r="E55" s="6"/>
      <c r="F55" s="29">
        <v>7.8928369225931005</v>
      </c>
      <c r="G55" s="29">
        <v>3.5662426060431649</v>
      </c>
      <c r="H55" s="6"/>
      <c r="I55" s="29">
        <v>3.731926776887859</v>
      </c>
      <c r="J55" s="30">
        <v>1.3264861044633727</v>
      </c>
      <c r="K55" s="29">
        <v>4.1033312012851688</v>
      </c>
      <c r="L55" s="29">
        <v>4.3717682877079049</v>
      </c>
      <c r="M55" s="30">
        <v>2.6993752118676793</v>
      </c>
      <c r="N55" s="30">
        <v>1.6849789412835838</v>
      </c>
      <c r="O55" s="29">
        <v>6.638308450686023</v>
      </c>
      <c r="P55" s="29">
        <v>7.3954264529079206</v>
      </c>
      <c r="Q55" s="29">
        <v>10.501431697762079</v>
      </c>
      <c r="R55" s="30">
        <v>6.0997763433646588</v>
      </c>
      <c r="S55" s="30">
        <v>4.4199629284525068</v>
      </c>
      <c r="T55" s="29">
        <v>5.2754177102621007</v>
      </c>
      <c r="U55" s="29">
        <v>6.5121271471279858</v>
      </c>
      <c r="V55" s="30" t="s">
        <v>56</v>
      </c>
      <c r="W55" s="30" t="s">
        <v>56</v>
      </c>
      <c r="X55" s="30" t="s">
        <v>56</v>
      </c>
      <c r="Y55" s="29">
        <v>5.7432190345681819</v>
      </c>
      <c r="Z55" s="30">
        <v>3.0070377028925348</v>
      </c>
      <c r="AA55" s="30" t="s">
        <v>56</v>
      </c>
      <c r="AB55" s="29"/>
      <c r="AC55" s="30" t="s">
        <v>56</v>
      </c>
      <c r="AD55" s="30" t="s">
        <v>56</v>
      </c>
      <c r="AE55" s="29"/>
      <c r="AF55" s="29"/>
      <c r="AG55" s="30">
        <v>1.60750821388173</v>
      </c>
      <c r="AH55" s="29">
        <v>5.9891052196875867</v>
      </c>
      <c r="AI55" s="6"/>
      <c r="AJ55" s="32">
        <v>6.0807705514351067</v>
      </c>
      <c r="AK55" s="31">
        <v>11.71221136184173</v>
      </c>
      <c r="AL55" s="32">
        <v>4.6845424250158443</v>
      </c>
      <c r="AM55" s="32">
        <v>8.3863111907858467</v>
      </c>
      <c r="AN55" s="32">
        <v>3.8738851281936229</v>
      </c>
      <c r="AO55" s="31">
        <v>5.7749233699144975</v>
      </c>
      <c r="AP55" s="31">
        <v>7.8674731519091212</v>
      </c>
      <c r="AQ55" s="32">
        <v>8.0041463439141527</v>
      </c>
      <c r="AR55" s="6"/>
      <c r="AS55" s="31">
        <v>5.1679256730933565</v>
      </c>
      <c r="AT55" s="31">
        <v>8.3920500914727985</v>
      </c>
      <c r="AU55" s="6"/>
      <c r="AV55" s="31">
        <v>14.139415079328213</v>
      </c>
      <c r="AW55" s="31">
        <v>8.3366654405140643</v>
      </c>
      <c r="AX55" s="31">
        <v>3.6570109896524543</v>
      </c>
      <c r="AY55" s="31">
        <v>3.0461233999555661</v>
      </c>
      <c r="AZ55" s="31">
        <v>1.1942296222459494</v>
      </c>
      <c r="BA55" s="6"/>
      <c r="BB55" s="31">
        <v>2.9837567113887267</v>
      </c>
      <c r="BC55" s="31">
        <v>9.8672946636308989</v>
      </c>
      <c r="BD55" s="31">
        <v>6.5196930290378718</v>
      </c>
      <c r="BE55" s="31">
        <v>7.8408660038169868</v>
      </c>
      <c r="BF55" s="31" t="s">
        <v>56</v>
      </c>
      <c r="BG55" s="31">
        <v>0</v>
      </c>
    </row>
    <row r="56" spans="1:59" ht="15.75" customHeight="1">
      <c r="A56" s="3" t="s">
        <v>74</v>
      </c>
      <c r="B56" s="21" t="s">
        <v>118</v>
      </c>
      <c r="C56" s="6"/>
      <c r="D56" s="29">
        <v>4.4982826004244583</v>
      </c>
      <c r="E56" s="6"/>
      <c r="F56" s="29">
        <v>6.0268009505608973</v>
      </c>
      <c r="G56" s="29">
        <v>1.3745649831970164</v>
      </c>
      <c r="H56" s="6"/>
      <c r="I56" s="30">
        <v>2.6394722993084723</v>
      </c>
      <c r="J56" s="30">
        <v>0.8591988835103701</v>
      </c>
      <c r="K56" s="30">
        <v>1.9571209383101811</v>
      </c>
      <c r="L56" s="30">
        <v>2.1787319193467161</v>
      </c>
      <c r="M56" s="30">
        <v>1.210401520657419</v>
      </c>
      <c r="N56" s="30">
        <v>1.0082689846377713</v>
      </c>
      <c r="O56" s="30">
        <v>5.0486360938942365</v>
      </c>
      <c r="P56" s="30">
        <v>4.5398938159666438</v>
      </c>
      <c r="Q56" s="29">
        <v>8.4154236350069116</v>
      </c>
      <c r="R56" s="30">
        <v>3.6563128565325065</v>
      </c>
      <c r="S56" s="30">
        <v>2.2752023788696403</v>
      </c>
      <c r="T56" s="30">
        <v>2.1009521028142459</v>
      </c>
      <c r="U56" s="30">
        <v>3.7689578762319713</v>
      </c>
      <c r="V56" s="30" t="s">
        <v>56</v>
      </c>
      <c r="W56" s="30" t="s">
        <v>56</v>
      </c>
      <c r="X56" s="30" t="s">
        <v>56</v>
      </c>
      <c r="Y56" s="30">
        <v>4.1683063987228399</v>
      </c>
      <c r="Z56" s="30">
        <v>2.0685253601985822</v>
      </c>
      <c r="AA56" s="30" t="s">
        <v>56</v>
      </c>
      <c r="AB56" s="29"/>
      <c r="AC56" s="30" t="s">
        <v>56</v>
      </c>
      <c r="AD56" s="30" t="s">
        <v>56</v>
      </c>
      <c r="AE56" s="29"/>
      <c r="AF56" s="29"/>
      <c r="AG56" s="30">
        <v>0.99383696865892024</v>
      </c>
      <c r="AH56" s="30">
        <v>2.173463470853255</v>
      </c>
      <c r="AI56" s="6"/>
      <c r="AJ56" s="32">
        <v>4.8423951243719747</v>
      </c>
      <c r="AK56" s="31">
        <v>10.705253730054022</v>
      </c>
      <c r="AL56" s="32">
        <v>3.8175237076053135</v>
      </c>
      <c r="AM56" s="32">
        <v>7.3125855516604599</v>
      </c>
      <c r="AN56" s="32">
        <v>3.4108556029098058</v>
      </c>
      <c r="AO56" s="31">
        <v>3.8371912638312602</v>
      </c>
      <c r="AP56" s="31">
        <v>4.5810651275243721</v>
      </c>
      <c r="AQ56" s="32">
        <v>3.7248175140825892</v>
      </c>
      <c r="AR56" s="6"/>
      <c r="AS56" s="31">
        <v>3.6864313992436419</v>
      </c>
      <c r="AT56" s="31">
        <v>5.6946720104637221</v>
      </c>
      <c r="AU56" s="6"/>
      <c r="AV56" s="31">
        <v>9.4066493781566418</v>
      </c>
      <c r="AW56" s="31">
        <v>6.6108339866285108</v>
      </c>
      <c r="AX56" s="32">
        <v>2.6316984355478867</v>
      </c>
      <c r="AY56" s="32">
        <v>1.8159511576675413</v>
      </c>
      <c r="AZ56" s="32">
        <v>0.69241214515855731</v>
      </c>
      <c r="BA56" s="6"/>
      <c r="BB56" s="32">
        <v>0.8446896057377844</v>
      </c>
      <c r="BC56" s="32">
        <v>7.5441000333622519</v>
      </c>
      <c r="BD56" s="31">
        <v>4.5610911274857591</v>
      </c>
      <c r="BE56" s="32">
        <v>6.0118979551367726</v>
      </c>
      <c r="BF56" s="31" t="s">
        <v>56</v>
      </c>
      <c r="BG56" s="31">
        <v>0</v>
      </c>
    </row>
    <row r="57" spans="1:59" ht="15.75" customHeight="1">
      <c r="A57" s="3" t="s">
        <v>74</v>
      </c>
      <c r="B57" s="21" t="s">
        <v>119</v>
      </c>
      <c r="C57" s="6"/>
      <c r="D57" s="29">
        <v>1.9730273719374645</v>
      </c>
      <c r="E57" s="6"/>
      <c r="F57" s="29">
        <v>1.866035972032202</v>
      </c>
      <c r="G57" s="29">
        <v>2.1916776228461363</v>
      </c>
      <c r="H57" s="6"/>
      <c r="I57" s="30">
        <v>1.0924544775793876</v>
      </c>
      <c r="J57" s="30">
        <v>0.46728722095300285</v>
      </c>
      <c r="K57" s="30">
        <v>2.1462102629749871</v>
      </c>
      <c r="L57" s="30">
        <v>2.1930363683611866</v>
      </c>
      <c r="M57" s="30">
        <v>1.4889736912102598</v>
      </c>
      <c r="N57" s="30">
        <v>0.67670995664581224</v>
      </c>
      <c r="O57" s="30">
        <v>1.5896723567917881</v>
      </c>
      <c r="P57" s="30">
        <v>2.8555326369412781</v>
      </c>
      <c r="Q57" s="30">
        <v>2.0860080627551802</v>
      </c>
      <c r="R57" s="30">
        <v>2.4434634868321505</v>
      </c>
      <c r="S57" s="30">
        <v>2.1447605495828652</v>
      </c>
      <c r="T57" s="30">
        <v>3.174465607447853</v>
      </c>
      <c r="U57" s="30">
        <v>2.743169270896018</v>
      </c>
      <c r="V57" s="30" t="s">
        <v>56</v>
      </c>
      <c r="W57" s="30" t="s">
        <v>56</v>
      </c>
      <c r="X57" s="30" t="s">
        <v>56</v>
      </c>
      <c r="Y57" s="30">
        <v>1.5749126358453387</v>
      </c>
      <c r="Z57" s="30">
        <v>0.93851234269395378</v>
      </c>
      <c r="AA57" s="30" t="s">
        <v>56</v>
      </c>
      <c r="AB57" s="29"/>
      <c r="AC57" s="30" t="s">
        <v>56</v>
      </c>
      <c r="AD57" s="30" t="s">
        <v>56</v>
      </c>
      <c r="AE57" s="29"/>
      <c r="AF57" s="29"/>
      <c r="AG57" s="30">
        <v>0.6136712452228098</v>
      </c>
      <c r="AH57" s="30">
        <v>3.8156417488343308</v>
      </c>
      <c r="AI57" s="6"/>
      <c r="AJ57" s="32">
        <v>1.2383754270631322</v>
      </c>
      <c r="AK57" s="32">
        <v>1.0069576317877109</v>
      </c>
      <c r="AL57" s="32">
        <v>0.86701871741053205</v>
      </c>
      <c r="AM57" s="32">
        <v>1.0737256391253898</v>
      </c>
      <c r="AN57" s="32">
        <v>0.46302952528381691</v>
      </c>
      <c r="AO57" s="32">
        <v>1.9377321060832384</v>
      </c>
      <c r="AP57" s="32">
        <v>3.2864080243847447</v>
      </c>
      <c r="AQ57" s="32">
        <v>4.2793288298315613</v>
      </c>
      <c r="AR57" s="6"/>
      <c r="AS57" s="31">
        <v>1.4814942738497165</v>
      </c>
      <c r="AT57" s="31">
        <v>2.6973780810090999</v>
      </c>
      <c r="AU57" s="6"/>
      <c r="AV57" s="31">
        <v>4.7327657011715809</v>
      </c>
      <c r="AW57" s="32">
        <v>1.7258314538855528</v>
      </c>
      <c r="AX57" s="32">
        <v>1.0253125541045665</v>
      </c>
      <c r="AY57" s="32">
        <v>1.2301722422880259</v>
      </c>
      <c r="AZ57" s="32">
        <v>0.50181747708739244</v>
      </c>
      <c r="BA57" s="6"/>
      <c r="BB57" s="32">
        <v>2.139067105650942</v>
      </c>
      <c r="BC57" s="32">
        <v>2.3231946302686382</v>
      </c>
      <c r="BD57" s="31">
        <v>1.9586019015521239</v>
      </c>
      <c r="BE57" s="32">
        <v>1.8289680486802151</v>
      </c>
      <c r="BF57" s="31" t="s">
        <v>56</v>
      </c>
      <c r="BG57" s="31">
        <v>0</v>
      </c>
    </row>
    <row r="58" spans="1:59" ht="15.75" customHeight="1">
      <c r="A58" s="3" t="s">
        <v>74</v>
      </c>
      <c r="B58" s="21" t="s">
        <v>120</v>
      </c>
      <c r="C58" s="6"/>
      <c r="D58" s="29">
        <v>65.275815376426081</v>
      </c>
      <c r="E58" s="6"/>
      <c r="F58" s="29">
        <v>64.583395825161915</v>
      </c>
      <c r="G58" s="29">
        <v>66.738070672754091</v>
      </c>
      <c r="H58" s="6"/>
      <c r="I58" s="29">
        <v>67.441389602430988</v>
      </c>
      <c r="J58" s="29">
        <v>71.500987969203905</v>
      </c>
      <c r="K58" s="29">
        <v>67.594647177143798</v>
      </c>
      <c r="L58" s="29">
        <v>61.597496619591602</v>
      </c>
      <c r="M58" s="29">
        <v>73.056274672588913</v>
      </c>
      <c r="N58" s="29">
        <v>70.30373206910177</v>
      </c>
      <c r="O58" s="29">
        <v>65.446185404431191</v>
      </c>
      <c r="P58" s="29">
        <v>60.251801225001095</v>
      </c>
      <c r="Q58" s="29">
        <v>65.081085797189871</v>
      </c>
      <c r="R58" s="29">
        <v>63.543420255228924</v>
      </c>
      <c r="S58" s="29">
        <v>66.793646879854961</v>
      </c>
      <c r="T58" s="29">
        <v>58.310024984923295</v>
      </c>
      <c r="U58" s="29">
        <v>57.119901609391583</v>
      </c>
      <c r="V58" s="30" t="s">
        <v>56</v>
      </c>
      <c r="W58" s="30" t="s">
        <v>56</v>
      </c>
      <c r="X58" s="30" t="s">
        <v>56</v>
      </c>
      <c r="Y58" s="29">
        <v>66.01488922055988</v>
      </c>
      <c r="Z58" s="29">
        <v>75.642067505642174</v>
      </c>
      <c r="AA58" s="30" t="s">
        <v>56</v>
      </c>
      <c r="AB58" s="29"/>
      <c r="AC58" s="30" t="s">
        <v>56</v>
      </c>
      <c r="AD58" s="30" t="s">
        <v>56</v>
      </c>
      <c r="AE58" s="29"/>
      <c r="AF58" s="29"/>
      <c r="AG58" s="30">
        <v>81.76881355552554</v>
      </c>
      <c r="AH58" s="29">
        <v>68.184022370747286</v>
      </c>
      <c r="AI58" s="6"/>
      <c r="AJ58" s="31">
        <v>66.243885120595181</v>
      </c>
      <c r="AK58" s="31">
        <v>69.660909888675263</v>
      </c>
      <c r="AL58" s="31">
        <v>63.791966203736337</v>
      </c>
      <c r="AM58" s="31">
        <v>71.726432420582171</v>
      </c>
      <c r="AN58" s="31">
        <v>70.172000823993116</v>
      </c>
      <c r="AO58" s="31">
        <v>63.269530930145073</v>
      </c>
      <c r="AP58" s="31">
        <v>59.011576470943602</v>
      </c>
      <c r="AQ58" s="31">
        <v>66.083639410795641</v>
      </c>
      <c r="AR58" s="6"/>
      <c r="AS58" s="31">
        <v>80.161270737994641</v>
      </c>
      <c r="AT58" s="31">
        <v>51.251029285772283</v>
      </c>
      <c r="AU58" s="6"/>
      <c r="AV58" s="31">
        <v>49.9971354889962</v>
      </c>
      <c r="AW58" s="31">
        <v>78.631242765187935</v>
      </c>
      <c r="AX58" s="31">
        <v>80.241341267574526</v>
      </c>
      <c r="AY58" s="31">
        <v>75.393154842104536</v>
      </c>
      <c r="AZ58" s="31">
        <v>39.264557292100761</v>
      </c>
      <c r="BA58" s="6"/>
      <c r="BB58" s="31">
        <v>78.22087562718481</v>
      </c>
      <c r="BC58" s="31">
        <v>66.982165660434561</v>
      </c>
      <c r="BD58" s="31">
        <v>64.304774178630524</v>
      </c>
      <c r="BE58" s="31">
        <v>64.559174512216458</v>
      </c>
      <c r="BF58" s="31" t="s">
        <v>56</v>
      </c>
      <c r="BG58" s="31">
        <v>61.859713758880289</v>
      </c>
    </row>
    <row r="59" spans="1:59" ht="15.75" customHeight="1">
      <c r="A59" s="3" t="s">
        <v>74</v>
      </c>
      <c r="B59" s="21" t="s">
        <v>121</v>
      </c>
      <c r="C59" s="6"/>
      <c r="D59" s="29">
        <v>65.871286989239309</v>
      </c>
      <c r="E59" s="6"/>
      <c r="F59" s="29">
        <v>58.101250667196041</v>
      </c>
      <c r="G59" s="29">
        <v>81.7503239294808</v>
      </c>
      <c r="H59" s="6"/>
      <c r="I59" s="29">
        <v>61.609999269140616</v>
      </c>
      <c r="J59" s="29">
        <v>86.733307707062437</v>
      </c>
      <c r="K59" s="29">
        <v>79.332809707337233</v>
      </c>
      <c r="L59" s="29">
        <v>78.134358788243716</v>
      </c>
      <c r="M59" s="29">
        <v>74.067536849201545</v>
      </c>
      <c r="N59" s="29">
        <v>80.928919031526249</v>
      </c>
      <c r="O59" s="29">
        <v>65.354877596877458</v>
      </c>
      <c r="P59" s="29">
        <v>70.203460463137304</v>
      </c>
      <c r="Q59" s="29">
        <v>63.153967225033568</v>
      </c>
      <c r="R59" s="29">
        <v>72.661820921131834</v>
      </c>
      <c r="S59" s="29">
        <v>75.240241647810123</v>
      </c>
      <c r="T59" s="29">
        <v>67.092445604814571</v>
      </c>
      <c r="U59" s="29">
        <v>73.317234753152363</v>
      </c>
      <c r="V59" s="30" t="s">
        <v>56</v>
      </c>
      <c r="W59" s="30" t="s">
        <v>56</v>
      </c>
      <c r="X59" s="30" t="s">
        <v>56</v>
      </c>
      <c r="Y59" s="29">
        <v>52.869237267001438</v>
      </c>
      <c r="Z59" s="29">
        <v>73.051059157262571</v>
      </c>
      <c r="AA59" s="30" t="s">
        <v>56</v>
      </c>
      <c r="AB59" s="29"/>
      <c r="AC59" s="30" t="s">
        <v>56</v>
      </c>
      <c r="AD59" s="30" t="s">
        <v>56</v>
      </c>
      <c r="AE59" s="29"/>
      <c r="AF59" s="29"/>
      <c r="AG59" s="30">
        <v>80.291818732943909</v>
      </c>
      <c r="AH59" s="29">
        <v>76.698862427473841</v>
      </c>
      <c r="AI59" s="6"/>
      <c r="AJ59" s="31">
        <v>45.838424225718377</v>
      </c>
      <c r="AK59" s="31">
        <v>58.27900210532907</v>
      </c>
      <c r="AL59" s="31">
        <v>43.49909782713322</v>
      </c>
      <c r="AM59" s="31">
        <v>61.319647956930474</v>
      </c>
      <c r="AN59" s="31">
        <v>58.072000994539465</v>
      </c>
      <c r="AO59" s="31">
        <v>60.803853766410775</v>
      </c>
      <c r="AP59" s="31">
        <v>66.781696670764092</v>
      </c>
      <c r="AQ59" s="31">
        <v>62.655102017950036</v>
      </c>
      <c r="AR59" s="6"/>
      <c r="AS59" s="31">
        <v>61.45705697057867</v>
      </c>
      <c r="AT59" s="31">
        <v>72.3763436303052</v>
      </c>
      <c r="AU59" s="6"/>
      <c r="AV59" s="31">
        <v>78.514140819076971</v>
      </c>
      <c r="AW59" s="31">
        <v>61.808548608903976</v>
      </c>
      <c r="AX59" s="31">
        <v>60.273889404457378</v>
      </c>
      <c r="AY59" s="31">
        <v>61.059987744334265</v>
      </c>
      <c r="AZ59" s="31">
        <v>76.270990171865293</v>
      </c>
      <c r="BA59" s="6"/>
      <c r="BB59" s="31">
        <v>86.048299884336558</v>
      </c>
      <c r="BC59" s="31">
        <v>69.898947757571364</v>
      </c>
      <c r="BD59" s="31">
        <v>64.418736089668585</v>
      </c>
      <c r="BE59" s="31">
        <v>59.041569304032016</v>
      </c>
      <c r="BF59" s="31" t="s">
        <v>56</v>
      </c>
      <c r="BG59" s="31">
        <v>72.783932909836324</v>
      </c>
    </row>
    <row r="60" spans="1:59" ht="15.75" customHeight="1">
      <c r="A60" s="3" t="s">
        <v>74</v>
      </c>
      <c r="B60" s="21" t="s">
        <v>122</v>
      </c>
      <c r="C60" s="6"/>
      <c r="D60" s="29">
        <v>46.508836461309535</v>
      </c>
      <c r="E60" s="6"/>
      <c r="F60" s="29">
        <v>46.995780525218919</v>
      </c>
      <c r="G60" s="29">
        <v>45.544437657100175</v>
      </c>
      <c r="H60" s="6"/>
      <c r="I60" s="29">
        <v>49.838319500284094</v>
      </c>
      <c r="J60" s="29">
        <v>50.172603072298017</v>
      </c>
      <c r="K60" s="29">
        <v>46.63700908017973</v>
      </c>
      <c r="L60" s="29">
        <v>46.131858361265003</v>
      </c>
      <c r="M60" s="29">
        <v>50.609345502104048</v>
      </c>
      <c r="N60" s="29">
        <v>49.724635976939034</v>
      </c>
      <c r="O60" s="29">
        <v>47.025997369577105</v>
      </c>
      <c r="P60" s="29">
        <v>38.431398798043766</v>
      </c>
      <c r="Q60" s="29">
        <v>45.499324045750193</v>
      </c>
      <c r="R60" s="29">
        <v>45.171513567301538</v>
      </c>
      <c r="S60" s="29">
        <v>48.808520132009996</v>
      </c>
      <c r="T60" s="29">
        <v>41.12531512444766</v>
      </c>
      <c r="U60" s="29">
        <v>40.593761264484939</v>
      </c>
      <c r="V60" s="30" t="s">
        <v>56</v>
      </c>
      <c r="W60" s="30" t="s">
        <v>56</v>
      </c>
      <c r="X60" s="30" t="s">
        <v>56</v>
      </c>
      <c r="Y60" s="29">
        <v>49.749653779538377</v>
      </c>
      <c r="Z60" s="29">
        <v>56.143794734388422</v>
      </c>
      <c r="AA60" s="30" t="s">
        <v>56</v>
      </c>
      <c r="AB60" s="29"/>
      <c r="AC60" s="30" t="s">
        <v>56</v>
      </c>
      <c r="AD60" s="30" t="s">
        <v>56</v>
      </c>
      <c r="AE60" s="29"/>
      <c r="AF60" s="29"/>
      <c r="AG60" s="30">
        <v>51.562769176959634</v>
      </c>
      <c r="AH60" s="29">
        <v>43.857170278755717</v>
      </c>
      <c r="AI60" s="6"/>
      <c r="AJ60" s="31">
        <v>51.946391655597175</v>
      </c>
      <c r="AK60" s="31">
        <v>48.98702099124629</v>
      </c>
      <c r="AL60" s="31">
        <v>49.238517605479728</v>
      </c>
      <c r="AM60" s="31">
        <v>51.423374245704288</v>
      </c>
      <c r="AN60" s="31">
        <v>54.050573051791723</v>
      </c>
      <c r="AO60" s="31">
        <v>46.570201961443182</v>
      </c>
      <c r="AP60" s="31">
        <v>41.578804862662075</v>
      </c>
      <c r="AQ60" s="31">
        <v>45.210392692986964</v>
      </c>
      <c r="AR60" s="6"/>
      <c r="AS60" s="31">
        <v>56.231299953474597</v>
      </c>
      <c r="AT60" s="31">
        <v>37.064829011910952</v>
      </c>
      <c r="AU60" s="6"/>
      <c r="AV60" s="31">
        <v>49.9971354889962</v>
      </c>
      <c r="AW60" s="31">
        <v>78.631242765187935</v>
      </c>
      <c r="AX60" s="31">
        <v>80.241341267574526</v>
      </c>
      <c r="AY60" s="31">
        <v>75.393154842104536</v>
      </c>
      <c r="AZ60" s="31">
        <v>39.264557292100761</v>
      </c>
      <c r="BA60" s="6"/>
      <c r="BB60" s="31">
        <v>56.148624002409299</v>
      </c>
      <c r="BC60" s="31">
        <v>50.231544178933568</v>
      </c>
      <c r="BD60" s="31">
        <v>50.214309049590852</v>
      </c>
      <c r="BE60" s="31">
        <v>51.945502109082533</v>
      </c>
      <c r="BF60" s="31" t="s">
        <v>56</v>
      </c>
      <c r="BG60" s="31">
        <v>45.280318295760978</v>
      </c>
    </row>
    <row r="61" spans="1:59" ht="15.75" customHeight="1">
      <c r="A61" s="28" t="s">
        <v>75</v>
      </c>
      <c r="B61" s="21" t="s">
        <v>109</v>
      </c>
      <c r="C61" s="6"/>
      <c r="D61" s="29">
        <v>60.844649470402643</v>
      </c>
      <c r="E61" s="6"/>
      <c r="F61" s="29">
        <v>59.061610759282686</v>
      </c>
      <c r="G61" s="29">
        <v>64.633707189411197</v>
      </c>
      <c r="H61" s="6"/>
      <c r="I61" s="29">
        <v>67.197361422908088</v>
      </c>
      <c r="J61" s="29">
        <v>66.778995324551033</v>
      </c>
      <c r="K61" s="29">
        <v>67.291664707737482</v>
      </c>
      <c r="L61" s="29">
        <v>63.06871778447799</v>
      </c>
      <c r="M61" s="29">
        <v>68.94433640522773</v>
      </c>
      <c r="N61" s="29">
        <v>67.053961948773733</v>
      </c>
      <c r="O61" s="29">
        <v>62.509456147951568</v>
      </c>
      <c r="P61" s="29">
        <v>54.654570383631849</v>
      </c>
      <c r="Q61" s="29">
        <v>59.436262975662949</v>
      </c>
      <c r="R61" s="29">
        <v>58.037061367672429</v>
      </c>
      <c r="S61" s="29">
        <v>60.508766695287633</v>
      </c>
      <c r="T61" s="29">
        <v>58.014646566098428</v>
      </c>
      <c r="U61" s="29">
        <v>54.216684414904307</v>
      </c>
      <c r="V61" s="30" t="s">
        <v>56</v>
      </c>
      <c r="W61" s="30" t="s">
        <v>56</v>
      </c>
      <c r="X61" s="30" t="s">
        <v>56</v>
      </c>
      <c r="Y61" s="29">
        <v>59.664466285887897</v>
      </c>
      <c r="Z61" s="29">
        <v>70.806332140973069</v>
      </c>
      <c r="AA61" s="30" t="s">
        <v>56</v>
      </c>
      <c r="AB61" s="29"/>
      <c r="AC61" s="30" t="s">
        <v>56</v>
      </c>
      <c r="AD61" s="30" t="s">
        <v>56</v>
      </c>
      <c r="AE61" s="29"/>
      <c r="AF61" s="29"/>
      <c r="AG61" s="30">
        <v>56.422464819319032</v>
      </c>
      <c r="AH61" s="29">
        <v>67.004118349499237</v>
      </c>
      <c r="AI61" s="6"/>
      <c r="AJ61" s="31">
        <v>56.354613774242473</v>
      </c>
      <c r="AK61" s="31">
        <v>60.796570827530118</v>
      </c>
      <c r="AL61" s="31">
        <v>63.973849578842184</v>
      </c>
      <c r="AM61" s="31">
        <v>61.268408570982722</v>
      </c>
      <c r="AN61" s="31">
        <v>65.301620229803589</v>
      </c>
      <c r="AO61" s="31">
        <v>60.317574018037192</v>
      </c>
      <c r="AP61" s="31">
        <v>56.928459835817641</v>
      </c>
      <c r="AQ61" s="31">
        <v>60.911828486876495</v>
      </c>
      <c r="AR61" s="6"/>
      <c r="AS61" s="31">
        <v>75.875709822067748</v>
      </c>
      <c r="AT61" s="31">
        <v>46.820249977214146</v>
      </c>
      <c r="AU61" s="6"/>
      <c r="AV61" s="31">
        <v>41.157611774528974</v>
      </c>
      <c r="AW61" s="31">
        <v>73.198264980579353</v>
      </c>
      <c r="AX61" s="31">
        <v>77.678232701872403</v>
      </c>
      <c r="AY61" s="31">
        <v>72.868733395914091</v>
      </c>
      <c r="AZ61" s="31">
        <v>37.800507297014597</v>
      </c>
      <c r="BA61" s="6"/>
      <c r="BB61" s="31">
        <v>72.556447766996428</v>
      </c>
      <c r="BC61" s="31">
        <v>60.660672143892384</v>
      </c>
      <c r="BD61" s="31">
        <v>60.402224037132619</v>
      </c>
      <c r="BE61" s="31">
        <v>56.371524539752976</v>
      </c>
      <c r="BF61" s="31">
        <v>57.518858226298569</v>
      </c>
      <c r="BG61" s="31">
        <v>59.964370803503968</v>
      </c>
    </row>
    <row r="62" spans="1:59" ht="15.75" customHeight="1">
      <c r="A62" s="28" t="s">
        <v>75</v>
      </c>
      <c r="B62" s="21" t="s">
        <v>110</v>
      </c>
      <c r="C62" s="6"/>
      <c r="D62" s="29">
        <v>93.796871001263867</v>
      </c>
      <c r="E62" s="6"/>
      <c r="F62" s="29">
        <v>92.32788718989012</v>
      </c>
      <c r="G62" s="29">
        <v>96.787198121402611</v>
      </c>
      <c r="H62" s="6"/>
      <c r="I62" s="29">
        <v>96.22997131625543</v>
      </c>
      <c r="J62" s="29">
        <v>95.709291048053771</v>
      </c>
      <c r="K62" s="29">
        <v>95.673072562045334</v>
      </c>
      <c r="L62" s="29">
        <v>95.683514982813492</v>
      </c>
      <c r="M62" s="29">
        <v>97.060156132950269</v>
      </c>
      <c r="N62" s="29">
        <v>96.467941156432545</v>
      </c>
      <c r="O62" s="29">
        <v>95.413573708233457</v>
      </c>
      <c r="P62" s="29">
        <v>92.96084393373043</v>
      </c>
      <c r="Q62" s="29">
        <v>91.493943764307787</v>
      </c>
      <c r="R62" s="29">
        <v>94.286609654077651</v>
      </c>
      <c r="S62" s="29">
        <v>94.657699655730042</v>
      </c>
      <c r="T62" s="29">
        <v>93.328279962851724</v>
      </c>
      <c r="U62" s="29">
        <v>92.241232334797402</v>
      </c>
      <c r="V62" s="30" t="s">
        <v>56</v>
      </c>
      <c r="W62" s="30" t="s">
        <v>56</v>
      </c>
      <c r="X62" s="30" t="s">
        <v>56</v>
      </c>
      <c r="Y62" s="29">
        <v>93.852403100293273</v>
      </c>
      <c r="Z62" s="29">
        <v>97.268694145052237</v>
      </c>
      <c r="AA62" s="30" t="s">
        <v>56</v>
      </c>
      <c r="AB62" s="29"/>
      <c r="AC62" s="30" t="s">
        <v>56</v>
      </c>
      <c r="AD62" s="30" t="s">
        <v>56</v>
      </c>
      <c r="AE62" s="29"/>
      <c r="AF62" s="29"/>
      <c r="AG62" s="30">
        <v>95.089577196793499</v>
      </c>
      <c r="AH62" s="29">
        <v>95.585719577300054</v>
      </c>
      <c r="AI62" s="6"/>
      <c r="AJ62" s="31">
        <v>93.279012439225411</v>
      </c>
      <c r="AK62" s="31">
        <v>91.013485565069161</v>
      </c>
      <c r="AL62" s="31">
        <v>95.965245305278842</v>
      </c>
      <c r="AM62" s="31">
        <v>94.575253225484715</v>
      </c>
      <c r="AN62" s="31">
        <v>96.741816466505725</v>
      </c>
      <c r="AO62" s="31">
        <v>93.624501257022743</v>
      </c>
      <c r="AP62" s="31">
        <v>90.834036737886265</v>
      </c>
      <c r="AQ62" s="31">
        <v>92.109493063754257</v>
      </c>
      <c r="AR62" s="6"/>
      <c r="AS62" s="31">
        <v>95.021991072928998</v>
      </c>
      <c r="AT62" s="31">
        <v>92.003287624516958</v>
      </c>
      <c r="AU62" s="6"/>
      <c r="AV62" s="31">
        <v>86.246857329525042</v>
      </c>
      <c r="AW62" s="31">
        <v>92.164061611593368</v>
      </c>
      <c r="AX62" s="31">
        <v>96.462152841511383</v>
      </c>
      <c r="AY62" s="31">
        <v>96.888531149788179</v>
      </c>
      <c r="AZ62" s="31">
        <v>98.159943703423664</v>
      </c>
      <c r="BA62" s="6"/>
      <c r="BB62" s="31">
        <v>97.096149196703209</v>
      </c>
      <c r="BC62" s="31">
        <v>92.653197167368674</v>
      </c>
      <c r="BD62" s="31">
        <v>93.55201156726136</v>
      </c>
      <c r="BE62" s="31">
        <v>93.844788855636637</v>
      </c>
      <c r="BF62" s="31">
        <v>93.299641608729033</v>
      </c>
      <c r="BG62" s="31">
        <v>88.158563430669091</v>
      </c>
    </row>
    <row r="63" spans="1:59" ht="15.75" customHeight="1">
      <c r="A63" s="28" t="s">
        <v>75</v>
      </c>
      <c r="B63" s="21" t="s">
        <v>111</v>
      </c>
      <c r="C63" s="6"/>
      <c r="D63" s="29">
        <v>33.319351727248971</v>
      </c>
      <c r="E63" s="6"/>
      <c r="F63" s="29">
        <v>40.576839810206266</v>
      </c>
      <c r="G63" s="29">
        <v>18.545694406691371</v>
      </c>
      <c r="H63" s="6"/>
      <c r="I63" s="29">
        <v>33.792301403761208</v>
      </c>
      <c r="J63" s="29">
        <v>13.461158666583469</v>
      </c>
      <c r="K63" s="29">
        <v>20.626340755790228</v>
      </c>
      <c r="L63" s="29">
        <v>25.183865344808336</v>
      </c>
      <c r="M63" s="29">
        <v>21.731886900234361</v>
      </c>
      <c r="N63" s="29">
        <v>20.692567627574473</v>
      </c>
      <c r="O63" s="29">
        <v>35.962056611091185</v>
      </c>
      <c r="P63" s="29">
        <v>30.445060411790816</v>
      </c>
      <c r="Q63" s="29">
        <v>35.691681269934598</v>
      </c>
      <c r="R63" s="29">
        <v>28.210654779212977</v>
      </c>
      <c r="S63" s="29">
        <v>22.097509113847948</v>
      </c>
      <c r="T63" s="29">
        <v>32.678122559704775</v>
      </c>
      <c r="U63" s="29">
        <v>27.269585397999773</v>
      </c>
      <c r="V63" s="30" t="s">
        <v>56</v>
      </c>
      <c r="W63" s="30" t="s">
        <v>56</v>
      </c>
      <c r="X63" s="30" t="s">
        <v>56</v>
      </c>
      <c r="Y63" s="29">
        <v>45.943040083530484</v>
      </c>
      <c r="Z63" s="29">
        <v>26.585822937602195</v>
      </c>
      <c r="AA63" s="30" t="s">
        <v>56</v>
      </c>
      <c r="AB63" s="29"/>
      <c r="AC63" s="30" t="s">
        <v>56</v>
      </c>
      <c r="AD63" s="30" t="s">
        <v>56</v>
      </c>
      <c r="AE63" s="29"/>
      <c r="AF63" s="29"/>
      <c r="AG63" s="30">
        <v>17.079251720504924</v>
      </c>
      <c r="AH63" s="29">
        <v>23.540928400695936</v>
      </c>
      <c r="AI63" s="6"/>
      <c r="AJ63" s="31">
        <v>52.640889973600153</v>
      </c>
      <c r="AK63" s="31">
        <v>40.195850086875119</v>
      </c>
      <c r="AL63" s="31">
        <v>48.592405042829881</v>
      </c>
      <c r="AM63" s="31">
        <v>36.302369479759875</v>
      </c>
      <c r="AN63" s="31">
        <v>42.078484315782205</v>
      </c>
      <c r="AO63" s="31">
        <v>39.06270407574911</v>
      </c>
      <c r="AP63" s="31">
        <v>33.202835882240883</v>
      </c>
      <c r="AQ63" s="31">
        <v>41.597105217616345</v>
      </c>
      <c r="AR63" s="6"/>
      <c r="AS63" s="31">
        <v>37.314704096823625</v>
      </c>
      <c r="AT63" s="31">
        <v>27.470131099804387</v>
      </c>
      <c r="AU63" s="6"/>
      <c r="AV63" s="31">
        <v>21.095933774834698</v>
      </c>
      <c r="AW63" s="31">
        <v>39.046186170109259</v>
      </c>
      <c r="AX63" s="31">
        <v>36.586473032669822</v>
      </c>
      <c r="AY63" s="31">
        <v>37.842596885068353</v>
      </c>
      <c r="AZ63" s="31">
        <v>21.165398906947296</v>
      </c>
      <c r="BA63" s="6"/>
      <c r="BB63" s="31">
        <v>14.904604923992895</v>
      </c>
      <c r="BC63" s="31">
        <v>30.094542084572648</v>
      </c>
      <c r="BD63" s="31">
        <v>35.514218915837567</v>
      </c>
      <c r="BE63" s="31">
        <v>41.012245810445478</v>
      </c>
      <c r="BF63" s="31">
        <v>19.517796008307922</v>
      </c>
      <c r="BG63" s="31">
        <v>44.118413429781938</v>
      </c>
    </row>
    <row r="64" spans="1:59" ht="15.75" customHeight="1">
      <c r="A64" s="28" t="s">
        <v>75</v>
      </c>
      <c r="B64" s="21" t="s">
        <v>112</v>
      </c>
      <c r="C64" s="6"/>
      <c r="D64" s="29">
        <v>59.156454360344398</v>
      </c>
      <c r="E64" s="6"/>
      <c r="F64" s="29">
        <v>50.124348094153504</v>
      </c>
      <c r="G64" s="29">
        <v>77.542601376246338</v>
      </c>
      <c r="H64" s="6"/>
      <c r="I64" s="30">
        <v>61.391649592526001</v>
      </c>
      <c r="J64" s="30">
        <v>82.060592226695462</v>
      </c>
      <c r="K64" s="30">
        <v>74.220754565390621</v>
      </c>
      <c r="L64" s="29">
        <v>70.156828024574793</v>
      </c>
      <c r="M64" s="30">
        <v>75.32826923271675</v>
      </c>
      <c r="N64" s="30">
        <v>75.564686517342736</v>
      </c>
      <c r="O64" s="29">
        <v>58.249444667487332</v>
      </c>
      <c r="P64" s="30">
        <v>62.219291971518764</v>
      </c>
      <c r="Q64" s="29">
        <v>53.674368099647083</v>
      </c>
      <c r="R64" s="30">
        <v>65.677953989903486</v>
      </c>
      <c r="S64" s="30">
        <v>69.59644042643518</v>
      </c>
      <c r="T64" s="29">
        <v>60.218276161568561</v>
      </c>
      <c r="U64" s="29">
        <v>64.45677701863616</v>
      </c>
      <c r="V64" s="30" t="s">
        <v>56</v>
      </c>
      <c r="W64" s="30" t="s">
        <v>56</v>
      </c>
      <c r="X64" s="30" t="s">
        <v>56</v>
      </c>
      <c r="Y64" s="29">
        <v>45.891087229494879</v>
      </c>
      <c r="Z64" s="29">
        <v>70.353545207765265</v>
      </c>
      <c r="AA64" s="30" t="s">
        <v>56</v>
      </c>
      <c r="AB64" s="29"/>
      <c r="AC64" s="30" t="s">
        <v>56</v>
      </c>
      <c r="AD64" s="30" t="s">
        <v>56</v>
      </c>
      <c r="AE64" s="29"/>
      <c r="AF64" s="29"/>
      <c r="AG64" s="30">
        <v>76.27114885559854</v>
      </c>
      <c r="AH64" s="29">
        <v>71.946160822673917</v>
      </c>
      <c r="AI64" s="6"/>
      <c r="AJ64" s="32">
        <v>37.189311683669551</v>
      </c>
      <c r="AK64" s="31">
        <v>47.676778725537723</v>
      </c>
      <c r="AL64" s="32">
        <v>46.832562409557106</v>
      </c>
      <c r="AM64" s="32">
        <v>56.195611229159432</v>
      </c>
      <c r="AN64" s="32">
        <v>53.886200748963986</v>
      </c>
      <c r="AO64" s="31">
        <v>54.324078035936068</v>
      </c>
      <c r="AP64" s="31">
        <v>57.209126316633032</v>
      </c>
      <c r="AQ64" s="32">
        <v>50.291937989950981</v>
      </c>
      <c r="AR64" s="6"/>
      <c r="AS64" s="31">
        <v>56.3406167400749</v>
      </c>
      <c r="AT64" s="31">
        <v>63.27885808558014</v>
      </c>
      <c r="AU64" s="6"/>
      <c r="AV64" s="31">
        <v>64.390028515467918</v>
      </c>
      <c r="AW64" s="31">
        <v>51.981372458882419</v>
      </c>
      <c r="AX64" s="31">
        <v>58.498561955258765</v>
      </c>
      <c r="AY64" s="31">
        <v>57.434406652830468</v>
      </c>
      <c r="AZ64" s="31">
        <v>75.032203757325291</v>
      </c>
      <c r="BA64" s="6"/>
      <c r="BB64" s="31">
        <v>81.860472203046541</v>
      </c>
      <c r="BC64" s="31">
        <v>62.166756982647151</v>
      </c>
      <c r="BD64" s="32">
        <v>56.717463046502097</v>
      </c>
      <c r="BE64" s="31">
        <v>49.038847717465174</v>
      </c>
      <c r="BF64" s="31">
        <v>73.444215672675952</v>
      </c>
      <c r="BG64" s="31">
        <v>44.040150000887145</v>
      </c>
    </row>
    <row r="65" spans="1:59" ht="15.75" customHeight="1">
      <c r="A65" s="28" t="s">
        <v>75</v>
      </c>
      <c r="B65" s="21" t="s">
        <v>113</v>
      </c>
      <c r="C65" s="6"/>
      <c r="D65" s="29">
        <v>63.068686331285662</v>
      </c>
      <c r="E65" s="6"/>
      <c r="F65" s="29">
        <v>54.289499759767324</v>
      </c>
      <c r="G65" s="29">
        <v>80.116588641176278</v>
      </c>
      <c r="H65" s="6"/>
      <c r="I65" s="30">
        <v>63.796807535944986</v>
      </c>
      <c r="J65" s="30">
        <v>85.739421249598877</v>
      </c>
      <c r="K65" s="30">
        <v>77.577475644736211</v>
      </c>
      <c r="L65" s="29">
        <v>73.321750394700842</v>
      </c>
      <c r="M65" s="30">
        <v>77.609878485600149</v>
      </c>
      <c r="N65" s="30">
        <v>78.331397572596629</v>
      </c>
      <c r="O65" s="29">
        <v>61.049431861350953</v>
      </c>
      <c r="P65" s="30">
        <v>66.930644493582108</v>
      </c>
      <c r="Q65" s="29">
        <v>58.664394484858249</v>
      </c>
      <c r="R65" s="30">
        <v>69.657774556603769</v>
      </c>
      <c r="S65" s="30">
        <v>73.524331015391951</v>
      </c>
      <c r="T65" s="29">
        <v>64.523075090998745</v>
      </c>
      <c r="U65" s="29">
        <v>69.878486428590961</v>
      </c>
      <c r="V65" s="30" t="s">
        <v>56</v>
      </c>
      <c r="W65" s="30" t="s">
        <v>56</v>
      </c>
      <c r="X65" s="30" t="s">
        <v>56</v>
      </c>
      <c r="Y65" s="29">
        <v>48.897082774165142</v>
      </c>
      <c r="Z65" s="29">
        <v>72.329073425053366</v>
      </c>
      <c r="AA65" s="30" t="s">
        <v>56</v>
      </c>
      <c r="AB65" s="29"/>
      <c r="AC65" s="30" t="s">
        <v>56</v>
      </c>
      <c r="AD65" s="30" t="s">
        <v>56</v>
      </c>
      <c r="AE65" s="29"/>
      <c r="AF65" s="29"/>
      <c r="AG65" s="30">
        <v>80.209788605696389</v>
      </c>
      <c r="AH65" s="29">
        <v>75.268733803370097</v>
      </c>
      <c r="AI65" s="6"/>
      <c r="AJ65" s="32">
        <v>39.868895168567185</v>
      </c>
      <c r="AK65" s="31">
        <v>52.384301545567375</v>
      </c>
      <c r="AL65" s="32">
        <v>48.801586720876529</v>
      </c>
      <c r="AM65" s="32">
        <v>59.418938160471058</v>
      </c>
      <c r="AN65" s="32">
        <v>55.701042958625898</v>
      </c>
      <c r="AO65" s="31">
        <v>58.023356393432039</v>
      </c>
      <c r="AP65" s="31">
        <v>62.982036658480737</v>
      </c>
      <c r="AQ65" s="32">
        <v>54.600168036036401</v>
      </c>
      <c r="AR65" s="6"/>
      <c r="AS65" s="31">
        <v>59.29218710733489</v>
      </c>
      <c r="AT65" s="31">
        <v>68.778909666611185</v>
      </c>
      <c r="AU65" s="6"/>
      <c r="AV65" s="31">
        <v>74.657825814396176</v>
      </c>
      <c r="AW65" s="31">
        <v>56.400913273491078</v>
      </c>
      <c r="AX65" s="31">
        <v>60.644055966044782</v>
      </c>
      <c r="AY65" s="31">
        <v>59.278849592669715</v>
      </c>
      <c r="AZ65" s="31">
        <v>76.438719223418218</v>
      </c>
      <c r="BA65" s="6"/>
      <c r="BB65" s="31">
        <v>84.308670199895602</v>
      </c>
      <c r="BC65" s="31">
        <v>67.096181117580926</v>
      </c>
      <c r="BD65" s="32">
        <v>60.626663282087918</v>
      </c>
      <c r="BE65" s="31">
        <v>52.255269914776726</v>
      </c>
      <c r="BF65" s="31">
        <v>78.718647152664559</v>
      </c>
      <c r="BG65" s="31">
        <v>49.955612123287175</v>
      </c>
    </row>
    <row r="66" spans="1:59" ht="15.75" customHeight="1">
      <c r="A66" s="28" t="s">
        <v>75</v>
      </c>
      <c r="B66" s="21" t="s">
        <v>114</v>
      </c>
      <c r="C66" s="6"/>
      <c r="D66" s="29">
        <v>11.081308631738231</v>
      </c>
      <c r="E66" s="6"/>
      <c r="F66" s="29">
        <v>10.641952416698746</v>
      </c>
      <c r="G66" s="29">
        <v>11.975681187151958</v>
      </c>
      <c r="H66" s="6"/>
      <c r="I66" s="29">
        <v>8.949570429491196</v>
      </c>
      <c r="J66" s="29">
        <v>10.251349640661712</v>
      </c>
      <c r="K66" s="29">
        <v>11.23102463905523</v>
      </c>
      <c r="L66" s="29">
        <v>12.265535084418348</v>
      </c>
      <c r="M66" s="29">
        <v>5.6530985994372829</v>
      </c>
      <c r="N66" s="29">
        <v>7.5433950549739635</v>
      </c>
      <c r="O66" s="29">
        <v>13.067381935282352</v>
      </c>
      <c r="P66" s="29">
        <v>8.6277634540184174</v>
      </c>
      <c r="Q66" s="29">
        <v>12.958191946506826</v>
      </c>
      <c r="R66" s="29">
        <v>10.895577783967465</v>
      </c>
      <c r="S66" s="29">
        <v>10.448308770897579</v>
      </c>
      <c r="T66" s="29">
        <v>16.063735054962205</v>
      </c>
      <c r="U66" s="29">
        <v>18.147127864721455</v>
      </c>
      <c r="V66" s="30" t="s">
        <v>56</v>
      </c>
      <c r="W66" s="30" t="s">
        <v>56</v>
      </c>
      <c r="X66" s="30" t="s">
        <v>56</v>
      </c>
      <c r="Y66" s="29">
        <v>6.6389000132273033</v>
      </c>
      <c r="Z66" s="29">
        <v>9.6615861880778979</v>
      </c>
      <c r="AA66" s="30" t="s">
        <v>56</v>
      </c>
      <c r="AB66" s="29"/>
      <c r="AC66" s="30" t="s">
        <v>56</v>
      </c>
      <c r="AD66" s="30" t="s">
        <v>56</v>
      </c>
      <c r="AE66" s="29"/>
      <c r="AF66" s="29"/>
      <c r="AG66" s="30">
        <v>12.116020019686173</v>
      </c>
      <c r="AH66" s="29">
        <v>11.441930271927518</v>
      </c>
      <c r="AI66" s="6"/>
      <c r="AJ66" s="31">
        <v>4.7781843293513537</v>
      </c>
      <c r="AK66" s="31">
        <v>10.658957400773366</v>
      </c>
      <c r="AL66" s="31">
        <v>6.7059149144996146</v>
      </c>
      <c r="AM66" s="31">
        <v>13.251990327302842</v>
      </c>
      <c r="AN66" s="31">
        <v>9.0005994103537361</v>
      </c>
      <c r="AO66" s="31">
        <v>9.6974346642945122</v>
      </c>
      <c r="AP66" s="31">
        <v>15.659374748115049</v>
      </c>
      <c r="AQ66" s="31">
        <v>9.1146077675522719</v>
      </c>
      <c r="AR66" s="6"/>
      <c r="AS66" s="31">
        <v>9.8882601337936382</v>
      </c>
      <c r="AT66" s="31">
        <v>12.827939025806792</v>
      </c>
      <c r="AU66" s="6"/>
      <c r="AV66" s="31">
        <v>12.077618523974344</v>
      </c>
      <c r="AW66" s="31">
        <v>10.358258150217191</v>
      </c>
      <c r="AX66" s="31">
        <v>12.35756742060711</v>
      </c>
      <c r="AY66" s="31">
        <v>11.15199040433148</v>
      </c>
      <c r="AZ66" s="31">
        <v>6.8528320630723636</v>
      </c>
      <c r="BA66" s="6"/>
      <c r="BB66" s="31">
        <v>9.6755892449590881</v>
      </c>
      <c r="BC66" s="31">
        <v>12.770830950875881</v>
      </c>
      <c r="BD66" s="31">
        <v>10.596714061319394</v>
      </c>
      <c r="BE66" s="31">
        <v>10.530450390419063</v>
      </c>
      <c r="BF66" s="31">
        <v>21.933794780795381</v>
      </c>
      <c r="BG66" s="31">
        <v>5.2047695497830997</v>
      </c>
    </row>
    <row r="67" spans="1:59" ht="15.75" customHeight="1">
      <c r="A67" s="28" t="s">
        <v>75</v>
      </c>
      <c r="B67" s="21" t="s">
        <v>115</v>
      </c>
      <c r="C67" s="6"/>
      <c r="D67" s="29">
        <v>48.075145728605051</v>
      </c>
      <c r="E67" s="6"/>
      <c r="F67" s="30">
        <v>39.482395677454974</v>
      </c>
      <c r="G67" s="30">
        <v>65.566920189095768</v>
      </c>
      <c r="H67" s="6"/>
      <c r="I67" s="30">
        <v>52.442079163034897</v>
      </c>
      <c r="J67" s="30">
        <v>71.809242586033619</v>
      </c>
      <c r="K67" s="30">
        <v>62.989729926335549</v>
      </c>
      <c r="L67" s="30">
        <v>57.891292940156674</v>
      </c>
      <c r="M67" s="30">
        <v>69.675170633279464</v>
      </c>
      <c r="N67" s="30">
        <v>68.021291462368708</v>
      </c>
      <c r="O67" s="30">
        <v>45.182062732204557</v>
      </c>
      <c r="P67" s="30">
        <v>53.591528517500223</v>
      </c>
      <c r="Q67" s="30">
        <v>40.716176153140829</v>
      </c>
      <c r="R67" s="30">
        <v>54.782376205935996</v>
      </c>
      <c r="S67" s="30">
        <v>59.148131655537519</v>
      </c>
      <c r="T67" s="30">
        <v>44.154541106605947</v>
      </c>
      <c r="U67" s="30">
        <v>46.309649153914847</v>
      </c>
      <c r="V67" s="30" t="s">
        <v>56</v>
      </c>
      <c r="W67" s="30" t="s">
        <v>56</v>
      </c>
      <c r="X67" s="30" t="s">
        <v>56</v>
      </c>
      <c r="Y67" s="30">
        <v>39.252187216267629</v>
      </c>
      <c r="Z67" s="30">
        <v>60.691959019687218</v>
      </c>
      <c r="AA67" s="30" t="s">
        <v>56</v>
      </c>
      <c r="AB67" s="29"/>
      <c r="AC67" s="30" t="s">
        <v>56</v>
      </c>
      <c r="AD67" s="30" t="s">
        <v>56</v>
      </c>
      <c r="AE67" s="29"/>
      <c r="AF67" s="29"/>
      <c r="AG67" s="30">
        <v>64.155128835912393</v>
      </c>
      <c r="AH67" s="29">
        <v>60.504230550746641</v>
      </c>
      <c r="AI67" s="6"/>
      <c r="AJ67" s="32">
        <v>32.411127354318246</v>
      </c>
      <c r="AK67" s="32">
        <v>37.01782132476427</v>
      </c>
      <c r="AL67" s="32">
        <v>40.126647495057362</v>
      </c>
      <c r="AM67" s="32">
        <v>42.943620901856505</v>
      </c>
      <c r="AN67" s="32">
        <v>44.885601338610321</v>
      </c>
      <c r="AO67" s="32">
        <v>44.626643371641677</v>
      </c>
      <c r="AP67" s="32">
        <v>41.549751568518438</v>
      </c>
      <c r="AQ67" s="32">
        <v>41.177330222398645</v>
      </c>
      <c r="AR67" s="6"/>
      <c r="AS67" s="32">
        <v>46.452356606280958</v>
      </c>
      <c r="AT67" s="32">
        <v>50.450919059774144</v>
      </c>
      <c r="AU67" s="6"/>
      <c r="AV67" s="32">
        <v>52.312409991493716</v>
      </c>
      <c r="AW67" s="32">
        <v>41.623114308665244</v>
      </c>
      <c r="AX67" s="32">
        <v>46.140994534651831</v>
      </c>
      <c r="AY67" s="32">
        <v>46.282416248499189</v>
      </c>
      <c r="AZ67" s="32">
        <v>68.179371694253007</v>
      </c>
      <c r="BA67" s="6"/>
      <c r="BB67" s="32">
        <v>72.184882958087414</v>
      </c>
      <c r="BC67" s="32">
        <v>49.395926031771261</v>
      </c>
      <c r="BD67" s="32">
        <v>46.120748985183013</v>
      </c>
      <c r="BE67" s="31">
        <v>38.508397327045969</v>
      </c>
      <c r="BF67" s="31">
        <v>51.510420891880536</v>
      </c>
      <c r="BG67" s="31">
        <v>38.835380451104051</v>
      </c>
    </row>
    <row r="68" spans="1:59" ht="15.75" customHeight="1">
      <c r="A68" s="28" t="s">
        <v>75</v>
      </c>
      <c r="B68" s="21" t="s">
        <v>116</v>
      </c>
      <c r="C68" s="6"/>
      <c r="D68" s="29">
        <v>1.3210649136703208</v>
      </c>
      <c r="E68" s="6"/>
      <c r="F68" s="29">
        <v>1.6266992855284967</v>
      </c>
      <c r="G68" s="29">
        <v>0.69890233846475225</v>
      </c>
      <c r="H68" s="6"/>
      <c r="I68" s="30">
        <v>1.0460203199671219</v>
      </c>
      <c r="J68" s="30">
        <v>0.18754015477475078</v>
      </c>
      <c r="K68" s="30">
        <v>0.82597724086371793</v>
      </c>
      <c r="L68" s="30">
        <v>0.34282161343053302</v>
      </c>
      <c r="M68" s="30">
        <v>0</v>
      </c>
      <c r="N68" s="30">
        <v>0.21068701151477481</v>
      </c>
      <c r="O68" s="30">
        <v>1.202072429655114</v>
      </c>
      <c r="P68" s="30">
        <v>0.29649155042051623</v>
      </c>
      <c r="Q68" s="29">
        <v>2.1278943947244993</v>
      </c>
      <c r="R68" s="30">
        <v>0.39800088496155117</v>
      </c>
      <c r="S68" s="30">
        <v>2.9637501154477337</v>
      </c>
      <c r="T68" s="30">
        <v>0.43188124157881774</v>
      </c>
      <c r="U68" s="30">
        <v>0.51486991816166772</v>
      </c>
      <c r="V68" s="30" t="s">
        <v>56</v>
      </c>
      <c r="W68" s="30" t="s">
        <v>56</v>
      </c>
      <c r="X68" s="30" t="s">
        <v>56</v>
      </c>
      <c r="Y68" s="29">
        <v>2.0182757872692458</v>
      </c>
      <c r="Z68" s="30">
        <v>0.3293259996850228</v>
      </c>
      <c r="AA68" s="30" t="s">
        <v>56</v>
      </c>
      <c r="AB68" s="29"/>
      <c r="AC68" s="30" t="s">
        <v>56</v>
      </c>
      <c r="AD68" s="30" t="s">
        <v>56</v>
      </c>
      <c r="AE68" s="29"/>
      <c r="AF68" s="29"/>
      <c r="AG68" s="30">
        <v>1.7391766206900916</v>
      </c>
      <c r="AH68" s="29">
        <v>9.8630353930124134E-2</v>
      </c>
      <c r="AI68" s="6"/>
      <c r="AJ68" s="32">
        <v>3.448810781955761</v>
      </c>
      <c r="AK68" s="32">
        <v>3.1408567526573172</v>
      </c>
      <c r="AL68" s="32">
        <v>0.54027785289100738</v>
      </c>
      <c r="AM68" s="32">
        <v>2.0772725165653587</v>
      </c>
      <c r="AN68" s="32">
        <v>0.77713140176015283</v>
      </c>
      <c r="AO68" s="31">
        <v>0.2377191453387279</v>
      </c>
      <c r="AP68" s="31">
        <v>0.42207453901197217</v>
      </c>
      <c r="AQ68" s="32">
        <v>0.22044985618665705</v>
      </c>
      <c r="AR68" s="6"/>
      <c r="AS68" s="31">
        <v>1.3666702360277345</v>
      </c>
      <c r="AT68" s="31">
        <v>1.2542984391320868</v>
      </c>
      <c r="AU68" s="6"/>
      <c r="AV68" s="31">
        <v>0.76089503922290658</v>
      </c>
      <c r="AW68" s="31">
        <v>1.1365029826023385</v>
      </c>
      <c r="AX68" s="31">
        <v>1.3771178535836535</v>
      </c>
      <c r="AY68" s="31">
        <v>1.6115276118889525</v>
      </c>
      <c r="AZ68" s="32">
        <v>1.962341039151011</v>
      </c>
      <c r="BA68" s="6"/>
      <c r="BB68" s="32">
        <v>0.33107206966325975</v>
      </c>
      <c r="BC68" s="32">
        <v>0.39189810014887022</v>
      </c>
      <c r="BD68" s="32">
        <v>1.3203296049202551</v>
      </c>
      <c r="BE68" s="31">
        <v>3.7936953277261525</v>
      </c>
      <c r="BF68" s="31">
        <v>0.33762992774519801</v>
      </c>
      <c r="BG68" s="31">
        <v>0</v>
      </c>
    </row>
    <row r="69" spans="1:59" ht="15.75" customHeight="1">
      <c r="A69" s="28" t="s">
        <v>75</v>
      </c>
      <c r="B69" s="21" t="s">
        <v>117</v>
      </c>
      <c r="C69" s="6"/>
      <c r="D69" s="29">
        <v>6.2031289987403806</v>
      </c>
      <c r="E69" s="6"/>
      <c r="F69" s="29">
        <v>7.6721128101088532</v>
      </c>
      <c r="G69" s="29">
        <v>3.2128018785943437</v>
      </c>
      <c r="H69" s="6"/>
      <c r="I69" s="30">
        <v>3.7700286837453643</v>
      </c>
      <c r="J69" s="30">
        <v>4.2907089519459012</v>
      </c>
      <c r="K69" s="30">
        <v>4.3269274379555469</v>
      </c>
      <c r="L69" s="29">
        <v>4.3164850171864284</v>
      </c>
      <c r="M69" s="30">
        <v>2.9398438670491731</v>
      </c>
      <c r="N69" s="30">
        <v>3.5320588435685805</v>
      </c>
      <c r="O69" s="29">
        <v>4.5864262917675784</v>
      </c>
      <c r="P69" s="30">
        <v>7.0391560662696895</v>
      </c>
      <c r="Q69" s="29">
        <v>8.5060562356943503</v>
      </c>
      <c r="R69" s="30">
        <v>5.7133903459208399</v>
      </c>
      <c r="S69" s="30">
        <v>5.3423003442688799</v>
      </c>
      <c r="T69" s="29">
        <v>6.6717200371481562</v>
      </c>
      <c r="U69" s="29">
        <v>7.7587676652036244</v>
      </c>
      <c r="V69" s="30" t="s">
        <v>56</v>
      </c>
      <c r="W69" s="30" t="s">
        <v>56</v>
      </c>
      <c r="X69" s="30" t="s">
        <v>56</v>
      </c>
      <c r="Y69" s="29">
        <v>6.1475968997034531</v>
      </c>
      <c r="Z69" s="29">
        <v>2.7313058549477502</v>
      </c>
      <c r="AA69" s="30" t="s">
        <v>56</v>
      </c>
      <c r="AB69" s="29"/>
      <c r="AC69" s="30" t="s">
        <v>56</v>
      </c>
      <c r="AD69" s="30" t="s">
        <v>56</v>
      </c>
      <c r="AE69" s="29"/>
      <c r="AF69" s="29"/>
      <c r="AG69" s="30">
        <v>4.9104228032065134</v>
      </c>
      <c r="AH69" s="29">
        <v>4.4142804226998695</v>
      </c>
      <c r="AI69" s="6"/>
      <c r="AJ69" s="32">
        <v>6.7209875607743186</v>
      </c>
      <c r="AK69" s="31">
        <v>8.986514434929969</v>
      </c>
      <c r="AL69" s="32">
        <v>4.0347546947219071</v>
      </c>
      <c r="AM69" s="32">
        <v>5.4247467745157758</v>
      </c>
      <c r="AN69" s="32">
        <v>3.2581835334930727</v>
      </c>
      <c r="AO69" s="31">
        <v>6.3754987429766556</v>
      </c>
      <c r="AP69" s="31">
        <v>9.1659632621138236</v>
      </c>
      <c r="AQ69" s="32">
        <v>7.8905069362461111</v>
      </c>
      <c r="AR69" s="6"/>
      <c r="AS69" s="31">
        <v>4.9780089270725538</v>
      </c>
      <c r="AT69" s="31">
        <v>7.9967123754810308</v>
      </c>
      <c r="AU69" s="6"/>
      <c r="AV69" s="31">
        <v>13.753142670473263</v>
      </c>
      <c r="AW69" s="31">
        <v>7.8359383884052347</v>
      </c>
      <c r="AX69" s="31">
        <v>3.5378471584870828</v>
      </c>
      <c r="AY69" s="31">
        <v>3.1114688502110939</v>
      </c>
      <c r="AZ69" s="31">
        <v>1.8400562965765255</v>
      </c>
      <c r="BA69" s="6"/>
      <c r="BB69" s="31">
        <v>2.9038508032973551</v>
      </c>
      <c r="BC69" s="31">
        <v>7.3468028326309609</v>
      </c>
      <c r="BD69" s="32">
        <v>6.4479884327402957</v>
      </c>
      <c r="BE69" s="31">
        <v>6.1552111443634798</v>
      </c>
      <c r="BF69" s="31">
        <v>6.7003583912710525</v>
      </c>
      <c r="BG69" s="31">
        <v>11.841436569330915</v>
      </c>
    </row>
    <row r="70" spans="1:59" ht="15.75" customHeight="1">
      <c r="A70" s="28" t="s">
        <v>75</v>
      </c>
      <c r="B70" s="21" t="s">
        <v>118</v>
      </c>
      <c r="C70" s="6"/>
      <c r="D70" s="29">
        <v>4.4923758740129891</v>
      </c>
      <c r="E70" s="6"/>
      <c r="F70" s="29">
        <v>5.8639067365538979</v>
      </c>
      <c r="G70" s="29">
        <v>1.7004282006397944</v>
      </c>
      <c r="H70" s="6"/>
      <c r="I70" s="30">
        <v>2.406699431422521</v>
      </c>
      <c r="J70" s="30">
        <v>1.7826901818550829</v>
      </c>
      <c r="K70" s="30">
        <v>2.3097715237987271</v>
      </c>
      <c r="L70" s="30">
        <v>2.1330419968791299</v>
      </c>
      <c r="M70" s="30">
        <v>1.8443575031234385</v>
      </c>
      <c r="N70" s="30">
        <v>1.8243721279408833</v>
      </c>
      <c r="O70" s="30">
        <v>3.6534223927187699</v>
      </c>
      <c r="P70" s="30">
        <v>4.5932605864472169</v>
      </c>
      <c r="Q70" s="29">
        <v>6.8564172926632709</v>
      </c>
      <c r="R70" s="30">
        <v>3.1886978041154808</v>
      </c>
      <c r="S70" s="30">
        <v>3.1395888576203226</v>
      </c>
      <c r="T70" s="30">
        <v>3.7404199616434792</v>
      </c>
      <c r="U70" s="30">
        <v>5.4696999131523478</v>
      </c>
      <c r="V70" s="30" t="s">
        <v>56</v>
      </c>
      <c r="W70" s="30" t="s">
        <v>56</v>
      </c>
      <c r="X70" s="30" t="s">
        <v>56</v>
      </c>
      <c r="Y70" s="30">
        <v>4.7399755255635174</v>
      </c>
      <c r="Z70" s="30">
        <v>2.1344468432228694</v>
      </c>
      <c r="AA70" s="30" t="s">
        <v>56</v>
      </c>
      <c r="AB70" s="29"/>
      <c r="AC70" s="30" t="s">
        <v>56</v>
      </c>
      <c r="AD70" s="30" t="s">
        <v>56</v>
      </c>
      <c r="AE70" s="29"/>
      <c r="AF70" s="29"/>
      <c r="AG70" s="30">
        <v>2.0774865705873711</v>
      </c>
      <c r="AH70" s="30">
        <v>2.661194620915158</v>
      </c>
      <c r="AI70" s="6"/>
      <c r="AJ70" s="32">
        <v>5.6386506120522117</v>
      </c>
      <c r="AK70" s="32">
        <v>8.047439043530181</v>
      </c>
      <c r="AL70" s="32">
        <v>2.8489520006551352</v>
      </c>
      <c r="AM70" s="32">
        <v>4.7616488060889743</v>
      </c>
      <c r="AN70" s="32">
        <v>2.4628794797606157</v>
      </c>
      <c r="AO70" s="31">
        <v>4.1516887822065174</v>
      </c>
      <c r="AP70" s="31">
        <v>6.2350501169270363</v>
      </c>
      <c r="AQ70" s="32">
        <v>4.735435391640336</v>
      </c>
      <c r="AR70" s="6"/>
      <c r="AS70" s="31">
        <v>3.8941415695774553</v>
      </c>
      <c r="AT70" s="31">
        <v>5.3681946028423475</v>
      </c>
      <c r="AU70" s="6"/>
      <c r="AV70" s="31">
        <v>10.189515077491732</v>
      </c>
      <c r="AW70" s="31">
        <v>5.9066677668856027</v>
      </c>
      <c r="AX70" s="32">
        <v>2.6024465621400137</v>
      </c>
      <c r="AY70" s="32">
        <v>2.0212162076300584</v>
      </c>
      <c r="AZ70" s="32">
        <v>0.90993292502660095</v>
      </c>
      <c r="BA70" s="6"/>
      <c r="BB70" s="32">
        <v>1.9040686909343527</v>
      </c>
      <c r="BC70" s="32">
        <v>4.7923878730966045</v>
      </c>
      <c r="BD70" s="32">
        <v>4.7402482912353285</v>
      </c>
      <c r="BE70" s="31">
        <v>4.5984011005197534</v>
      </c>
      <c r="BF70" s="31">
        <v>4.3620974544038216</v>
      </c>
      <c r="BG70" s="31">
        <v>7.6083279292216854</v>
      </c>
    </row>
    <row r="71" spans="1:59" ht="15.75" customHeight="1">
      <c r="A71" s="28" t="s">
        <v>75</v>
      </c>
      <c r="B71" s="21" t="s">
        <v>119</v>
      </c>
      <c r="C71" s="6"/>
      <c r="D71" s="29">
        <v>1.7107531247273731</v>
      </c>
      <c r="E71" s="6"/>
      <c r="F71" s="29">
        <v>1.8082060735549388</v>
      </c>
      <c r="G71" s="29">
        <v>1.5123736779545509</v>
      </c>
      <c r="H71" s="6"/>
      <c r="I71" s="30">
        <v>1.3633292523228431</v>
      </c>
      <c r="J71" s="30">
        <v>2.5080187700908185</v>
      </c>
      <c r="K71" s="30">
        <v>2.0171559141568203</v>
      </c>
      <c r="L71" s="30">
        <v>2.1834430203073021</v>
      </c>
      <c r="M71" s="30">
        <v>1.095486363925734</v>
      </c>
      <c r="N71" s="30">
        <v>1.7076867156276989</v>
      </c>
      <c r="O71" s="30">
        <v>0.93300389904880687</v>
      </c>
      <c r="P71" s="30">
        <v>2.4458954798224632</v>
      </c>
      <c r="Q71" s="30">
        <v>1.6496389430310792</v>
      </c>
      <c r="R71" s="30">
        <v>2.5246925418053587</v>
      </c>
      <c r="S71" s="30">
        <v>2.2027114866485524</v>
      </c>
      <c r="T71" s="30">
        <v>2.9313000755046725</v>
      </c>
      <c r="U71" s="30">
        <v>2.2890677520512823</v>
      </c>
      <c r="V71" s="30" t="s">
        <v>56</v>
      </c>
      <c r="W71" s="30" t="s">
        <v>56</v>
      </c>
      <c r="X71" s="30" t="s">
        <v>56</v>
      </c>
      <c r="Y71" s="30">
        <v>1.4076213741399419</v>
      </c>
      <c r="Z71" s="30">
        <v>0.59685901172487976</v>
      </c>
      <c r="AA71" s="30" t="s">
        <v>56</v>
      </c>
      <c r="AB71" s="29"/>
      <c r="AC71" s="30" t="s">
        <v>56</v>
      </c>
      <c r="AD71" s="30" t="s">
        <v>56</v>
      </c>
      <c r="AE71" s="29"/>
      <c r="AF71" s="29"/>
      <c r="AG71" s="30">
        <v>2.8329362326191423</v>
      </c>
      <c r="AH71" s="30">
        <v>1.7530858017847106</v>
      </c>
      <c r="AI71" s="6"/>
      <c r="AJ71" s="32">
        <v>1.0823369487221088</v>
      </c>
      <c r="AK71" s="32">
        <v>0.93907539139978891</v>
      </c>
      <c r="AL71" s="32">
        <v>1.1858026940667716</v>
      </c>
      <c r="AM71" s="32">
        <v>0.66309796842680313</v>
      </c>
      <c r="AN71" s="32">
        <v>0.79530405373245583</v>
      </c>
      <c r="AO71" s="32">
        <v>2.2238099607701449</v>
      </c>
      <c r="AP71" s="32">
        <v>2.9309131451867882</v>
      </c>
      <c r="AQ71" s="32">
        <v>3.155071544605776</v>
      </c>
      <c r="AR71" s="6"/>
      <c r="AS71" s="31">
        <v>1.0838673574950923</v>
      </c>
      <c r="AT71" s="31">
        <v>2.6285177726386788</v>
      </c>
      <c r="AU71" s="6"/>
      <c r="AV71" s="31">
        <v>3.563627592981518</v>
      </c>
      <c r="AW71" s="32">
        <v>1.9292706215196369</v>
      </c>
      <c r="AX71" s="32">
        <v>0.9354005963470704</v>
      </c>
      <c r="AY71" s="32">
        <v>1.0902526425810335</v>
      </c>
      <c r="AZ71" s="32">
        <v>0.93012337154992442</v>
      </c>
      <c r="BA71" s="6"/>
      <c r="BB71" s="32">
        <v>0.99978211236300119</v>
      </c>
      <c r="BC71" s="32">
        <v>2.5544149595343528</v>
      </c>
      <c r="BD71" s="32">
        <v>1.7077401415049529</v>
      </c>
      <c r="BE71" s="31">
        <v>1.5568100438437269</v>
      </c>
      <c r="BF71" s="31">
        <v>2.3382609368672282</v>
      </c>
      <c r="BG71" s="31">
        <v>4.233108640109231</v>
      </c>
    </row>
    <row r="72" spans="1:59" ht="15.75" customHeight="1">
      <c r="A72" s="28" t="s">
        <v>75</v>
      </c>
      <c r="B72" s="21" t="s">
        <v>120</v>
      </c>
      <c r="C72" s="6"/>
      <c r="D72" s="29">
        <v>64.868527937978115</v>
      </c>
      <c r="E72" s="6"/>
      <c r="F72" s="29">
        <v>63.969416561878575</v>
      </c>
      <c r="G72" s="29">
        <v>66.77919026887983</v>
      </c>
      <c r="H72" s="6"/>
      <c r="I72" s="29">
        <v>69.829971373541824</v>
      </c>
      <c r="J72" s="29">
        <v>69.772740549318513</v>
      </c>
      <c r="K72" s="29">
        <v>70.335009533741541</v>
      </c>
      <c r="L72" s="29">
        <v>65.913880563236205</v>
      </c>
      <c r="M72" s="29">
        <v>71.03258345349164</v>
      </c>
      <c r="N72" s="29">
        <v>69.509062953919198</v>
      </c>
      <c r="O72" s="29">
        <v>65.514217441535791</v>
      </c>
      <c r="P72" s="29">
        <v>58.793109088589816</v>
      </c>
      <c r="Q72" s="29">
        <v>64.96196418068341</v>
      </c>
      <c r="R72" s="29">
        <v>61.55387449034437</v>
      </c>
      <c r="S72" s="29">
        <v>63.923766281409272</v>
      </c>
      <c r="T72" s="29">
        <v>62.161915540702488</v>
      </c>
      <c r="U72" s="29">
        <v>58.777059935757023</v>
      </c>
      <c r="V72" s="30" t="s">
        <v>56</v>
      </c>
      <c r="W72" s="30" t="s">
        <v>56</v>
      </c>
      <c r="X72" s="30" t="s">
        <v>56</v>
      </c>
      <c r="Y72" s="29">
        <v>63.572656975151077</v>
      </c>
      <c r="Z72" s="29">
        <v>72.794574619643882</v>
      </c>
      <c r="AA72" s="30" t="s">
        <v>56</v>
      </c>
      <c r="AB72" s="29"/>
      <c r="AC72" s="30" t="s">
        <v>56</v>
      </c>
      <c r="AD72" s="30" t="s">
        <v>56</v>
      </c>
      <c r="AE72" s="29"/>
      <c r="AF72" s="29"/>
      <c r="AG72" s="30">
        <v>59.336119144319454</v>
      </c>
      <c r="AH72" s="29">
        <v>70.098460989575898</v>
      </c>
      <c r="AI72" s="6"/>
      <c r="AJ72" s="31">
        <v>60.415105499706222</v>
      </c>
      <c r="AK72" s="31">
        <v>66.799519269112707</v>
      </c>
      <c r="AL72" s="31">
        <v>66.663560724856893</v>
      </c>
      <c r="AM72" s="31">
        <v>64.782706343812649</v>
      </c>
      <c r="AN72" s="31">
        <v>67.500924227954513</v>
      </c>
      <c r="AO72" s="31">
        <v>64.424988339803875</v>
      </c>
      <c r="AP72" s="31">
        <v>62.673048430174461</v>
      </c>
      <c r="AQ72" s="31">
        <v>66.129805366224389</v>
      </c>
      <c r="AR72" s="6"/>
      <c r="AS72" s="31">
        <v>79.850683999911539</v>
      </c>
      <c r="AT72" s="31">
        <v>50.889757514205336</v>
      </c>
      <c r="AU72" s="6"/>
      <c r="AV72" s="31">
        <v>47.720708961344307</v>
      </c>
      <c r="AW72" s="31">
        <v>79.421700498679087</v>
      </c>
      <c r="AX72" s="31">
        <v>80.52716056368503</v>
      </c>
      <c r="AY72" s="31">
        <v>75.208832801128722</v>
      </c>
      <c r="AZ72" s="31">
        <v>38.509096349141707</v>
      </c>
      <c r="BA72" s="6"/>
      <c r="BB72" s="31">
        <v>74.726390662525546</v>
      </c>
      <c r="BC72" s="31">
        <v>65.470673434306619</v>
      </c>
      <c r="BD72" s="31">
        <v>64.565393116861372</v>
      </c>
      <c r="BE72" s="31">
        <v>60.068891653078964</v>
      </c>
      <c r="BF72" s="31">
        <v>61.649602543507633</v>
      </c>
      <c r="BG72" s="31">
        <v>68.018770349702905</v>
      </c>
    </row>
    <row r="73" spans="1:59" ht="15.75" customHeight="1">
      <c r="A73" s="28" t="s">
        <v>75</v>
      </c>
      <c r="B73" s="21" t="s">
        <v>121</v>
      </c>
      <c r="C73" s="6"/>
      <c r="D73" s="29">
        <v>65.359583359084269</v>
      </c>
      <c r="E73" s="6"/>
      <c r="F73" s="29">
        <v>57.79646090426273</v>
      </c>
      <c r="G73" s="29">
        <v>80.755403254840573</v>
      </c>
      <c r="H73" s="6"/>
      <c r="I73" s="29">
        <v>65.161678276271388</v>
      </c>
      <c r="J73" s="29">
        <v>86.351301178641435</v>
      </c>
      <c r="K73" s="29">
        <v>78.547682003346409</v>
      </c>
      <c r="L73" s="29">
        <v>74.473313041760903</v>
      </c>
      <c r="M73" s="29">
        <v>78.268113099765984</v>
      </c>
      <c r="N73" s="29">
        <v>79.096745360911228</v>
      </c>
      <c r="O73" s="29">
        <v>62.835870959254649</v>
      </c>
      <c r="P73" s="29">
        <v>69.258448037788384</v>
      </c>
      <c r="Q73" s="29">
        <v>62.180424335341634</v>
      </c>
      <c r="R73" s="29">
        <v>71.391344335824343</v>
      </c>
      <c r="S73" s="29">
        <v>74.938740770703831</v>
      </c>
      <c r="T73" s="29">
        <v>66.889996198716617</v>
      </c>
      <c r="U73" s="29">
        <v>72.215544683839724</v>
      </c>
      <c r="V73" s="30" t="s">
        <v>56</v>
      </c>
      <c r="W73" s="30" t="s">
        <v>56</v>
      </c>
      <c r="X73" s="30" t="s">
        <v>56</v>
      </c>
      <c r="Y73" s="29">
        <v>52.038684129198558</v>
      </c>
      <c r="Z73" s="29">
        <v>73.084851062713</v>
      </c>
      <c r="AA73" s="30" t="s">
        <v>56</v>
      </c>
      <c r="AB73" s="29"/>
      <c r="AC73" s="30" t="s">
        <v>56</v>
      </c>
      <c r="AD73" s="30" t="s">
        <v>56</v>
      </c>
      <c r="AE73" s="29"/>
      <c r="AF73" s="29"/>
      <c r="AG73" s="30">
        <v>81.181571658805041</v>
      </c>
      <c r="AH73" s="29">
        <v>76.360441245373849</v>
      </c>
      <c r="AI73" s="6"/>
      <c r="AJ73" s="31">
        <v>43.910299244443834</v>
      </c>
      <c r="AK73" s="31">
        <v>56.663293160467717</v>
      </c>
      <c r="AL73" s="31">
        <v>50.867317104279074</v>
      </c>
      <c r="AM73" s="31">
        <v>61.620358003675236</v>
      </c>
      <c r="AN73" s="31">
        <v>57.144384282457025</v>
      </c>
      <c r="AO73" s="31">
        <v>60.699576778913013</v>
      </c>
      <c r="AP73" s="31">
        <v>66.375089578746611</v>
      </c>
      <c r="AQ73" s="31">
        <v>58.182444926197107</v>
      </c>
      <c r="AR73" s="6"/>
      <c r="AS73" s="31">
        <v>61.318625667147202</v>
      </c>
      <c r="AT73" s="31">
        <v>71.275570461061548</v>
      </c>
      <c r="AU73" s="6"/>
      <c r="AV73" s="31">
        <v>78.143171185940901</v>
      </c>
      <c r="AW73" s="31">
        <v>59.817310847287359</v>
      </c>
      <c r="AX73" s="31">
        <v>62.036409113745698</v>
      </c>
      <c r="AY73" s="31">
        <v>60.545875503041621</v>
      </c>
      <c r="AZ73" s="31">
        <v>76.872260053901812</v>
      </c>
      <c r="BA73" s="6"/>
      <c r="BB73" s="31">
        <v>84.764323006344085</v>
      </c>
      <c r="BC73" s="31">
        <v>69.513559815278128</v>
      </c>
      <c r="BD73" s="31">
        <v>63.165451479242741</v>
      </c>
      <c r="BE73" s="31">
        <v>55.194058861828658</v>
      </c>
      <c r="BF73" s="31">
        <v>80.14457406394709</v>
      </c>
      <c r="BG73" s="31">
        <v>55.881586570218069</v>
      </c>
    </row>
    <row r="74" spans="1:59" ht="15.75" customHeight="1">
      <c r="A74" s="28" t="s">
        <v>75</v>
      </c>
      <c r="B74" s="21" t="s">
        <v>122</v>
      </c>
      <c r="C74" s="6"/>
      <c r="D74" s="29">
        <v>46.418984371004761</v>
      </c>
      <c r="E74" s="6"/>
      <c r="F74" s="29">
        <v>46.927921850258144</v>
      </c>
      <c r="G74" s="29">
        <v>45.416339967506374</v>
      </c>
      <c r="H74" s="6"/>
      <c r="I74" s="29">
        <v>51.240935397249636</v>
      </c>
      <c r="J74" s="29">
        <v>49.09377823294853</v>
      </c>
      <c r="K74" s="29">
        <v>48.505670049558894</v>
      </c>
      <c r="L74" s="29">
        <v>47.411658419875401</v>
      </c>
      <c r="M74" s="29">
        <v>48.376700887298291</v>
      </c>
      <c r="N74" s="29">
        <v>50.117496081729527</v>
      </c>
      <c r="O74" s="29">
        <v>47.297560017965779</v>
      </c>
      <c r="P74" s="29">
        <v>38.607196097329549</v>
      </c>
      <c r="Q74" s="29">
        <v>45.981464259723765</v>
      </c>
      <c r="R74" s="29">
        <v>43.989457353648426</v>
      </c>
      <c r="S74" s="29">
        <v>46.151728591813153</v>
      </c>
      <c r="T74" s="29">
        <v>44.160058380381265</v>
      </c>
      <c r="U74" s="29">
        <v>41.452957989472196</v>
      </c>
      <c r="V74" s="30" t="s">
        <v>56</v>
      </c>
      <c r="W74" s="30" t="s">
        <v>56</v>
      </c>
      <c r="X74" s="30" t="s">
        <v>56</v>
      </c>
      <c r="Y74" s="29">
        <v>48.425649629924173</v>
      </c>
      <c r="Z74" s="29">
        <v>54.742632772228973</v>
      </c>
      <c r="AA74" s="30" t="s">
        <v>56</v>
      </c>
      <c r="AB74" s="29"/>
      <c r="AC74" s="30" t="s">
        <v>56</v>
      </c>
      <c r="AD74" s="30" t="s">
        <v>56</v>
      </c>
      <c r="AE74" s="29"/>
      <c r="AF74" s="29"/>
      <c r="AG74" s="30">
        <v>36.261624755377667</v>
      </c>
      <c r="AH74" s="29">
        <v>43.829366109377304</v>
      </c>
      <c r="AI74" s="6"/>
      <c r="AJ74" s="31">
        <v>47.655130808199303</v>
      </c>
      <c r="AK74" s="31">
        <v>47.390005628681465</v>
      </c>
      <c r="AL74" s="31">
        <v>50.237383630535987</v>
      </c>
      <c r="AM74" s="31">
        <v>46.868514676379256</v>
      </c>
      <c r="AN74" s="31">
        <v>51.313063074010778</v>
      </c>
      <c r="AO74" s="31">
        <v>47.648889062869273</v>
      </c>
      <c r="AP74" s="31">
        <v>44.869480825557119</v>
      </c>
      <c r="AQ74" s="31">
        <v>46.407936971842595</v>
      </c>
      <c r="AR74" s="6"/>
      <c r="AS74" s="31">
        <v>56.218947993006644</v>
      </c>
      <c r="AT74" s="31">
        <v>36.981275954215498</v>
      </c>
      <c r="AU74" s="6"/>
      <c r="AV74" s="31">
        <v>47.720708961344307</v>
      </c>
      <c r="AW74" s="31">
        <v>79.421700498679087</v>
      </c>
      <c r="AX74" s="31">
        <v>80.52716056368503</v>
      </c>
      <c r="AY74" s="31">
        <v>75.208832801128722</v>
      </c>
      <c r="AZ74" s="31">
        <v>38.509096349141707</v>
      </c>
      <c r="BA74" s="6"/>
      <c r="BB74" s="31">
        <v>53.92271242737457</v>
      </c>
      <c r="BC74" s="31">
        <v>48.427072030635955</v>
      </c>
      <c r="BD74" s="31">
        <v>50.528384300620459</v>
      </c>
      <c r="BE74" s="31">
        <v>48.599304299914039</v>
      </c>
      <c r="BF74" s="31">
        <v>48.978955098048381</v>
      </c>
      <c r="BG74" s="31">
        <v>53.082626045303179</v>
      </c>
    </row>
    <row r="75" spans="1:59" ht="15.75" customHeight="1">
      <c r="A75" s="28" t="s">
        <v>76</v>
      </c>
      <c r="B75" s="21" t="s">
        <v>109</v>
      </c>
      <c r="C75" s="6"/>
      <c r="D75" s="29">
        <v>59.400767174761221</v>
      </c>
      <c r="E75" s="6"/>
      <c r="F75" s="29">
        <v>58.110779367496342</v>
      </c>
      <c r="G75" s="29">
        <v>62.116102093303454</v>
      </c>
      <c r="H75" s="6"/>
      <c r="I75" s="29">
        <v>63.520062187278292</v>
      </c>
      <c r="J75" s="29">
        <v>67.107710555301608</v>
      </c>
      <c r="K75" s="29">
        <v>64.43843498391999</v>
      </c>
      <c r="L75" s="29">
        <v>59.839677113347889</v>
      </c>
      <c r="M75" s="29">
        <v>68.493164659552903</v>
      </c>
      <c r="N75" s="29">
        <v>69.066233368231195</v>
      </c>
      <c r="O75" s="29">
        <v>60.659687975933977</v>
      </c>
      <c r="P75" s="29">
        <v>53.658537184759112</v>
      </c>
      <c r="Q75" s="29">
        <v>57.410768889887322</v>
      </c>
      <c r="R75" s="29">
        <v>56.875455353750958</v>
      </c>
      <c r="S75" s="29">
        <v>64.383134418779306</v>
      </c>
      <c r="T75" s="29">
        <v>54.125781599257678</v>
      </c>
      <c r="U75" s="29">
        <v>53.480705497832716</v>
      </c>
      <c r="V75" s="30" t="s">
        <v>56</v>
      </c>
      <c r="W75" s="30" t="s">
        <v>56</v>
      </c>
      <c r="X75" s="30" t="s">
        <v>56</v>
      </c>
      <c r="Y75" s="29">
        <v>58.523701997245723</v>
      </c>
      <c r="Z75" s="29">
        <v>70.29281201481038</v>
      </c>
      <c r="AA75" s="30" t="s">
        <v>56</v>
      </c>
      <c r="AB75" s="29"/>
      <c r="AC75" s="30" t="s">
        <v>56</v>
      </c>
      <c r="AD75" s="30" t="s">
        <v>56</v>
      </c>
      <c r="AE75" s="29"/>
      <c r="AF75" s="29"/>
      <c r="AG75" s="30">
        <v>54.048008301909078</v>
      </c>
      <c r="AH75" s="29">
        <v>64.367285188803649</v>
      </c>
      <c r="AI75" s="6"/>
      <c r="AJ75" s="31">
        <v>58.253795169862592</v>
      </c>
      <c r="AK75" s="31">
        <v>60.569189836345316</v>
      </c>
      <c r="AL75" s="31">
        <v>60.127346907904169</v>
      </c>
      <c r="AM75" s="31">
        <v>62.143986551808212</v>
      </c>
      <c r="AN75" s="31">
        <v>64.390520306722195</v>
      </c>
      <c r="AO75" s="31">
        <v>57.813754830957286</v>
      </c>
      <c r="AP75" s="31">
        <v>54.452386047222333</v>
      </c>
      <c r="AQ75" s="31">
        <v>64.841117180235742</v>
      </c>
      <c r="AR75" s="6"/>
      <c r="AS75" s="31">
        <v>74.730380257311808</v>
      </c>
      <c r="AT75" s="31">
        <v>44.898375534405396</v>
      </c>
      <c r="AU75" s="6"/>
      <c r="AV75" s="31">
        <v>39.809147756614017</v>
      </c>
      <c r="AW75" s="31">
        <v>73.53245465803063</v>
      </c>
      <c r="AX75" s="31">
        <v>76.262857165519748</v>
      </c>
      <c r="AY75" s="31">
        <v>71.307924153588274</v>
      </c>
      <c r="AZ75" s="31">
        <v>35.453048038830104</v>
      </c>
      <c r="BA75" s="6"/>
      <c r="BB75" s="31">
        <v>72.471752326915933</v>
      </c>
      <c r="BC75" s="31">
        <v>56.879612708831992</v>
      </c>
      <c r="BD75" s="31">
        <v>59.16426479014158</v>
      </c>
      <c r="BE75" s="31">
        <v>55.241972250790759</v>
      </c>
      <c r="BF75" s="31">
        <v>53.384146376840405</v>
      </c>
      <c r="BG75" s="31">
        <v>62.831505056005582</v>
      </c>
    </row>
    <row r="76" spans="1:59" ht="15.75" customHeight="1">
      <c r="A76" s="28" t="s">
        <v>76</v>
      </c>
      <c r="B76" s="21" t="s">
        <v>110</v>
      </c>
      <c r="C76" s="6"/>
      <c r="D76" s="29">
        <v>94.981141959005214</v>
      </c>
      <c r="E76" s="6"/>
      <c r="F76" s="29">
        <v>93.873803437929993</v>
      </c>
      <c r="G76" s="29">
        <v>97.239905802806817</v>
      </c>
      <c r="H76" s="6"/>
      <c r="I76" s="29">
        <v>97.247398235245413</v>
      </c>
      <c r="J76" s="29">
        <v>98.186607506720378</v>
      </c>
      <c r="K76" s="29">
        <v>96.412308093006402</v>
      </c>
      <c r="L76" s="29">
        <v>95.73522472054735</v>
      </c>
      <c r="M76" s="29">
        <v>98.344187644647448</v>
      </c>
      <c r="N76" s="29">
        <v>98.905737489558348</v>
      </c>
      <c r="O76" s="29">
        <v>95.121675067950619</v>
      </c>
      <c r="P76" s="29">
        <v>91.239863545156553</v>
      </c>
      <c r="Q76" s="29">
        <v>93.26890845675787</v>
      </c>
      <c r="R76" s="29">
        <v>94.985645959726739</v>
      </c>
      <c r="S76" s="29">
        <v>95.203233001073812</v>
      </c>
      <c r="T76" s="29">
        <v>95.382125809785137</v>
      </c>
      <c r="U76" s="29">
        <v>93.448695375321108</v>
      </c>
      <c r="V76" s="30" t="s">
        <v>56</v>
      </c>
      <c r="W76" s="30" t="s">
        <v>56</v>
      </c>
      <c r="X76" s="30" t="s">
        <v>56</v>
      </c>
      <c r="Y76" s="29">
        <v>94.574663027049596</v>
      </c>
      <c r="Z76" s="29">
        <v>98.073957122010867</v>
      </c>
      <c r="AA76" s="30" t="s">
        <v>56</v>
      </c>
      <c r="AB76" s="29"/>
      <c r="AC76" s="30" t="s">
        <v>56</v>
      </c>
      <c r="AD76" s="30" t="s">
        <v>56</v>
      </c>
      <c r="AE76" s="29"/>
      <c r="AF76" s="29"/>
      <c r="AG76" s="30">
        <v>95.504013808008466</v>
      </c>
      <c r="AH76" s="29">
        <v>98.003064092164408</v>
      </c>
      <c r="AI76" s="6"/>
      <c r="AJ76" s="31">
        <v>95.668426512117122</v>
      </c>
      <c r="AK76" s="31">
        <v>92.391601581411891</v>
      </c>
      <c r="AL76" s="31">
        <v>97.452204280710944</v>
      </c>
      <c r="AM76" s="31">
        <v>95.665274567344255</v>
      </c>
      <c r="AN76" s="31">
        <v>96.756732742075826</v>
      </c>
      <c r="AO76" s="31">
        <v>93.216567247309655</v>
      </c>
      <c r="AP76" s="31">
        <v>93.106243757167334</v>
      </c>
      <c r="AQ76" s="31">
        <v>97.52941316579772</v>
      </c>
      <c r="AR76" s="6"/>
      <c r="AS76" s="31">
        <v>95.906435379622579</v>
      </c>
      <c r="AT76" s="31">
        <v>93.559808278292451</v>
      </c>
      <c r="AU76" s="6"/>
      <c r="AV76" s="31">
        <v>88.469960966973829</v>
      </c>
      <c r="AW76" s="31">
        <v>93.838648702058762</v>
      </c>
      <c r="AX76" s="31">
        <v>96.747950092423139</v>
      </c>
      <c r="AY76" s="31">
        <v>97.604299917920571</v>
      </c>
      <c r="AZ76" s="31">
        <v>98.924919928504323</v>
      </c>
      <c r="BA76" s="6"/>
      <c r="BB76" s="31">
        <v>98.748624724326078</v>
      </c>
      <c r="BC76" s="31">
        <v>88.935103732546551</v>
      </c>
      <c r="BD76" s="32">
        <v>94.992555215012331</v>
      </c>
      <c r="BE76" s="31">
        <v>95.044746133957034</v>
      </c>
      <c r="BF76" s="31">
        <v>94.73177524184581</v>
      </c>
      <c r="BG76" s="31">
        <v>96.882695935383126</v>
      </c>
    </row>
    <row r="77" spans="1:59" ht="15.75" customHeight="1">
      <c r="A77" s="28" t="s">
        <v>76</v>
      </c>
      <c r="B77" s="21" t="s">
        <v>111</v>
      </c>
      <c r="C77" s="6"/>
      <c r="D77" s="29">
        <v>37.901886856922296</v>
      </c>
      <c r="E77" s="6"/>
      <c r="F77" s="29">
        <v>45.84545844558702</v>
      </c>
      <c r="G77" s="29">
        <v>21.698483874248964</v>
      </c>
      <c r="H77" s="6"/>
      <c r="I77" s="29">
        <v>43.321493490031244</v>
      </c>
      <c r="J77" s="29">
        <v>17.88635006714879</v>
      </c>
      <c r="K77" s="29">
        <v>25.470836631994697</v>
      </c>
      <c r="L77" s="29">
        <v>22.682520340301984</v>
      </c>
      <c r="M77" s="29">
        <v>26.472155551760384</v>
      </c>
      <c r="N77" s="29">
        <v>19.866143000884914</v>
      </c>
      <c r="O77" s="29">
        <v>40.644498000120507</v>
      </c>
      <c r="P77" s="29">
        <v>31.582769261947455</v>
      </c>
      <c r="Q77" s="29">
        <v>42.838810670744436</v>
      </c>
      <c r="R77" s="29">
        <v>27.89638848607002</v>
      </c>
      <c r="S77" s="29">
        <v>27.244233863893591</v>
      </c>
      <c r="T77" s="29">
        <v>35.512845758096383</v>
      </c>
      <c r="U77" s="29">
        <v>26.181306123342591</v>
      </c>
      <c r="V77" s="30" t="s">
        <v>56</v>
      </c>
      <c r="W77" s="30" t="s">
        <v>56</v>
      </c>
      <c r="X77" s="30" t="s">
        <v>56</v>
      </c>
      <c r="Y77" s="29">
        <v>50.808816028690494</v>
      </c>
      <c r="Z77" s="29">
        <v>32.36861024576914</v>
      </c>
      <c r="AA77" s="30" t="s">
        <v>56</v>
      </c>
      <c r="AB77" s="29"/>
      <c r="AC77" s="30" t="s">
        <v>56</v>
      </c>
      <c r="AD77" s="30" t="s">
        <v>56</v>
      </c>
      <c r="AE77" s="29"/>
      <c r="AF77" s="29"/>
      <c r="AG77" s="30">
        <v>32.986226642282588</v>
      </c>
      <c r="AH77" s="29">
        <v>29.073612839555121</v>
      </c>
      <c r="AI77" s="6"/>
      <c r="AJ77" s="31">
        <v>59.513122461700334</v>
      </c>
      <c r="AK77" s="31">
        <v>47.682212581838073</v>
      </c>
      <c r="AL77" s="31">
        <v>59.55456749769322</v>
      </c>
      <c r="AM77" s="31">
        <v>44.08019618842831</v>
      </c>
      <c r="AN77" s="31">
        <v>50.10852492099238</v>
      </c>
      <c r="AO77" s="31">
        <v>39.3703033765903</v>
      </c>
      <c r="AP77" s="31">
        <v>36.980252002026951</v>
      </c>
      <c r="AQ77" s="31">
        <v>45.32101222419999</v>
      </c>
      <c r="AR77" s="6"/>
      <c r="AS77" s="31">
        <v>42.300924299337915</v>
      </c>
      <c r="AT77" s="31">
        <v>31.144570809683909</v>
      </c>
      <c r="AU77" s="6"/>
      <c r="AV77" s="31">
        <v>27.788345539417147</v>
      </c>
      <c r="AW77" s="31">
        <v>45.48081257397503</v>
      </c>
      <c r="AX77" s="31">
        <v>42.092548029831207</v>
      </c>
      <c r="AY77" s="31">
        <v>39.798868050359467</v>
      </c>
      <c r="AZ77" s="31">
        <v>22.645097916455452</v>
      </c>
      <c r="BA77" s="6"/>
      <c r="BB77" s="31">
        <v>16.382670843300271</v>
      </c>
      <c r="BC77" s="31">
        <v>34.064353759649961</v>
      </c>
      <c r="BD77" s="31">
        <v>40.453359356591825</v>
      </c>
      <c r="BE77" s="31">
        <v>46.92795011714972</v>
      </c>
      <c r="BF77" s="31">
        <v>25.607474367863787</v>
      </c>
      <c r="BG77" s="31">
        <v>33.029637515883451</v>
      </c>
    </row>
    <row r="78" spans="1:59" ht="15.75" customHeight="1">
      <c r="A78" s="28" t="s">
        <v>76</v>
      </c>
      <c r="B78" s="21" t="s">
        <v>112</v>
      </c>
      <c r="C78" s="6"/>
      <c r="D78" s="29">
        <v>56.234127859577931</v>
      </c>
      <c r="E78" s="6"/>
      <c r="F78" s="29">
        <v>46.860670304781806</v>
      </c>
      <c r="G78" s="29">
        <v>75.354231254649761</v>
      </c>
      <c r="H78" s="6"/>
      <c r="I78" s="30">
        <v>53.759497203629067</v>
      </c>
      <c r="J78" s="30">
        <v>80.131228444595351</v>
      </c>
      <c r="K78" s="29">
        <v>70.860511634911646</v>
      </c>
      <c r="L78" s="29">
        <v>72.855449750716161</v>
      </c>
      <c r="M78" s="30">
        <v>71.045099271359362</v>
      </c>
      <c r="N78" s="30">
        <v>78.233853300028514</v>
      </c>
      <c r="O78" s="29">
        <v>54.341449851829431</v>
      </c>
      <c r="P78" s="29">
        <v>59.599901708442289</v>
      </c>
      <c r="Q78" s="29">
        <v>50.072859227105418</v>
      </c>
      <c r="R78" s="30">
        <v>66.814982746976384</v>
      </c>
      <c r="S78" s="30">
        <v>67.766072711277573</v>
      </c>
      <c r="T78" s="29">
        <v>59.869280051688094</v>
      </c>
      <c r="U78" s="29">
        <v>66.957130609288427</v>
      </c>
      <c r="V78" s="30" t="s">
        <v>56</v>
      </c>
      <c r="W78" s="30" t="s">
        <v>56</v>
      </c>
      <c r="X78" s="30" t="s">
        <v>56</v>
      </c>
      <c r="Y78" s="29">
        <v>40.967996439741341</v>
      </c>
      <c r="Z78" s="30">
        <v>64.698433405275892</v>
      </c>
      <c r="AA78" s="30" t="s">
        <v>56</v>
      </c>
      <c r="AB78" s="29"/>
      <c r="AC78" s="30" t="s">
        <v>56</v>
      </c>
      <c r="AD78" s="30" t="s">
        <v>56</v>
      </c>
      <c r="AE78" s="29"/>
      <c r="AF78" s="29"/>
      <c r="AG78" s="30">
        <v>62.517787165725885</v>
      </c>
      <c r="AH78" s="29">
        <v>68.791774324440382</v>
      </c>
      <c r="AI78" s="6"/>
      <c r="AJ78" s="32">
        <v>31.775031343453229</v>
      </c>
      <c r="AK78" s="31">
        <v>44.16215341027192</v>
      </c>
      <c r="AL78" s="32">
        <v>37.740223628898214</v>
      </c>
      <c r="AM78" s="32">
        <v>51.585078378915156</v>
      </c>
      <c r="AN78" s="32">
        <v>46.134933216155311</v>
      </c>
      <c r="AO78" s="31">
        <v>52.951846005384816</v>
      </c>
      <c r="AP78" s="31">
        <v>55.948352892982768</v>
      </c>
      <c r="AQ78" s="32">
        <v>51.969185353776361</v>
      </c>
      <c r="AR78" s="6"/>
      <c r="AS78" s="31">
        <v>52.828887625433104</v>
      </c>
      <c r="AT78" s="31">
        <v>61.464882264403698</v>
      </c>
      <c r="AU78" s="6"/>
      <c r="AV78" s="31">
        <v>60.346621599991707</v>
      </c>
      <c r="AW78" s="31">
        <v>47.595950577759261</v>
      </c>
      <c r="AX78" s="31">
        <v>54.058311420349767</v>
      </c>
      <c r="AY78" s="31">
        <v>56.615032798927651</v>
      </c>
      <c r="AZ78" s="32">
        <v>74.657142983065228</v>
      </c>
      <c r="BA78" s="6"/>
      <c r="BB78" s="31">
        <v>81.855815135585047</v>
      </c>
      <c r="BC78" s="31">
        <v>54.820755129286894</v>
      </c>
      <c r="BD78" s="32">
        <v>53.621653350888103</v>
      </c>
      <c r="BE78" s="31">
        <v>45.831736568138766</v>
      </c>
      <c r="BF78" s="31">
        <v>69.124300873981923</v>
      </c>
      <c r="BG78" s="31">
        <v>63.853058419499682</v>
      </c>
    </row>
    <row r="79" spans="1:59" ht="15.75" customHeight="1">
      <c r="A79" s="28" t="s">
        <v>76</v>
      </c>
      <c r="B79" s="21" t="s">
        <v>113</v>
      </c>
      <c r="C79" s="6"/>
      <c r="D79" s="29">
        <v>59.205571442646097</v>
      </c>
      <c r="E79" s="6"/>
      <c r="F79" s="29">
        <v>49.918793730102053</v>
      </c>
      <c r="G79" s="29">
        <v>77.493114202992217</v>
      </c>
      <c r="H79" s="6"/>
      <c r="I79" s="30">
        <v>55.281167598522721</v>
      </c>
      <c r="J79" s="30">
        <v>81.611159076975824</v>
      </c>
      <c r="K79" s="29">
        <v>73.497370861149662</v>
      </c>
      <c r="L79" s="29">
        <v>76.100985779668108</v>
      </c>
      <c r="M79" s="30">
        <v>72.241279299667454</v>
      </c>
      <c r="N79" s="30">
        <v>79.099408472929667</v>
      </c>
      <c r="O79" s="29">
        <v>57.128356721021412</v>
      </c>
      <c r="P79" s="29">
        <v>65.322217058057177</v>
      </c>
      <c r="Q79" s="29">
        <v>53.686550057911091</v>
      </c>
      <c r="R79" s="30">
        <v>70.342189150670123</v>
      </c>
      <c r="S79" s="30">
        <v>71.180432192374795</v>
      </c>
      <c r="T79" s="29">
        <v>62.767818963358778</v>
      </c>
      <c r="U79" s="29">
        <v>71.651220319733653</v>
      </c>
      <c r="V79" s="30" t="s">
        <v>56</v>
      </c>
      <c r="W79" s="30" t="s">
        <v>56</v>
      </c>
      <c r="X79" s="30" t="s">
        <v>56</v>
      </c>
      <c r="Y79" s="29">
        <v>43.318152165157329</v>
      </c>
      <c r="Z79" s="30">
        <v>65.96902511518617</v>
      </c>
      <c r="AA79" s="30" t="s">
        <v>56</v>
      </c>
      <c r="AB79" s="29"/>
      <c r="AC79" s="30" t="s">
        <v>56</v>
      </c>
      <c r="AD79" s="30" t="s">
        <v>56</v>
      </c>
      <c r="AE79" s="29"/>
      <c r="AF79" s="29"/>
      <c r="AG79" s="30">
        <v>65.46090019986508</v>
      </c>
      <c r="AH79" s="29">
        <v>70.19349339909148</v>
      </c>
      <c r="AI79" s="6"/>
      <c r="AJ79" s="32">
        <v>33.213707491497836</v>
      </c>
      <c r="AK79" s="31">
        <v>47.798882857721239</v>
      </c>
      <c r="AL79" s="32">
        <v>38.726906084327936</v>
      </c>
      <c r="AM79" s="32">
        <v>53.922469372731385</v>
      </c>
      <c r="AN79" s="32">
        <v>47.681367392941162</v>
      </c>
      <c r="AO79" s="31">
        <v>56.805187714004418</v>
      </c>
      <c r="AP79" s="31">
        <v>60.090871068650891</v>
      </c>
      <c r="AQ79" s="32">
        <v>53.285653698571963</v>
      </c>
      <c r="AR79" s="6"/>
      <c r="AS79" s="31">
        <v>55.083777659258303</v>
      </c>
      <c r="AT79" s="31">
        <v>65.695818958475115</v>
      </c>
      <c r="AU79" s="6"/>
      <c r="AV79" s="31">
        <v>68.211425596220067</v>
      </c>
      <c r="AW79" s="31">
        <v>50.721052824277272</v>
      </c>
      <c r="AX79" s="31">
        <v>55.875407560272109</v>
      </c>
      <c r="AY79" s="31">
        <v>58.004650252640403</v>
      </c>
      <c r="AZ79" s="32">
        <v>75.468489675828707</v>
      </c>
      <c r="BA79" s="6"/>
      <c r="BB79" s="31">
        <v>82.893119133657962</v>
      </c>
      <c r="BC79" s="31">
        <v>61.641301160617552</v>
      </c>
      <c r="BD79" s="32">
        <v>56.448269266487088</v>
      </c>
      <c r="BE79" s="31">
        <v>48.221220459196239</v>
      </c>
      <c r="BF79" s="31">
        <v>72.968442423369638</v>
      </c>
      <c r="BG79" s="31">
        <v>65.907598671786658</v>
      </c>
    </row>
    <row r="80" spans="1:59" ht="15.75" customHeight="1">
      <c r="A80" s="28" t="s">
        <v>76</v>
      </c>
      <c r="B80" s="21" t="s">
        <v>114</v>
      </c>
      <c r="C80" s="6"/>
      <c r="D80" s="29">
        <v>10.065178523455936</v>
      </c>
      <c r="E80" s="6"/>
      <c r="F80" s="29">
        <v>9.4536159052902438</v>
      </c>
      <c r="G80" s="29">
        <v>11.312652086282482</v>
      </c>
      <c r="H80" s="6"/>
      <c r="I80" s="29">
        <v>7.0304597278231409</v>
      </c>
      <c r="J80" s="29">
        <v>5.3259842203023782</v>
      </c>
      <c r="K80" s="29">
        <v>12.494921486965488</v>
      </c>
      <c r="L80" s="29">
        <v>14.189498875681565</v>
      </c>
      <c r="M80" s="29">
        <v>3.3991902990430956</v>
      </c>
      <c r="N80" s="29">
        <v>4.1361529017456524</v>
      </c>
      <c r="O80" s="29">
        <v>13.715368600647098</v>
      </c>
      <c r="P80" s="29">
        <v>9.9801873158937457</v>
      </c>
      <c r="Q80" s="29">
        <v>12.569163373653145</v>
      </c>
      <c r="R80" s="29">
        <v>10.819618748419787</v>
      </c>
      <c r="S80" s="29">
        <v>7.7682246924675935</v>
      </c>
      <c r="T80" s="29">
        <v>14.504598928989687</v>
      </c>
      <c r="U80" s="29">
        <v>16.732947745324658</v>
      </c>
      <c r="V80" s="30" t="s">
        <v>56</v>
      </c>
      <c r="W80" s="30" t="s">
        <v>56</v>
      </c>
      <c r="X80" s="30" t="s">
        <v>56</v>
      </c>
      <c r="Y80" s="29">
        <v>6.9372410426461446</v>
      </c>
      <c r="Z80" s="29">
        <v>6.380597644162104</v>
      </c>
      <c r="AA80" s="30" t="s">
        <v>56</v>
      </c>
      <c r="AB80" s="29"/>
      <c r="AC80" s="30" t="s">
        <v>56</v>
      </c>
      <c r="AD80" s="30" t="s">
        <v>56</v>
      </c>
      <c r="AE80" s="29"/>
      <c r="AF80" s="29"/>
      <c r="AG80" s="30">
        <v>3.5973911143882105</v>
      </c>
      <c r="AH80" s="29">
        <v>6.8489966696618012</v>
      </c>
      <c r="AI80" s="6"/>
      <c r="AJ80" s="31">
        <v>5.0841171942992975</v>
      </c>
      <c r="AK80" s="31">
        <v>9.7110188633889081</v>
      </c>
      <c r="AL80" s="31">
        <v>4.7646712091492853</v>
      </c>
      <c r="AM80" s="31">
        <v>12.419734996104379</v>
      </c>
      <c r="AN80" s="31">
        <v>4.8301806181321636</v>
      </c>
      <c r="AO80" s="31">
        <v>9.3744032152453087</v>
      </c>
      <c r="AP80" s="31">
        <v>13.504532721388527</v>
      </c>
      <c r="AQ80" s="31">
        <v>6.0279267805165908</v>
      </c>
      <c r="AR80" s="6"/>
      <c r="AS80" s="31">
        <v>9.7094741789757251</v>
      </c>
      <c r="AT80" s="31">
        <v>10.611572298569385</v>
      </c>
      <c r="AU80" s="6"/>
      <c r="AV80" s="31">
        <v>10.868935429949644</v>
      </c>
      <c r="AW80" s="31">
        <v>9.4834605512297134</v>
      </c>
      <c r="AX80" s="31">
        <v>10.630804669209271</v>
      </c>
      <c r="AY80" s="31">
        <v>10.657139835381695</v>
      </c>
      <c r="AZ80" s="31">
        <v>5.7552157533697033</v>
      </c>
      <c r="BA80" s="6"/>
      <c r="BB80" s="31">
        <v>6.4343201598468847</v>
      </c>
      <c r="BC80" s="31">
        <v>10.804210799281062</v>
      </c>
      <c r="BD80" s="31">
        <v>9.57095474220068</v>
      </c>
      <c r="BE80" s="31">
        <v>8.7666163814778653</v>
      </c>
      <c r="BF80" s="31">
        <v>22.814289371034302</v>
      </c>
      <c r="BG80" s="31">
        <v>2.8910415922387482</v>
      </c>
    </row>
    <row r="81" spans="1:59" ht="15.75" customHeight="1">
      <c r="A81" s="28" t="s">
        <v>76</v>
      </c>
      <c r="B81" s="21" t="s">
        <v>115</v>
      </c>
      <c r="C81" s="6"/>
      <c r="D81" s="30">
        <v>46.168949336122751</v>
      </c>
      <c r="E81" s="6"/>
      <c r="F81" s="30">
        <v>37.407054399491983</v>
      </c>
      <c r="G81" s="30">
        <v>64.041579168367392</v>
      </c>
      <c r="H81" s="6"/>
      <c r="I81" s="30">
        <v>46.729037475805953</v>
      </c>
      <c r="J81" s="30">
        <v>74.805244224293034</v>
      </c>
      <c r="K81" s="30">
        <v>58.365590147946335</v>
      </c>
      <c r="L81" s="30">
        <v>58.665950875034497</v>
      </c>
      <c r="M81" s="30">
        <v>67.645908972316207</v>
      </c>
      <c r="N81" s="30">
        <v>74.097700398282598</v>
      </c>
      <c r="O81" s="30">
        <v>40.626081251182171</v>
      </c>
      <c r="P81" s="30">
        <v>49.619714392548687</v>
      </c>
      <c r="Q81" s="30">
        <v>37.503695853452342</v>
      </c>
      <c r="R81" s="30">
        <v>55.995363998556307</v>
      </c>
      <c r="S81" s="30">
        <v>59.997848018809982</v>
      </c>
      <c r="T81" s="30">
        <v>45.364681122698201</v>
      </c>
      <c r="U81" s="30">
        <v>50.224182863963478</v>
      </c>
      <c r="V81" s="30" t="s">
        <v>56</v>
      </c>
      <c r="W81" s="30" t="s">
        <v>56</v>
      </c>
      <c r="X81" s="30" t="s">
        <v>56</v>
      </c>
      <c r="Y81" s="30">
        <v>34.030755397095014</v>
      </c>
      <c r="Z81" s="30">
        <v>58.317835761113727</v>
      </c>
      <c r="AA81" s="30" t="s">
        <v>56</v>
      </c>
      <c r="AB81" s="29"/>
      <c r="AC81" s="30" t="s">
        <v>56</v>
      </c>
      <c r="AD81" s="30" t="s">
        <v>56</v>
      </c>
      <c r="AE81" s="29"/>
      <c r="AF81" s="29"/>
      <c r="AG81" s="30">
        <v>58.920396051337683</v>
      </c>
      <c r="AH81" s="29">
        <v>61.942777654778403</v>
      </c>
      <c r="AI81" s="6"/>
      <c r="AJ81" s="32">
        <v>26.690914149153951</v>
      </c>
      <c r="AK81" s="32">
        <v>34.451134546883125</v>
      </c>
      <c r="AL81" s="32">
        <v>32.975552419749</v>
      </c>
      <c r="AM81" s="32">
        <v>39.165343382810754</v>
      </c>
      <c r="AN81" s="32">
        <v>41.30475259802315</v>
      </c>
      <c r="AO81" s="32">
        <v>43.577442790139891</v>
      </c>
      <c r="AP81" s="32">
        <v>42.44382017159402</v>
      </c>
      <c r="AQ81" s="32">
        <v>45.941258573259809</v>
      </c>
      <c r="AR81" s="6"/>
      <c r="AS81" s="32">
        <v>43.119413446457663</v>
      </c>
      <c r="AT81" s="32">
        <v>50.853309965834185</v>
      </c>
      <c r="AU81" s="6"/>
      <c r="AV81" s="32">
        <v>49.4776861700417</v>
      </c>
      <c r="AW81" s="32">
        <v>38.1124900265294</v>
      </c>
      <c r="AX81" s="32">
        <v>43.427506751140378</v>
      </c>
      <c r="AY81" s="32">
        <v>45.957892963545888</v>
      </c>
      <c r="AZ81" s="32">
        <v>68.90192722969563</v>
      </c>
      <c r="BA81" s="6"/>
      <c r="BB81" s="32">
        <v>75.421494975739009</v>
      </c>
      <c r="BC81" s="32">
        <v>44.016544330006006</v>
      </c>
      <c r="BD81" s="32">
        <v>44.050698608688172</v>
      </c>
      <c r="BE81" s="32">
        <v>37.065120186660948</v>
      </c>
      <c r="BF81" s="31">
        <v>46.310011502947688</v>
      </c>
      <c r="BG81" s="31">
        <v>60.962016827260946</v>
      </c>
    </row>
    <row r="82" spans="1:59" ht="15.75" customHeight="1">
      <c r="A82" s="28" t="s">
        <v>76</v>
      </c>
      <c r="B82" s="21" t="s">
        <v>116</v>
      </c>
      <c r="C82" s="6"/>
      <c r="D82" s="29">
        <v>0.84512724249843507</v>
      </c>
      <c r="E82" s="6"/>
      <c r="F82" s="29">
        <v>1.1676746875621755</v>
      </c>
      <c r="G82" s="29">
        <v>0.18719067390784686</v>
      </c>
      <c r="H82" s="6"/>
      <c r="I82" s="30">
        <v>0.16640754158506482</v>
      </c>
      <c r="J82" s="30">
        <v>0.16902899497643883</v>
      </c>
      <c r="K82" s="30">
        <v>8.095982610065823E-2</v>
      </c>
      <c r="L82" s="30">
        <v>0.19725462952827491</v>
      </c>
      <c r="M82" s="30">
        <v>0.82693282152803516</v>
      </c>
      <c r="N82" s="30">
        <v>0.80574118864500421</v>
      </c>
      <c r="O82" s="30">
        <v>0.1357272160006617</v>
      </c>
      <c r="P82" s="30">
        <v>5.7192574766787234E-2</v>
      </c>
      <c r="Q82" s="29">
        <v>0.35723855890861456</v>
      </c>
      <c r="R82" s="30">
        <v>0.27427472668030878</v>
      </c>
      <c r="S82" s="30">
        <v>0.19292642590217091</v>
      </c>
      <c r="T82" s="30">
        <v>0</v>
      </c>
      <c r="U82" s="30">
        <v>0.31025864269053716</v>
      </c>
      <c r="V82" s="30" t="s">
        <v>56</v>
      </c>
      <c r="W82" s="30" t="s">
        <v>56</v>
      </c>
      <c r="X82" s="30" t="s">
        <v>56</v>
      </c>
      <c r="Y82" s="29">
        <v>2.7978505586168003</v>
      </c>
      <c r="Z82" s="30">
        <v>1.0069134709655878</v>
      </c>
      <c r="AA82" s="30" t="s">
        <v>56</v>
      </c>
      <c r="AB82" s="29"/>
      <c r="AC82" s="30" t="s">
        <v>56</v>
      </c>
      <c r="AD82" s="30" t="s">
        <v>56</v>
      </c>
      <c r="AE82" s="29"/>
      <c r="AF82" s="29"/>
      <c r="AG82" s="30">
        <v>0</v>
      </c>
      <c r="AH82" s="29">
        <v>0.13767692816850904</v>
      </c>
      <c r="AI82" s="6"/>
      <c r="AJ82" s="32">
        <v>4.3802727069634884</v>
      </c>
      <c r="AK82" s="32">
        <v>0.54723558930212457</v>
      </c>
      <c r="AL82" s="32">
        <v>0.15741315411900472</v>
      </c>
      <c r="AM82" s="32">
        <v>0</v>
      </c>
      <c r="AN82" s="32">
        <v>0.51327460492868393</v>
      </c>
      <c r="AO82" s="31">
        <v>0.89441786533418999</v>
      </c>
      <c r="AP82" s="31">
        <v>0.1776388621562679</v>
      </c>
      <c r="AQ82" s="32">
        <v>0.23921558782115557</v>
      </c>
      <c r="AR82" s="6"/>
      <c r="AS82" s="31">
        <v>0.77662345485512052</v>
      </c>
      <c r="AT82" s="31">
        <v>0.95035520420555109</v>
      </c>
      <c r="AU82" s="6"/>
      <c r="AV82" s="31">
        <v>0.33499382756480089</v>
      </c>
      <c r="AW82" s="31">
        <v>0.76188555032480809</v>
      </c>
      <c r="AX82" s="31">
        <v>0.59709064224214792</v>
      </c>
      <c r="AY82" s="31">
        <v>1.1903990686332309</v>
      </c>
      <c r="AZ82" s="32">
        <v>1.6226790289832385</v>
      </c>
      <c r="BA82" s="6"/>
      <c r="BB82" s="32">
        <v>0.51013874544015958</v>
      </c>
      <c r="BC82" s="32">
        <v>4.9994843609956811E-2</v>
      </c>
      <c r="BD82" s="32">
        <v>0.9175425075343473</v>
      </c>
      <c r="BE82" s="31">
        <v>2.2850594486682825</v>
      </c>
      <c r="BF82" s="31">
        <v>0</v>
      </c>
      <c r="BG82" s="31">
        <v>0</v>
      </c>
    </row>
    <row r="83" spans="1:59" ht="15.75" customHeight="1">
      <c r="A83" s="28" t="s">
        <v>76</v>
      </c>
      <c r="B83" s="21" t="s">
        <v>117</v>
      </c>
      <c r="C83" s="6"/>
      <c r="D83" s="29">
        <v>5.0188580409999517</v>
      </c>
      <c r="E83" s="6"/>
      <c r="F83" s="29">
        <v>6.1261965620712164</v>
      </c>
      <c r="G83" s="29">
        <v>2.7600941971945621</v>
      </c>
      <c r="H83" s="6"/>
      <c r="I83" s="30">
        <v>2.75260176475431</v>
      </c>
      <c r="J83" s="30">
        <v>1.8133924932798753</v>
      </c>
      <c r="K83" s="29">
        <v>3.5876919069928426</v>
      </c>
      <c r="L83" s="29">
        <v>4.2647752794539437</v>
      </c>
      <c r="M83" s="30">
        <v>1.6558123553516801</v>
      </c>
      <c r="N83" s="30">
        <v>1.0942625104426242</v>
      </c>
      <c r="O83" s="29">
        <v>4.8783249320498978</v>
      </c>
      <c r="P83" s="29">
        <v>8.7601364548433942</v>
      </c>
      <c r="Q83" s="29">
        <v>6.7310915432398577</v>
      </c>
      <c r="R83" s="30">
        <v>5.0143540402734992</v>
      </c>
      <c r="S83" s="30">
        <v>4.7967669989266808</v>
      </c>
      <c r="T83" s="29">
        <v>4.61787419021615</v>
      </c>
      <c r="U83" s="29">
        <v>6.5513046246788988</v>
      </c>
      <c r="V83" s="30" t="s">
        <v>56</v>
      </c>
      <c r="W83" s="30" t="s">
        <v>56</v>
      </c>
      <c r="X83" s="30" t="s">
        <v>56</v>
      </c>
      <c r="Y83" s="29">
        <v>5.4253369729515386</v>
      </c>
      <c r="Z83" s="30">
        <v>1.9260428779895491</v>
      </c>
      <c r="AA83" s="30" t="s">
        <v>56</v>
      </c>
      <c r="AB83" s="29"/>
      <c r="AC83" s="30" t="s">
        <v>56</v>
      </c>
      <c r="AD83" s="30" t="s">
        <v>56</v>
      </c>
      <c r="AE83" s="29"/>
      <c r="AF83" s="29"/>
      <c r="AG83" s="30">
        <v>4.4959861919913839</v>
      </c>
      <c r="AH83" s="29">
        <v>1.9969359078360573</v>
      </c>
      <c r="AI83" s="6"/>
      <c r="AJ83" s="32">
        <v>4.3315734878824514</v>
      </c>
      <c r="AK83" s="31">
        <v>7.6083984185873854</v>
      </c>
      <c r="AL83" s="32">
        <v>2.5477957192892569</v>
      </c>
      <c r="AM83" s="32">
        <v>4.3347254326565112</v>
      </c>
      <c r="AN83" s="32">
        <v>3.2432672579242405</v>
      </c>
      <c r="AO83" s="31">
        <v>6.7834327526916365</v>
      </c>
      <c r="AP83" s="31">
        <v>6.893756242832759</v>
      </c>
      <c r="AQ83" s="32">
        <v>2.470586834202376</v>
      </c>
      <c r="AR83" s="6"/>
      <c r="AS83" s="31">
        <v>4.0935646203743588</v>
      </c>
      <c r="AT83" s="31">
        <v>6.4401917217070146</v>
      </c>
      <c r="AU83" s="6"/>
      <c r="AV83" s="31">
        <v>11.530039033026283</v>
      </c>
      <c r="AW83" s="31">
        <v>6.161351297941243</v>
      </c>
      <c r="AX83" s="31">
        <v>3.252049907577375</v>
      </c>
      <c r="AY83" s="31">
        <v>2.3957000820802103</v>
      </c>
      <c r="AZ83" s="32">
        <v>1.0750800714954161</v>
      </c>
      <c r="BA83" s="6"/>
      <c r="BB83" s="31">
        <v>1.2513752756730356</v>
      </c>
      <c r="BC83" s="31">
        <v>11.064896267452932</v>
      </c>
      <c r="BD83" s="32">
        <v>5.0074447849849202</v>
      </c>
      <c r="BE83" s="31">
        <v>4.9552538660430878</v>
      </c>
      <c r="BF83" s="31">
        <v>5.2682247581545898</v>
      </c>
      <c r="BG83" s="31">
        <v>3.1173040646168841</v>
      </c>
    </row>
    <row r="84" spans="1:59" ht="15.75" customHeight="1">
      <c r="A84" s="28" t="s">
        <v>76</v>
      </c>
      <c r="B84" s="21" t="s">
        <v>118</v>
      </c>
      <c r="C84" s="6"/>
      <c r="D84" s="29">
        <v>3.488877131138949</v>
      </c>
      <c r="E84" s="6"/>
      <c r="F84" s="29">
        <v>4.533490970023399</v>
      </c>
      <c r="G84" s="29">
        <v>1.3580599283486672</v>
      </c>
      <c r="H84" s="6"/>
      <c r="I84" s="30">
        <v>1.7045422927554408</v>
      </c>
      <c r="J84" s="30">
        <v>0.86707397214555226</v>
      </c>
      <c r="K84" s="30">
        <v>2.2918204953672818</v>
      </c>
      <c r="L84" s="30">
        <v>2.4550254674725633</v>
      </c>
      <c r="M84" s="30">
        <v>1.1294340371306324</v>
      </c>
      <c r="N84" s="30">
        <v>0.77188102522223834</v>
      </c>
      <c r="O84" s="30">
        <v>3.4482528077342143</v>
      </c>
      <c r="P84" s="30">
        <v>5.0147513718803332</v>
      </c>
      <c r="Q84" s="29">
        <v>5.2196911096311185</v>
      </c>
      <c r="R84" s="30">
        <v>3.1037363765122365</v>
      </c>
      <c r="S84" s="30">
        <v>3.1328953783729738</v>
      </c>
      <c r="T84" s="30">
        <v>3.29815506275368</v>
      </c>
      <c r="U84" s="30">
        <v>3.5100802876131239</v>
      </c>
      <c r="V84" s="30" t="s">
        <v>56</v>
      </c>
      <c r="W84" s="30" t="s">
        <v>56</v>
      </c>
      <c r="X84" s="30" t="s">
        <v>56</v>
      </c>
      <c r="Y84" s="30">
        <v>3.8493674324553417</v>
      </c>
      <c r="Z84" s="30">
        <v>1.7891793235363436</v>
      </c>
      <c r="AA84" s="30" t="s">
        <v>56</v>
      </c>
      <c r="AB84" s="29"/>
      <c r="AC84" s="30" t="s">
        <v>56</v>
      </c>
      <c r="AD84" s="30" t="s">
        <v>56</v>
      </c>
      <c r="AE84" s="29"/>
      <c r="AF84" s="29"/>
      <c r="AG84" s="30">
        <v>0.78663483456666339</v>
      </c>
      <c r="AH84" s="30">
        <v>1.3055363596997585</v>
      </c>
      <c r="AI84" s="6"/>
      <c r="AJ84" s="32">
        <v>3.3198874637471829</v>
      </c>
      <c r="AK84" s="32">
        <v>6.4547222547279981</v>
      </c>
      <c r="AL84" s="32">
        <v>2.0790182729495159</v>
      </c>
      <c r="AM84" s="32">
        <v>3.8042026332212648</v>
      </c>
      <c r="AN84" s="32">
        <v>3.1513594704511187</v>
      </c>
      <c r="AO84" s="31">
        <v>4.7070434350908075</v>
      </c>
      <c r="AP84" s="31">
        <v>4.3468175470818586</v>
      </c>
      <c r="AQ84" s="32">
        <v>1.5881203786257549</v>
      </c>
      <c r="AR84" s="6"/>
      <c r="AS84" s="31">
        <v>3.0312618669860245</v>
      </c>
      <c r="AT84" s="31">
        <v>4.191815218936461</v>
      </c>
      <c r="AU84" s="6"/>
      <c r="AV84" s="31">
        <v>7.8542799354636701</v>
      </c>
      <c r="AW84" s="31">
        <v>4.3569404216009229</v>
      </c>
      <c r="AX84" s="32">
        <v>2.53656555135866</v>
      </c>
      <c r="AY84" s="32">
        <v>1.5981446029595212</v>
      </c>
      <c r="AZ84" s="32">
        <v>0.4609026958755445</v>
      </c>
      <c r="BA84" s="6"/>
      <c r="BB84" s="32">
        <v>0.64283565924428954</v>
      </c>
      <c r="BC84" s="32">
        <v>7.7910933665407915</v>
      </c>
      <c r="BD84" s="32">
        <v>3.5503117233301529</v>
      </c>
      <c r="BE84" s="31">
        <v>3.8578985763171021</v>
      </c>
      <c r="BF84" s="31">
        <v>2.5590598863082934</v>
      </c>
      <c r="BG84" s="31">
        <v>3.1173040646168841</v>
      </c>
    </row>
    <row r="85" spans="1:59" ht="15.75" customHeight="1">
      <c r="A85" s="28" t="s">
        <v>76</v>
      </c>
      <c r="B85" s="21" t="s">
        <v>119</v>
      </c>
      <c r="C85" s="6"/>
      <c r="D85" s="29">
        <v>1.529980909861016</v>
      </c>
      <c r="E85" s="6"/>
      <c r="F85" s="29">
        <v>1.5927055920478248</v>
      </c>
      <c r="G85" s="29">
        <v>1.4020342688458929</v>
      </c>
      <c r="H85" s="6"/>
      <c r="I85" s="30">
        <v>1.0480594719988683</v>
      </c>
      <c r="J85" s="30">
        <v>0.94631852113432291</v>
      </c>
      <c r="K85" s="30">
        <v>1.295871411625563</v>
      </c>
      <c r="L85" s="30">
        <v>1.8097498119813782</v>
      </c>
      <c r="M85" s="30">
        <v>0.52637831822104764</v>
      </c>
      <c r="N85" s="30">
        <v>0.32238148522038579</v>
      </c>
      <c r="O85" s="30">
        <v>1.430072124315686</v>
      </c>
      <c r="P85" s="30">
        <v>3.7453850829630624</v>
      </c>
      <c r="Q85" s="30">
        <v>1.511400433608735</v>
      </c>
      <c r="R85" s="30">
        <v>1.9106176637612642</v>
      </c>
      <c r="S85" s="30">
        <v>1.6638716205537034</v>
      </c>
      <c r="T85" s="30">
        <v>1.3197191274624742</v>
      </c>
      <c r="U85" s="30">
        <v>3.0412243370657781</v>
      </c>
      <c r="V85" s="30" t="s">
        <v>56</v>
      </c>
      <c r="W85" s="30" t="s">
        <v>56</v>
      </c>
      <c r="X85" s="30" t="s">
        <v>56</v>
      </c>
      <c r="Y85" s="30">
        <v>1.5759695404961966</v>
      </c>
      <c r="Z85" s="30">
        <v>0.13686355445320542</v>
      </c>
      <c r="AA85" s="30" t="s">
        <v>56</v>
      </c>
      <c r="AB85" s="29"/>
      <c r="AC85" s="30" t="s">
        <v>56</v>
      </c>
      <c r="AD85" s="30" t="s">
        <v>56</v>
      </c>
      <c r="AE85" s="29"/>
      <c r="AF85" s="29"/>
      <c r="AG85" s="30">
        <v>3.7093513574247208</v>
      </c>
      <c r="AH85" s="30">
        <v>0.69139954813629967</v>
      </c>
      <c r="AI85" s="6"/>
      <c r="AJ85" s="32">
        <v>1.0116860241352679</v>
      </c>
      <c r="AK85" s="32">
        <v>1.1536761638593889</v>
      </c>
      <c r="AL85" s="32">
        <v>0.46877744633974044</v>
      </c>
      <c r="AM85" s="32">
        <v>0.53052279943524694</v>
      </c>
      <c r="AN85" s="32">
        <v>9.1907787473121644E-2</v>
      </c>
      <c r="AO85" s="32">
        <v>2.0763893176008308</v>
      </c>
      <c r="AP85" s="32">
        <v>2.5469386957508915</v>
      </c>
      <c r="AQ85" s="32">
        <v>0.88246645557662029</v>
      </c>
      <c r="AR85" s="6"/>
      <c r="AS85" s="31">
        <v>1.0623027533883387</v>
      </c>
      <c r="AT85" s="31">
        <v>2.24837650277055</v>
      </c>
      <c r="AU85" s="6"/>
      <c r="AV85" s="31">
        <v>3.675759097562616</v>
      </c>
      <c r="AW85" s="32">
        <v>1.8044108763403148</v>
      </c>
      <c r="AX85" s="32">
        <v>0.71548435621871687</v>
      </c>
      <c r="AY85" s="32">
        <v>0.79755547912068914</v>
      </c>
      <c r="AZ85" s="32">
        <v>0.61417737561987162</v>
      </c>
      <c r="BA85" s="6"/>
      <c r="BB85" s="32">
        <v>0.60853961642874632</v>
      </c>
      <c r="BC85" s="32">
        <v>3.2738029009121408</v>
      </c>
      <c r="BD85" s="32">
        <v>1.4571330616547755</v>
      </c>
      <c r="BE85" s="31">
        <v>1.0973552897259866</v>
      </c>
      <c r="BF85" s="31">
        <v>2.7091648718462955</v>
      </c>
      <c r="BG85" s="31">
        <v>0</v>
      </c>
    </row>
    <row r="86" spans="1:59" ht="15.75" customHeight="1">
      <c r="A86" s="28" t="s">
        <v>76</v>
      </c>
      <c r="B86" s="21" t="s">
        <v>120</v>
      </c>
      <c r="C86" s="6"/>
      <c r="D86" s="29">
        <v>62.539537796251636</v>
      </c>
      <c r="E86" s="6"/>
      <c r="F86" s="29">
        <v>61.903083969448389</v>
      </c>
      <c r="G86" s="29">
        <v>63.879228985751617</v>
      </c>
      <c r="H86" s="6"/>
      <c r="I86" s="29">
        <v>65.318006795020281</v>
      </c>
      <c r="J86" s="29">
        <v>68.347111952827603</v>
      </c>
      <c r="K86" s="29">
        <v>66.836316087109438</v>
      </c>
      <c r="L86" s="29">
        <v>62.505391602747821</v>
      </c>
      <c r="M86" s="29">
        <v>69.646377991389045</v>
      </c>
      <c r="N86" s="29">
        <v>69.830360827675221</v>
      </c>
      <c r="O86" s="29">
        <v>63.7706263400026</v>
      </c>
      <c r="P86" s="29">
        <v>58.810409288043303</v>
      </c>
      <c r="Q86" s="29">
        <v>61.554026781071641</v>
      </c>
      <c r="R86" s="29">
        <v>59.877947640494767</v>
      </c>
      <c r="S86" s="29">
        <v>67.627046255932726</v>
      </c>
      <c r="T86" s="29">
        <v>56.74625213029767</v>
      </c>
      <c r="U86" s="29">
        <v>57.230018335768605</v>
      </c>
      <c r="V86" s="30" t="s">
        <v>56</v>
      </c>
      <c r="W86" s="30" t="s">
        <v>56</v>
      </c>
      <c r="X86" s="30" t="s">
        <v>56</v>
      </c>
      <c r="Y86" s="29">
        <v>61.880952174799582</v>
      </c>
      <c r="Z86" s="29">
        <v>71.673269925635211</v>
      </c>
      <c r="AA86" s="30" t="s">
        <v>56</v>
      </c>
      <c r="AB86" s="29"/>
      <c r="AC86" s="30" t="s">
        <v>56</v>
      </c>
      <c r="AD86" s="30" t="s">
        <v>56</v>
      </c>
      <c r="AE86" s="29"/>
      <c r="AF86" s="29"/>
      <c r="AG86" s="30">
        <v>56.592394546434043</v>
      </c>
      <c r="AH86" s="29">
        <v>65.678849722771247</v>
      </c>
      <c r="AI86" s="6"/>
      <c r="AJ86" s="31">
        <v>60.89134868595751</v>
      </c>
      <c r="AK86" s="31">
        <v>65.557029859443901</v>
      </c>
      <c r="AL86" s="31">
        <v>61.699319529712881</v>
      </c>
      <c r="AM86" s="31">
        <v>64.959816226798111</v>
      </c>
      <c r="AN86" s="31">
        <v>66.54887828671103</v>
      </c>
      <c r="AO86" s="31">
        <v>62.020900938751673</v>
      </c>
      <c r="AP86" s="31">
        <v>58.484140106909436</v>
      </c>
      <c r="AQ86" s="31">
        <v>66.483653572289285</v>
      </c>
      <c r="AR86" s="6"/>
      <c r="AS86" s="31">
        <v>77.920089472105573</v>
      </c>
      <c r="AT86" s="31">
        <v>47.988956327118053</v>
      </c>
      <c r="AU86" s="6"/>
      <c r="AV86" s="31">
        <v>44.9973610494471</v>
      </c>
      <c r="AW86" s="31">
        <v>78.360521677479738</v>
      </c>
      <c r="AX86" s="31">
        <v>78.826328715664019</v>
      </c>
      <c r="AY86" s="31">
        <v>73.058179008050288</v>
      </c>
      <c r="AZ86" s="31">
        <v>35.838338878063148</v>
      </c>
      <c r="BA86" s="6"/>
      <c r="BB86" s="31">
        <v>73.390138373301596</v>
      </c>
      <c r="BC86" s="31">
        <v>63.956312323967225</v>
      </c>
      <c r="BD86" s="31">
        <v>62.283054346969308</v>
      </c>
      <c r="BE86" s="31">
        <v>58.122068286585993</v>
      </c>
      <c r="BF86" s="31">
        <v>56.352946242750512</v>
      </c>
      <c r="BG86" s="31">
        <v>64.853175739361845</v>
      </c>
    </row>
    <row r="87" spans="1:59" ht="15.75" customHeight="1">
      <c r="A87" s="28" t="s">
        <v>76</v>
      </c>
      <c r="B87" s="21" t="s">
        <v>121</v>
      </c>
      <c r="C87" s="6"/>
      <c r="D87" s="29">
        <v>61.252985900577372</v>
      </c>
      <c r="E87" s="6"/>
      <c r="F87" s="29">
        <v>52.986866866852985</v>
      </c>
      <c r="G87" s="29">
        <v>78.114325451844167</v>
      </c>
      <c r="H87" s="6"/>
      <c r="I87" s="29">
        <v>56.512098968383164</v>
      </c>
      <c r="J87" s="29">
        <v>81.944620937875214</v>
      </c>
      <c r="K87" s="29">
        <v>74.448203541904448</v>
      </c>
      <c r="L87" s="29">
        <v>77.120225030170204</v>
      </c>
      <c r="M87" s="29">
        <v>72.70091162671109</v>
      </c>
      <c r="N87" s="29">
        <v>79.328115810471132</v>
      </c>
      <c r="O87" s="29">
        <v>59.21977478387916</v>
      </c>
      <c r="P87" s="29">
        <v>68.360038163285751</v>
      </c>
      <c r="Q87" s="29">
        <v>56.803950770345203</v>
      </c>
      <c r="R87" s="29">
        <v>71.829336787249915</v>
      </c>
      <c r="S87" s="29">
        <v>72.562839710204202</v>
      </c>
      <c r="T87" s="29">
        <v>64.48715424190425</v>
      </c>
      <c r="U87" s="29">
        <v>73.508435233967219</v>
      </c>
      <c r="V87" s="30" t="s">
        <v>56</v>
      </c>
      <c r="W87" s="30" t="s">
        <v>56</v>
      </c>
      <c r="X87" s="30" t="s">
        <v>56</v>
      </c>
      <c r="Y87" s="29">
        <v>46.393333412692776</v>
      </c>
      <c r="Z87" s="29">
        <v>66.624476283265679</v>
      </c>
      <c r="AA87" s="30" t="s">
        <v>56</v>
      </c>
      <c r="AB87" s="29"/>
      <c r="AC87" s="30" t="s">
        <v>56</v>
      </c>
      <c r="AD87" s="30" t="s">
        <v>56</v>
      </c>
      <c r="AE87" s="29"/>
      <c r="AF87" s="29"/>
      <c r="AG87" s="30">
        <v>67.01377335771727</v>
      </c>
      <c r="AH87" s="29">
        <v>70.788710232276543</v>
      </c>
      <c r="AI87" s="6"/>
      <c r="AJ87" s="31">
        <v>36.10660483133563</v>
      </c>
      <c r="AK87" s="31">
        <v>51.770551828859269</v>
      </c>
      <c r="AL87" s="31">
        <v>40.288019348187433</v>
      </c>
      <c r="AM87" s="31">
        <v>55.919803811571768</v>
      </c>
      <c r="AN87" s="31">
        <v>49.378200474079556</v>
      </c>
      <c r="AO87" s="31">
        <v>59.735278758076475</v>
      </c>
      <c r="AP87" s="31">
        <v>62.842109135815861</v>
      </c>
      <c r="AQ87" s="31">
        <v>54.439772187978733</v>
      </c>
      <c r="AR87" s="6"/>
      <c r="AS87" s="31">
        <v>56.922452245807499</v>
      </c>
      <c r="AT87" s="31">
        <v>67.905073986111006</v>
      </c>
      <c r="AU87" s="6"/>
      <c r="AV87" s="31">
        <v>71.876660633018147</v>
      </c>
      <c r="AW87" s="31">
        <v>53.757301875700669</v>
      </c>
      <c r="AX87" s="31">
        <v>57.310361327927261</v>
      </c>
      <c r="AY87" s="31">
        <v>59.010732881007769</v>
      </c>
      <c r="AZ87" s="31">
        <v>75.73222305456072</v>
      </c>
      <c r="BA87" s="6"/>
      <c r="BB87" s="31">
        <v>83.107190411258003</v>
      </c>
      <c r="BC87" s="31">
        <v>65.885651396739846</v>
      </c>
      <c r="BD87" s="31">
        <v>58.629098135872063</v>
      </c>
      <c r="BE87" s="31">
        <v>50.786990434181845</v>
      </c>
      <c r="BF87" s="31">
        <v>74.392525632136397</v>
      </c>
      <c r="BG87" s="31">
        <v>66.970362484116563</v>
      </c>
    </row>
    <row r="88" spans="1:59" ht="15.75" customHeight="1">
      <c r="A88" s="28" t="s">
        <v>76</v>
      </c>
      <c r="B88" s="21" t="s">
        <v>122</v>
      </c>
      <c r="C88" s="6"/>
      <c r="D88" s="29">
        <v>45.072819862608448</v>
      </c>
      <c r="E88" s="6"/>
      <c r="F88" s="29">
        <v>45.580789226173074</v>
      </c>
      <c r="G88" s="29">
        <v>44.070978875184032</v>
      </c>
      <c r="H88" s="6"/>
      <c r="I88" s="29">
        <v>49.064630538629451</v>
      </c>
      <c r="J88" s="29">
        <v>48.171138126193583</v>
      </c>
      <c r="K88" s="29">
        <v>46.817780933615708</v>
      </c>
      <c r="L88" s="29">
        <v>46.705828862696784</v>
      </c>
      <c r="M88" s="29">
        <v>48.720576667050118</v>
      </c>
      <c r="N88" s="29">
        <v>49.309739743669148</v>
      </c>
      <c r="O88" s="29">
        <v>45.646115107690662</v>
      </c>
      <c r="P88" s="29">
        <v>38.253822205932195</v>
      </c>
      <c r="Q88" s="29">
        <v>43.413066251090861</v>
      </c>
      <c r="R88" s="29">
        <v>43.582089385837577</v>
      </c>
      <c r="S88" s="29">
        <v>50.053209108516661</v>
      </c>
      <c r="T88" s="29">
        <v>40.745540674826124</v>
      </c>
      <c r="U88" s="29">
        <v>41.256264941917621</v>
      </c>
      <c r="V88" s="30" t="s">
        <v>56</v>
      </c>
      <c r="W88" s="30" t="s">
        <v>56</v>
      </c>
      <c r="X88" s="30" t="s">
        <v>56</v>
      </c>
      <c r="Y88" s="29">
        <v>47.542357622368748</v>
      </c>
      <c r="Z88" s="29">
        <v>54.395159788043294</v>
      </c>
      <c r="AA88" s="30" t="s">
        <v>56</v>
      </c>
      <c r="AB88" s="29"/>
      <c r="AC88" s="30" t="s">
        <v>56</v>
      </c>
      <c r="AD88" s="30" t="s">
        <v>56</v>
      </c>
      <c r="AE88" s="29"/>
      <c r="AF88" s="29"/>
      <c r="AG88" s="30">
        <v>35.888337554406299</v>
      </c>
      <c r="AH88" s="29">
        <v>41.293079082255936</v>
      </c>
      <c r="AI88" s="6"/>
      <c r="AJ88" s="31">
        <v>48.268390164108965</v>
      </c>
      <c r="AK88" s="31">
        <v>46.067718063843948</v>
      </c>
      <c r="AL88" s="31">
        <v>48.298936746068918</v>
      </c>
      <c r="AM88" s="31">
        <v>46.921364461268695</v>
      </c>
      <c r="AN88" s="31">
        <v>51.709781028229393</v>
      </c>
      <c r="AO88" s="31">
        <v>46.727226632973903</v>
      </c>
      <c r="AP88" s="31">
        <v>41.880038287257271</v>
      </c>
      <c r="AQ88" s="31">
        <v>45.286143827751864</v>
      </c>
      <c r="AR88" s="6"/>
      <c r="AS88" s="31">
        <v>55.248140353805887</v>
      </c>
      <c r="AT88" s="31">
        <v>35.133290290093484</v>
      </c>
      <c r="AU88" s="6"/>
      <c r="AV88" s="31">
        <v>44.9973610494471</v>
      </c>
      <c r="AW88" s="31">
        <v>78.360521677479738</v>
      </c>
      <c r="AX88" s="31">
        <v>78.826328715664019</v>
      </c>
      <c r="AY88" s="31">
        <v>73.058179008050288</v>
      </c>
      <c r="AZ88" s="31">
        <v>35.838338878063148</v>
      </c>
      <c r="BA88" s="6"/>
      <c r="BB88" s="31">
        <v>52.23026682186687</v>
      </c>
      <c r="BC88" s="31">
        <v>48.112387455066802</v>
      </c>
      <c r="BD88" s="31">
        <v>49.152423260070506</v>
      </c>
      <c r="BE88" s="31">
        <v>48.475390483277195</v>
      </c>
      <c r="BF88" s="31">
        <v>43.89555638588385</v>
      </c>
      <c r="BG88" s="31">
        <v>53.231070311990941</v>
      </c>
    </row>
    <row r="89" spans="1:59" ht="15.75" customHeight="1">
      <c r="A89" s="28" t="s">
        <v>77</v>
      </c>
      <c r="B89" s="21" t="s">
        <v>109</v>
      </c>
      <c r="C89" s="6"/>
      <c r="D89" s="29">
        <v>59.417649978107328</v>
      </c>
      <c r="E89" s="6"/>
      <c r="F89" s="29">
        <v>57.686030130335745</v>
      </c>
      <c r="G89" s="29">
        <v>63.076749648697891</v>
      </c>
      <c r="H89" s="6"/>
      <c r="I89" s="29">
        <v>65.817910949334504</v>
      </c>
      <c r="J89" s="29">
        <v>66.833565037820406</v>
      </c>
      <c r="K89" s="29">
        <v>65.576260484699063</v>
      </c>
      <c r="L89" s="29">
        <v>56.86833778077667</v>
      </c>
      <c r="M89" s="29">
        <v>68.237543131201789</v>
      </c>
      <c r="N89" s="29">
        <v>69.402171943503092</v>
      </c>
      <c r="O89" s="29">
        <v>59.803507200803075</v>
      </c>
      <c r="P89" s="29">
        <v>52.944812250614135</v>
      </c>
      <c r="Q89" s="29">
        <v>57.873019646313281</v>
      </c>
      <c r="R89" s="29">
        <v>54.172173922685069</v>
      </c>
      <c r="S89" s="29">
        <v>63.552499444711749</v>
      </c>
      <c r="T89" s="29">
        <v>57.456097099198722</v>
      </c>
      <c r="U89" s="29">
        <v>52.841209555904882</v>
      </c>
      <c r="V89" s="30" t="s">
        <v>56</v>
      </c>
      <c r="W89" s="30" t="s">
        <v>56</v>
      </c>
      <c r="X89" s="30" t="s">
        <v>56</v>
      </c>
      <c r="Y89" s="29">
        <v>58.033759465502776</v>
      </c>
      <c r="Z89" s="29">
        <v>70.925163568538181</v>
      </c>
      <c r="AA89" s="30" t="s">
        <v>56</v>
      </c>
      <c r="AB89" s="29"/>
      <c r="AC89" s="30" t="s">
        <v>56</v>
      </c>
      <c r="AD89" s="30" t="s">
        <v>56</v>
      </c>
      <c r="AE89" s="29"/>
      <c r="AF89" s="29"/>
      <c r="AG89" s="30">
        <v>50.910199326957596</v>
      </c>
      <c r="AH89" s="29">
        <v>62.681764180801729</v>
      </c>
      <c r="AI89" s="6"/>
      <c r="AJ89" s="31">
        <v>57.230136463899377</v>
      </c>
      <c r="AK89" s="31">
        <v>59.910001818757927</v>
      </c>
      <c r="AL89" s="31">
        <v>62.102996737550122</v>
      </c>
      <c r="AM89" s="31">
        <v>59.0706954223444</v>
      </c>
      <c r="AN89" s="31">
        <v>63.208852471042071</v>
      </c>
      <c r="AO89" s="31">
        <v>57.599847188084475</v>
      </c>
      <c r="AP89" s="31">
        <v>54.695639741934045</v>
      </c>
      <c r="AQ89" s="31">
        <v>60.270447011537286</v>
      </c>
      <c r="AR89" s="6"/>
      <c r="AS89" s="31">
        <v>74.295226969496525</v>
      </c>
      <c r="AT89" s="31">
        <v>45.480615494296913</v>
      </c>
      <c r="AU89" s="6"/>
      <c r="AV89" s="31">
        <v>38.432082889760018</v>
      </c>
      <c r="AW89" s="31">
        <v>73.552556075909251</v>
      </c>
      <c r="AX89" s="31">
        <v>77.284814087882154</v>
      </c>
      <c r="AY89" s="31">
        <v>71.522833533030067</v>
      </c>
      <c r="AZ89" s="31">
        <v>36.533959417631195</v>
      </c>
      <c r="BA89" s="6"/>
      <c r="BB89" s="31">
        <v>70.366376113364183</v>
      </c>
      <c r="BC89" s="31">
        <v>56.112585835694929</v>
      </c>
      <c r="BD89" s="31">
        <v>59.021361288643824</v>
      </c>
      <c r="BE89" s="31">
        <v>55.311176517031342</v>
      </c>
      <c r="BF89" s="31">
        <v>56.87087234557611</v>
      </c>
      <c r="BG89" s="31">
        <v>62.645203534814833</v>
      </c>
    </row>
    <row r="90" spans="1:59" ht="15.75" customHeight="1">
      <c r="A90" s="28" t="s">
        <v>77</v>
      </c>
      <c r="B90" s="21" t="s">
        <v>110</v>
      </c>
      <c r="C90" s="6"/>
      <c r="D90" s="29">
        <v>94.976874586409878</v>
      </c>
      <c r="E90" s="6"/>
      <c r="F90" s="29">
        <v>93.637203504636659</v>
      </c>
      <c r="G90" s="29">
        <v>97.677518956250722</v>
      </c>
      <c r="H90" s="6"/>
      <c r="I90" s="29">
        <v>96.394768249431223</v>
      </c>
      <c r="J90" s="29">
        <v>98.08398994478658</v>
      </c>
      <c r="K90" s="29">
        <v>96.372262915345217</v>
      </c>
      <c r="L90" s="29">
        <v>95.417151074976857</v>
      </c>
      <c r="M90" s="29">
        <v>98.339619624784305</v>
      </c>
      <c r="N90" s="29">
        <v>97.404396766559287</v>
      </c>
      <c r="O90" s="29">
        <v>94.804000257125182</v>
      </c>
      <c r="P90" s="29">
        <v>93.558531182608604</v>
      </c>
      <c r="Q90" s="29">
        <v>91.45219984974058</v>
      </c>
      <c r="R90" s="29">
        <v>94.360876246121734</v>
      </c>
      <c r="S90" s="29">
        <v>96.70401932743583</v>
      </c>
      <c r="T90" s="29">
        <v>94.940397121336687</v>
      </c>
      <c r="U90" s="29">
        <v>95.744863218225547</v>
      </c>
      <c r="V90" s="30" t="s">
        <v>56</v>
      </c>
      <c r="W90" s="30" t="s">
        <v>56</v>
      </c>
      <c r="X90" s="30" t="s">
        <v>56</v>
      </c>
      <c r="Y90" s="29">
        <v>96.447545093280368</v>
      </c>
      <c r="Z90" s="29">
        <v>97.306438531714633</v>
      </c>
      <c r="AA90" s="30" t="s">
        <v>56</v>
      </c>
      <c r="AB90" s="29"/>
      <c r="AC90" s="30" t="s">
        <v>56</v>
      </c>
      <c r="AD90" s="30" t="s">
        <v>56</v>
      </c>
      <c r="AE90" s="29"/>
      <c r="AF90" s="29"/>
      <c r="AG90" s="30">
        <v>99.325535987114407</v>
      </c>
      <c r="AH90" s="29">
        <v>97.638801006212645</v>
      </c>
      <c r="AI90" s="6"/>
      <c r="AJ90" s="31">
        <v>96.190276006912157</v>
      </c>
      <c r="AK90" s="31">
        <v>90.367076402057918</v>
      </c>
      <c r="AL90" s="31">
        <v>96.369502593943324</v>
      </c>
      <c r="AM90" s="31">
        <v>93.136449800946409</v>
      </c>
      <c r="AN90" s="31">
        <v>96.114134951411089</v>
      </c>
      <c r="AO90" s="31">
        <v>95.297175055940613</v>
      </c>
      <c r="AP90" s="31">
        <v>93.002143830564364</v>
      </c>
      <c r="AQ90" s="31">
        <v>96.630667744353715</v>
      </c>
      <c r="AR90" s="6"/>
      <c r="AS90" s="31">
        <v>95.703688842956936</v>
      </c>
      <c r="AT90" s="31">
        <v>93.885767766217427</v>
      </c>
      <c r="AU90" s="6"/>
      <c r="AV90" s="31">
        <v>87.350178562376513</v>
      </c>
      <c r="AW90" s="31">
        <v>94.067141314866333</v>
      </c>
      <c r="AX90" s="31">
        <v>96.683180121827093</v>
      </c>
      <c r="AY90" s="31">
        <v>97.79073152175819</v>
      </c>
      <c r="AZ90" s="31">
        <v>98.968835776388701</v>
      </c>
      <c r="BA90" s="6"/>
      <c r="BB90" s="31">
        <v>97.359204208090986</v>
      </c>
      <c r="BC90" s="31">
        <v>93.409737423398909</v>
      </c>
      <c r="BD90" s="31">
        <v>94.801355188106385</v>
      </c>
      <c r="BE90" s="31">
        <v>92.30725934234431</v>
      </c>
      <c r="BF90" s="31">
        <v>97.709916795512527</v>
      </c>
      <c r="BG90" s="31">
        <v>99.148937362897811</v>
      </c>
    </row>
    <row r="91" spans="1:59" ht="15.75" customHeight="1">
      <c r="A91" s="28" t="s">
        <v>77</v>
      </c>
      <c r="B91" s="21" t="s">
        <v>111</v>
      </c>
      <c r="C91" s="6"/>
      <c r="D91" s="29">
        <v>37.436618091557534</v>
      </c>
      <c r="E91" s="6"/>
      <c r="F91" s="29">
        <v>45.863463812523236</v>
      </c>
      <c r="G91" s="29">
        <v>20.448930769372524</v>
      </c>
      <c r="H91" s="6"/>
      <c r="I91" s="29">
        <v>36.849571334082356</v>
      </c>
      <c r="J91" s="29">
        <v>15.928932545218881</v>
      </c>
      <c r="K91" s="29">
        <v>21.81205780778382</v>
      </c>
      <c r="L91" s="29">
        <v>24.938992766718375</v>
      </c>
      <c r="M91" s="29">
        <v>24.213731916736979</v>
      </c>
      <c r="N91" s="29">
        <v>18.628581672497205</v>
      </c>
      <c r="O91" s="29">
        <v>41.432863677676032</v>
      </c>
      <c r="P91" s="29">
        <v>33.490459488942641</v>
      </c>
      <c r="Q91" s="29">
        <v>40.97659396412125</v>
      </c>
      <c r="R91" s="29">
        <v>32.643428263182173</v>
      </c>
      <c r="S91" s="29">
        <v>27.029951565438807</v>
      </c>
      <c r="T91" s="29">
        <v>33.706421917038796</v>
      </c>
      <c r="U91" s="29">
        <v>31.145541071247877</v>
      </c>
      <c r="V91" s="30" t="s">
        <v>56</v>
      </c>
      <c r="W91" s="30" t="s">
        <v>56</v>
      </c>
      <c r="X91" s="30" t="s">
        <v>56</v>
      </c>
      <c r="Y91" s="29">
        <v>50.905639559841823</v>
      </c>
      <c r="Z91" s="29">
        <v>29.704968033953165</v>
      </c>
      <c r="AA91" s="30" t="s">
        <v>56</v>
      </c>
      <c r="AB91" s="29"/>
      <c r="AC91" s="30" t="s">
        <v>56</v>
      </c>
      <c r="AD91" s="30" t="s">
        <v>56</v>
      </c>
      <c r="AE91" s="29"/>
      <c r="AF91" s="29"/>
      <c r="AG91" s="30">
        <v>39.964470374152029</v>
      </c>
      <c r="AH91" s="29">
        <v>31.115101137402757</v>
      </c>
      <c r="AI91" s="6"/>
      <c r="AJ91" s="31">
        <v>57.785157265637721</v>
      </c>
      <c r="AK91" s="31">
        <v>46.954750524779193</v>
      </c>
      <c r="AL91" s="31">
        <v>52.632671555129157</v>
      </c>
      <c r="AM91" s="31">
        <v>48.52882844037488</v>
      </c>
      <c r="AN91" s="31">
        <v>50.308741744410796</v>
      </c>
      <c r="AO91" s="31">
        <v>42.384623303591475</v>
      </c>
      <c r="AP91" s="31">
        <v>36.873477040774496</v>
      </c>
      <c r="AQ91" s="31">
        <v>53.180044743384144</v>
      </c>
      <c r="AR91" s="6"/>
      <c r="AS91" s="31">
        <v>41.858747082503044</v>
      </c>
      <c r="AT91" s="31">
        <v>30.798037383523532</v>
      </c>
      <c r="AU91" s="6"/>
      <c r="AV91" s="31">
        <v>23.863439598974733</v>
      </c>
      <c r="AW91" s="31">
        <v>42.97998420092496</v>
      </c>
      <c r="AX91" s="31">
        <v>43.522875912760213</v>
      </c>
      <c r="AY91" s="31">
        <v>41.501989570487474</v>
      </c>
      <c r="AZ91" s="31">
        <v>21.972584220938391</v>
      </c>
      <c r="BA91" s="6"/>
      <c r="BB91" s="31">
        <v>13.956883326686198</v>
      </c>
      <c r="BC91" s="31">
        <v>32.988086196110132</v>
      </c>
      <c r="BD91" s="31">
        <v>40.063134935694578</v>
      </c>
      <c r="BE91" s="31">
        <v>46.59575462080474</v>
      </c>
      <c r="BF91" s="31">
        <v>25.294891748357553</v>
      </c>
      <c r="BG91" s="31">
        <v>39.831390545325512</v>
      </c>
    </row>
    <row r="92" spans="1:59" ht="15.75" customHeight="1">
      <c r="A92" s="28" t="s">
        <v>77</v>
      </c>
      <c r="B92" s="21" t="s">
        <v>112</v>
      </c>
      <c r="C92" s="6"/>
      <c r="D92" s="29">
        <v>56.608483790324087</v>
      </c>
      <c r="E92" s="6"/>
      <c r="F92" s="29">
        <v>46.455531812893973</v>
      </c>
      <c r="G92" s="29">
        <v>77.075830565244686</v>
      </c>
      <c r="H92" s="6"/>
      <c r="I92" s="30">
        <v>59.239996082299662</v>
      </c>
      <c r="J92" s="30">
        <v>82.155057399567838</v>
      </c>
      <c r="K92" s="30">
        <v>73.797561188060413</v>
      </c>
      <c r="L92" s="30">
        <v>70.168327865626793</v>
      </c>
      <c r="M92" s="30">
        <v>73.729061892203902</v>
      </c>
      <c r="N92" s="30">
        <v>78.599958686606115</v>
      </c>
      <c r="O92" s="29">
        <v>52.942429547998934</v>
      </c>
      <c r="P92" s="30">
        <v>59.920360623909573</v>
      </c>
      <c r="Q92" s="29">
        <v>50.035722149473365</v>
      </c>
      <c r="R92" s="30">
        <v>61.492374300332898</v>
      </c>
      <c r="S92" s="30">
        <v>69.361952537648605</v>
      </c>
      <c r="T92" s="29">
        <v>61.173258328873331</v>
      </c>
      <c r="U92" s="29">
        <v>64.599322146977201</v>
      </c>
      <c r="V92" s="30" t="s">
        <v>56</v>
      </c>
      <c r="W92" s="30" t="s">
        <v>56</v>
      </c>
      <c r="X92" s="30" t="s">
        <v>56</v>
      </c>
      <c r="Y92" s="30">
        <v>42.083302217415813</v>
      </c>
      <c r="Z92" s="30">
        <v>67.354494593558925</v>
      </c>
      <c r="AA92" s="30" t="s">
        <v>56</v>
      </c>
      <c r="AB92" s="29"/>
      <c r="AC92" s="30" t="s">
        <v>56</v>
      </c>
      <c r="AD92" s="30" t="s">
        <v>56</v>
      </c>
      <c r="AE92" s="29"/>
      <c r="AF92" s="29"/>
      <c r="AG92" s="30">
        <v>59.361065612962378</v>
      </c>
      <c r="AH92" s="29">
        <v>66.293486172206414</v>
      </c>
      <c r="AI92" s="6"/>
      <c r="AJ92" s="32">
        <v>32.652625101742245</v>
      </c>
      <c r="AK92" s="31">
        <v>42.725547539232835</v>
      </c>
      <c r="AL92" s="32">
        <v>43.181010391816194</v>
      </c>
      <c r="AM92" s="32">
        <v>43.913697404379157</v>
      </c>
      <c r="AN92" s="32">
        <v>45.097543253062547</v>
      </c>
      <c r="AO92" s="31">
        <v>52.658238832954162</v>
      </c>
      <c r="AP92" s="31">
        <v>56.054953821933225</v>
      </c>
      <c r="AQ92" s="32">
        <v>43.450623000969031</v>
      </c>
      <c r="AR92" s="6"/>
      <c r="AS92" s="31">
        <v>52.887480199784214</v>
      </c>
      <c r="AT92" s="31">
        <v>62.194522257606572</v>
      </c>
      <c r="AU92" s="6"/>
      <c r="AV92" s="31">
        <v>63.271209198369029</v>
      </c>
      <c r="AW92" s="31">
        <v>49.824614623489794</v>
      </c>
      <c r="AX92" s="31">
        <v>52.203724873177421</v>
      </c>
      <c r="AY92" s="31">
        <v>55.135533044459081</v>
      </c>
      <c r="AZ92" s="32">
        <v>76.268763256967503</v>
      </c>
      <c r="BA92" s="6"/>
      <c r="BB92" s="32">
        <v>83.352657373521026</v>
      </c>
      <c r="BC92" s="32">
        <v>60.082889007225504</v>
      </c>
      <c r="BD92" s="31">
        <v>53.714134545496599</v>
      </c>
      <c r="BE92" s="32">
        <v>43.3603413425555</v>
      </c>
      <c r="BF92" s="31">
        <v>72.225510921401138</v>
      </c>
      <c r="BG92" s="31">
        <v>59.317546817572286</v>
      </c>
    </row>
    <row r="93" spans="1:59" ht="15.75" customHeight="1">
      <c r="A93" s="28" t="s">
        <v>77</v>
      </c>
      <c r="B93" s="21" t="s">
        <v>113</v>
      </c>
      <c r="C93" s="6"/>
      <c r="D93" s="29">
        <v>59.602386409145375</v>
      </c>
      <c r="E93" s="6"/>
      <c r="F93" s="29">
        <v>49.612258882328923</v>
      </c>
      <c r="G93" s="29">
        <v>78.908464699814971</v>
      </c>
      <c r="H93" s="6"/>
      <c r="I93" s="30">
        <v>61.455613367948324</v>
      </c>
      <c r="J93" s="30">
        <v>83.759905613357844</v>
      </c>
      <c r="K93" s="30">
        <v>76.575519714510847</v>
      </c>
      <c r="L93" s="30">
        <v>73.53848556062016</v>
      </c>
      <c r="M93" s="30">
        <v>74.973914047581502</v>
      </c>
      <c r="N93" s="30">
        <v>80.694466878102489</v>
      </c>
      <c r="O93" s="29">
        <v>55.844088228776499</v>
      </c>
      <c r="P93" s="30">
        <v>64.045854361432873</v>
      </c>
      <c r="Q93" s="29">
        <v>54.712431446901519</v>
      </c>
      <c r="R93" s="30">
        <v>65.167235348622057</v>
      </c>
      <c r="S93" s="30">
        <v>71.726028576736041</v>
      </c>
      <c r="T93" s="29">
        <v>64.433328892328149</v>
      </c>
      <c r="U93" s="29">
        <v>67.470274619057122</v>
      </c>
      <c r="V93" s="30" t="s">
        <v>56</v>
      </c>
      <c r="W93" s="30" t="s">
        <v>56</v>
      </c>
      <c r="X93" s="30" t="s">
        <v>56</v>
      </c>
      <c r="Y93" s="30">
        <v>43.633357569355283</v>
      </c>
      <c r="Z93" s="30">
        <v>69.218949547317536</v>
      </c>
      <c r="AA93" s="30" t="s">
        <v>56</v>
      </c>
      <c r="AB93" s="29"/>
      <c r="AC93" s="30" t="s">
        <v>56</v>
      </c>
      <c r="AD93" s="30" t="s">
        <v>56</v>
      </c>
      <c r="AE93" s="29"/>
      <c r="AF93" s="29"/>
      <c r="AG93" s="30">
        <v>59.764153319709685</v>
      </c>
      <c r="AH93" s="29">
        <v>67.896661459401116</v>
      </c>
      <c r="AI93" s="6"/>
      <c r="AJ93" s="32">
        <v>33.945869018398355</v>
      </c>
      <c r="AK93" s="31">
        <v>47.279993157175952</v>
      </c>
      <c r="AL93" s="32">
        <v>44.807754766319739</v>
      </c>
      <c r="AM93" s="32">
        <v>47.149851103657767</v>
      </c>
      <c r="AN93" s="32">
        <v>46.920823119159934</v>
      </c>
      <c r="AO93" s="31">
        <v>55.256872831793892</v>
      </c>
      <c r="AP93" s="31">
        <v>60.272754490538169</v>
      </c>
      <c r="AQ93" s="32">
        <v>44.965665678645777</v>
      </c>
      <c r="AR93" s="6"/>
      <c r="AS93" s="31">
        <v>55.261694548229926</v>
      </c>
      <c r="AT93" s="31">
        <v>66.244888588945031</v>
      </c>
      <c r="AU93" s="6"/>
      <c r="AV93" s="31">
        <v>72.43397808647488</v>
      </c>
      <c r="AW93" s="31">
        <v>52.967076416954917</v>
      </c>
      <c r="AX93" s="31">
        <v>53.994629476809948</v>
      </c>
      <c r="AY93" s="31">
        <v>56.381143883959872</v>
      </c>
      <c r="AZ93" s="32">
        <v>77.063413607582604</v>
      </c>
      <c r="BA93" s="6"/>
      <c r="BB93" s="32">
        <v>85.613536030313469</v>
      </c>
      <c r="BC93" s="32">
        <v>64.321869073336089</v>
      </c>
      <c r="BD93" s="31">
        <v>56.659669515181648</v>
      </c>
      <c r="BE93" s="32">
        <v>46.973923450313954</v>
      </c>
      <c r="BF93" s="31">
        <v>73.91830152977748</v>
      </c>
      <c r="BG93" s="31">
        <v>59.826709589899558</v>
      </c>
    </row>
    <row r="94" spans="1:59" ht="15.75" customHeight="1">
      <c r="A94" s="28" t="s">
        <v>77</v>
      </c>
      <c r="B94" s="21" t="s">
        <v>114</v>
      </c>
      <c r="C94" s="6"/>
      <c r="D94" s="29">
        <v>8.5533361531800551</v>
      </c>
      <c r="E94" s="6"/>
      <c r="F94" s="29">
        <v>8.4624657920050605</v>
      </c>
      <c r="G94" s="29">
        <v>8.7365218116827226</v>
      </c>
      <c r="H94" s="6"/>
      <c r="I94" s="29">
        <v>8.5325534681065189</v>
      </c>
      <c r="J94" s="29">
        <v>6.1718739480178604</v>
      </c>
      <c r="K94" s="29">
        <v>8.3124115171000259</v>
      </c>
      <c r="L94" s="29">
        <v>9.8830417127844292</v>
      </c>
      <c r="M94" s="29">
        <v>4.4439241593757064</v>
      </c>
      <c r="N94" s="29">
        <v>7.3838242017610494</v>
      </c>
      <c r="O94" s="29">
        <v>8.9624412967894944</v>
      </c>
      <c r="P94" s="29">
        <v>6.2136190156178346</v>
      </c>
      <c r="Q94" s="29">
        <v>11.669719350025305</v>
      </c>
      <c r="R94" s="29">
        <v>7.2709456831839478</v>
      </c>
      <c r="S94" s="29">
        <v>6.2706956629360624</v>
      </c>
      <c r="T94" s="29">
        <v>12.278095305422143</v>
      </c>
      <c r="U94" s="29">
        <v>13.468892846675011</v>
      </c>
      <c r="V94" s="30" t="s">
        <v>56</v>
      </c>
      <c r="W94" s="30" t="s">
        <v>56</v>
      </c>
      <c r="X94" s="30" t="s">
        <v>56</v>
      </c>
      <c r="Y94" s="29">
        <v>4.5821841510952694</v>
      </c>
      <c r="Z94" s="29">
        <v>5.2848824039569395</v>
      </c>
      <c r="AA94" s="30" t="s">
        <v>56</v>
      </c>
      <c r="AB94" s="29"/>
      <c r="AC94" s="30" t="s">
        <v>56</v>
      </c>
      <c r="AD94" s="30" t="s">
        <v>56</v>
      </c>
      <c r="AE94" s="29"/>
      <c r="AF94" s="29"/>
      <c r="AG94" s="30">
        <v>12.268581313455812</v>
      </c>
      <c r="AH94" s="29">
        <v>5.791544475199168</v>
      </c>
      <c r="AI94" s="6"/>
      <c r="AJ94" s="31">
        <v>3.8533622997737123</v>
      </c>
      <c r="AK94" s="31">
        <v>10.161736871313344</v>
      </c>
      <c r="AL94" s="31">
        <v>5.5156167858052543</v>
      </c>
      <c r="AM94" s="31">
        <v>7.7778983172613829</v>
      </c>
      <c r="AN94" s="31">
        <v>4.8172189668979897</v>
      </c>
      <c r="AO94" s="31">
        <v>6.9405076314804139</v>
      </c>
      <c r="AP94" s="31">
        <v>12.230966778408252</v>
      </c>
      <c r="AQ94" s="31">
        <v>4.1599762210318989</v>
      </c>
      <c r="AR94" s="6"/>
      <c r="AS94" s="31">
        <v>8.0972086599165038</v>
      </c>
      <c r="AT94" s="31">
        <v>9.2380830665752107</v>
      </c>
      <c r="AU94" s="6"/>
      <c r="AV94" s="31">
        <v>9.3225532194111835</v>
      </c>
      <c r="AW94" s="31">
        <v>8.1706706788978369</v>
      </c>
      <c r="AX94" s="31">
        <v>9.3738479906659542</v>
      </c>
      <c r="AY94" s="31">
        <v>8.5864216278575523</v>
      </c>
      <c r="AZ94" s="31">
        <v>5.6681983449537006</v>
      </c>
      <c r="BA94" s="6"/>
      <c r="BB94" s="31">
        <v>6.2586997257410859</v>
      </c>
      <c r="BC94" s="31">
        <v>10.21995396336434</v>
      </c>
      <c r="BD94" s="31">
        <v>8.3250934576526099</v>
      </c>
      <c r="BE94" s="31">
        <v>9.0846343470286612</v>
      </c>
      <c r="BF94" s="31">
        <v>14.704026772021985</v>
      </c>
      <c r="BG94" s="31">
        <v>26.238110439422719</v>
      </c>
    </row>
    <row r="95" spans="1:59" ht="15.75" customHeight="1">
      <c r="A95" s="28" t="s">
        <v>77</v>
      </c>
      <c r="B95" s="21" t="s">
        <v>115</v>
      </c>
      <c r="C95" s="6"/>
      <c r="D95" s="30">
        <v>48.055147637144664</v>
      </c>
      <c r="E95" s="6"/>
      <c r="F95" s="30">
        <v>37.993066020888939</v>
      </c>
      <c r="G95" s="30">
        <v>68.339308753561156</v>
      </c>
      <c r="H95" s="6"/>
      <c r="I95" s="30">
        <v>50.707442614193326</v>
      </c>
      <c r="J95" s="30">
        <v>75.983183451550104</v>
      </c>
      <c r="K95" s="30">
        <v>65.485149670960354</v>
      </c>
      <c r="L95" s="30">
        <v>60.285286152842367</v>
      </c>
      <c r="M95" s="30">
        <v>69.285137732828247</v>
      </c>
      <c r="N95" s="30">
        <v>71.216134484844972</v>
      </c>
      <c r="O95" s="30">
        <v>43.979988251209377</v>
      </c>
      <c r="P95" s="30">
        <v>53.70674160829158</v>
      </c>
      <c r="Q95" s="30">
        <v>38.366002799448118</v>
      </c>
      <c r="R95" s="30">
        <v>54.221428617149066</v>
      </c>
      <c r="S95" s="30">
        <v>63.09125687471245</v>
      </c>
      <c r="T95" s="30">
        <v>48.895163023451268</v>
      </c>
      <c r="U95" s="30">
        <v>51.13042930030241</v>
      </c>
      <c r="V95" s="30" t="s">
        <v>56</v>
      </c>
      <c r="W95" s="30" t="s">
        <v>56</v>
      </c>
      <c r="X95" s="30" t="s">
        <v>56</v>
      </c>
      <c r="Y95" s="30">
        <v>37.501118066320416</v>
      </c>
      <c r="Z95" s="30">
        <v>62.069612189601813</v>
      </c>
      <c r="AA95" s="30" t="s">
        <v>56</v>
      </c>
      <c r="AB95" s="29"/>
      <c r="AC95" s="30" t="s">
        <v>56</v>
      </c>
      <c r="AD95" s="30" t="s">
        <v>56</v>
      </c>
      <c r="AE95" s="29"/>
      <c r="AF95" s="29"/>
      <c r="AG95" s="30">
        <v>47.092484299506573</v>
      </c>
      <c r="AH95" s="29">
        <v>60.501941697007467</v>
      </c>
      <c r="AI95" s="6"/>
      <c r="AJ95" s="32">
        <v>28.799262801968553</v>
      </c>
      <c r="AK95" s="32">
        <v>32.56381066791959</v>
      </c>
      <c r="AL95" s="32">
        <v>37.665393606010973</v>
      </c>
      <c r="AM95" s="32">
        <v>36.135799087117832</v>
      </c>
      <c r="AN95" s="32">
        <v>40.280324286164529</v>
      </c>
      <c r="AO95" s="32">
        <v>45.717731201473683</v>
      </c>
      <c r="AP95" s="32">
        <v>43.823987043525221</v>
      </c>
      <c r="AQ95" s="32">
        <v>39.290646779937163</v>
      </c>
      <c r="AR95" s="6"/>
      <c r="AS95" s="32">
        <v>44.790271539867774</v>
      </c>
      <c r="AT95" s="32">
        <v>52.956439191030874</v>
      </c>
      <c r="AU95" s="6"/>
      <c r="AV95" s="32">
        <v>53.94865597895766</v>
      </c>
      <c r="AW95" s="32">
        <v>41.653943944591802</v>
      </c>
      <c r="AX95" s="32">
        <v>42.829876882511591</v>
      </c>
      <c r="AY95" s="32">
        <v>46.549111416601484</v>
      </c>
      <c r="AZ95" s="32">
        <v>70.600564912013738</v>
      </c>
      <c r="BA95" s="6"/>
      <c r="BB95" s="32">
        <v>77.093957647779987</v>
      </c>
      <c r="BC95" s="32">
        <v>49.862935043861185</v>
      </c>
      <c r="BD95" s="32">
        <v>45.389041087844952</v>
      </c>
      <c r="BE95" s="32">
        <v>34.275706995526861</v>
      </c>
      <c r="BF95" s="32">
        <v>57.521484149378992</v>
      </c>
      <c r="BG95" s="32">
        <v>33.079436378149566</v>
      </c>
    </row>
    <row r="96" spans="1:59" ht="15.75" customHeight="1">
      <c r="A96" s="28" t="s">
        <v>77</v>
      </c>
      <c r="B96" s="21" t="s">
        <v>116</v>
      </c>
      <c r="C96" s="6"/>
      <c r="D96" s="29">
        <v>0.93177270453133443</v>
      </c>
      <c r="E96" s="6"/>
      <c r="F96" s="29">
        <v>1.318207879219689</v>
      </c>
      <c r="G96" s="29">
        <v>0.15275762163184703</v>
      </c>
      <c r="H96" s="6"/>
      <c r="I96" s="30">
        <v>0.30520083304854756</v>
      </c>
      <c r="J96" s="30">
        <v>0</v>
      </c>
      <c r="K96" s="30">
        <v>0.76264391950098231</v>
      </c>
      <c r="L96" s="30">
        <v>0.30983044263174292</v>
      </c>
      <c r="M96" s="30">
        <v>0.39682581584283677</v>
      </c>
      <c r="N96" s="30">
        <v>0.17585640745554976</v>
      </c>
      <c r="O96" s="30">
        <v>0.42870703145090466</v>
      </c>
      <c r="P96" s="30">
        <v>0.14771106975669412</v>
      </c>
      <c r="Q96" s="29">
        <v>0.43988373614729104</v>
      </c>
      <c r="R96" s="30">
        <v>0.22507368260704549</v>
      </c>
      <c r="S96" s="30">
        <v>0.3121152243484645</v>
      </c>
      <c r="T96" s="30">
        <v>6.0716875424051422E-2</v>
      </c>
      <c r="U96" s="30">
        <v>0</v>
      </c>
      <c r="V96" s="30" t="s">
        <v>56</v>
      </c>
      <c r="W96" s="30" t="s">
        <v>56</v>
      </c>
      <c r="X96" s="30" t="s">
        <v>56</v>
      </c>
      <c r="Y96" s="30">
        <v>3.4586033160247602</v>
      </c>
      <c r="Z96" s="30">
        <v>0.24697590420252041</v>
      </c>
      <c r="AA96" s="30" t="s">
        <v>56</v>
      </c>
      <c r="AB96" s="29"/>
      <c r="AC96" s="30" t="s">
        <v>56</v>
      </c>
      <c r="AD96" s="30" t="s">
        <v>56</v>
      </c>
      <c r="AE96" s="29"/>
      <c r="AF96" s="29"/>
      <c r="AG96" s="30">
        <v>0</v>
      </c>
      <c r="AH96" s="29">
        <v>0.23021369660361621</v>
      </c>
      <c r="AI96" s="6"/>
      <c r="AJ96" s="32">
        <v>5.7524936395327009</v>
      </c>
      <c r="AK96" s="31">
        <v>0.68677833804543609</v>
      </c>
      <c r="AL96" s="32">
        <v>0.55582064699772216</v>
      </c>
      <c r="AM96" s="32">
        <v>0.69392395619218727</v>
      </c>
      <c r="AN96" s="32">
        <v>0.70784995393836259</v>
      </c>
      <c r="AO96" s="31">
        <v>0.25431291939657757</v>
      </c>
      <c r="AP96" s="31">
        <v>7.3712967857646791E-2</v>
      </c>
      <c r="AQ96" s="32">
        <v>0</v>
      </c>
      <c r="AR96" s="6"/>
      <c r="AS96" s="31">
        <v>0.95746156067112009</v>
      </c>
      <c r="AT96" s="31">
        <v>0.89320812508779013</v>
      </c>
      <c r="AU96" s="6"/>
      <c r="AV96" s="31">
        <v>0.21552976503319723</v>
      </c>
      <c r="AW96" s="31">
        <v>1.2625424904519502</v>
      </c>
      <c r="AX96" s="32">
        <v>0.95657933588968536</v>
      </c>
      <c r="AY96" s="31">
        <v>1.1532089068108957</v>
      </c>
      <c r="AZ96" s="32">
        <v>0.7274882984826313</v>
      </c>
      <c r="BA96" s="6"/>
      <c r="BB96" s="32">
        <v>4.9663507884120897E-2</v>
      </c>
      <c r="BC96" s="32">
        <v>0.33876222006295975</v>
      </c>
      <c r="BD96" s="31">
        <v>1.0240857069167491</v>
      </c>
      <c r="BE96" s="32">
        <v>2.3511633789839634</v>
      </c>
      <c r="BF96" s="32">
        <v>0.18951412575381602</v>
      </c>
      <c r="BG96" s="32">
        <v>0</v>
      </c>
    </row>
    <row r="97" spans="1:59" ht="15.75" customHeight="1">
      <c r="A97" s="28" t="s">
        <v>77</v>
      </c>
      <c r="B97" s="21" t="s">
        <v>117</v>
      </c>
      <c r="C97" s="6"/>
      <c r="D97" s="29">
        <v>5.0231254135854257</v>
      </c>
      <c r="E97" s="6"/>
      <c r="F97" s="29">
        <v>6.3627964953604828</v>
      </c>
      <c r="G97" s="29">
        <v>2.3224810437537307</v>
      </c>
      <c r="H97" s="6"/>
      <c r="I97" s="30">
        <v>3.6052317505696925</v>
      </c>
      <c r="J97" s="30">
        <v>1.9160100552144184</v>
      </c>
      <c r="K97" s="30">
        <v>3.6277370846549917</v>
      </c>
      <c r="L97" s="30">
        <v>4.5828489250235602</v>
      </c>
      <c r="M97" s="30">
        <v>1.6603803752162898</v>
      </c>
      <c r="N97" s="30">
        <v>2.5956032334413419</v>
      </c>
      <c r="O97" s="29">
        <v>5.1959997428734379</v>
      </c>
      <c r="P97" s="30">
        <v>6.441468817390466</v>
      </c>
      <c r="Q97" s="29">
        <v>8.5478001502578831</v>
      </c>
      <c r="R97" s="30">
        <v>5.6391237538771701</v>
      </c>
      <c r="S97" s="30">
        <v>3.2959806725648524</v>
      </c>
      <c r="T97" s="29">
        <v>5.0596028786631821</v>
      </c>
      <c r="U97" s="29">
        <v>4.2551367817743584</v>
      </c>
      <c r="V97" s="30" t="s">
        <v>56</v>
      </c>
      <c r="W97" s="30" t="s">
        <v>56</v>
      </c>
      <c r="X97" s="30" t="s">
        <v>56</v>
      </c>
      <c r="Y97" s="30">
        <v>3.5524549067205187</v>
      </c>
      <c r="Z97" s="30">
        <v>2.6935614682859628</v>
      </c>
      <c r="AA97" s="30" t="s">
        <v>56</v>
      </c>
      <c r="AB97" s="29"/>
      <c r="AC97" s="30" t="s">
        <v>56</v>
      </c>
      <c r="AD97" s="30" t="s">
        <v>56</v>
      </c>
      <c r="AE97" s="29"/>
      <c r="AF97" s="29"/>
      <c r="AG97" s="30">
        <v>0.67446401288572877</v>
      </c>
      <c r="AH97" s="29">
        <v>2.3611989937875304</v>
      </c>
      <c r="AI97" s="6"/>
      <c r="AJ97" s="32">
        <v>3.8097239930877573</v>
      </c>
      <c r="AK97" s="31">
        <v>9.632923597941943</v>
      </c>
      <c r="AL97" s="32">
        <v>3.630497406056854</v>
      </c>
      <c r="AM97" s="32">
        <v>6.8635501990534973</v>
      </c>
      <c r="AN97" s="32">
        <v>3.8858650485884878</v>
      </c>
      <c r="AO97" s="31">
        <v>4.7028249440576468</v>
      </c>
      <c r="AP97" s="31">
        <v>6.997856169435086</v>
      </c>
      <c r="AQ97" s="32">
        <v>3.3693322556464151</v>
      </c>
      <c r="AR97" s="6"/>
      <c r="AS97" s="31">
        <v>4.2963111570423562</v>
      </c>
      <c r="AT97" s="31">
        <v>6.1142322337826194</v>
      </c>
      <c r="AU97" s="6"/>
      <c r="AV97" s="31">
        <v>12.649821437623297</v>
      </c>
      <c r="AW97" s="31">
        <v>5.9328586851345007</v>
      </c>
      <c r="AX97" s="31">
        <v>3.3168198781726748</v>
      </c>
      <c r="AY97" s="31">
        <v>2.2092684782420231</v>
      </c>
      <c r="AZ97" s="32">
        <v>1.0311642236115073</v>
      </c>
      <c r="BA97" s="6"/>
      <c r="BB97" s="32">
        <v>2.6407957919082632</v>
      </c>
      <c r="BC97" s="32">
        <v>6.5902625766011731</v>
      </c>
      <c r="BD97" s="31">
        <v>5.1986448118894399</v>
      </c>
      <c r="BE97" s="32">
        <v>7.6927406576560173</v>
      </c>
      <c r="BF97" s="31">
        <v>2.2900832044881452</v>
      </c>
      <c r="BG97" s="31">
        <v>0.85106263710221131</v>
      </c>
    </row>
    <row r="98" spans="1:59" ht="15.75" customHeight="1">
      <c r="A98" s="28" t="s">
        <v>77</v>
      </c>
      <c r="B98" s="21" t="s">
        <v>118</v>
      </c>
      <c r="C98" s="6"/>
      <c r="D98" s="29">
        <v>3.8156337251356671</v>
      </c>
      <c r="E98" s="6"/>
      <c r="F98" s="29">
        <v>5.1690099985339533</v>
      </c>
      <c r="G98" s="29">
        <v>1.0873610448191908</v>
      </c>
      <c r="H98" s="6"/>
      <c r="I98" s="30">
        <v>2.5818189357122532</v>
      </c>
      <c r="J98" s="30">
        <v>0.48315145792700342</v>
      </c>
      <c r="K98" s="30">
        <v>2.5331848450301058</v>
      </c>
      <c r="L98" s="30">
        <v>2.8444059869076681</v>
      </c>
      <c r="M98" s="30">
        <v>0.9922386259568089</v>
      </c>
      <c r="N98" s="30">
        <v>1.8637032601524128</v>
      </c>
      <c r="O98" s="30">
        <v>3.8849252179158498</v>
      </c>
      <c r="P98" s="30">
        <v>4.51111689714861</v>
      </c>
      <c r="Q98" s="29">
        <v>7.0960984577290276</v>
      </c>
      <c r="R98" s="30">
        <v>2.9988502245322599</v>
      </c>
      <c r="S98" s="30">
        <v>1.8326814789468648</v>
      </c>
      <c r="T98" s="30">
        <v>3.5563297724541743</v>
      </c>
      <c r="U98" s="30">
        <v>3.3714996724424644</v>
      </c>
      <c r="V98" s="30" t="s">
        <v>56</v>
      </c>
      <c r="W98" s="30" t="s">
        <v>56</v>
      </c>
      <c r="X98" s="30" t="s">
        <v>56</v>
      </c>
      <c r="Y98" s="30">
        <v>2.5957206048779846</v>
      </c>
      <c r="Z98" s="30">
        <v>1.8509038531473636</v>
      </c>
      <c r="AA98" s="30" t="s">
        <v>56</v>
      </c>
      <c r="AB98" s="29"/>
      <c r="AC98" s="30" t="s">
        <v>56</v>
      </c>
      <c r="AD98" s="30" t="s">
        <v>56</v>
      </c>
      <c r="AE98" s="29"/>
      <c r="AF98" s="29"/>
      <c r="AG98" s="30">
        <v>0.67446401288572877</v>
      </c>
      <c r="AH98" s="30">
        <v>1.6065423302939044</v>
      </c>
      <c r="AI98" s="6"/>
      <c r="AJ98" s="32">
        <v>3.0949071159865174</v>
      </c>
      <c r="AK98" s="32">
        <v>8.4714370754112238</v>
      </c>
      <c r="AL98" s="32">
        <v>3.141453868514327</v>
      </c>
      <c r="AM98" s="32">
        <v>6.3488574141364795</v>
      </c>
      <c r="AN98" s="32">
        <v>3.6989879361609073</v>
      </c>
      <c r="AO98" s="31">
        <v>3.0932112234006715</v>
      </c>
      <c r="AP98" s="31">
        <v>5.4389517604455087</v>
      </c>
      <c r="AQ98" s="32">
        <v>2.4924358099912935</v>
      </c>
      <c r="AR98" s="6"/>
      <c r="AS98" s="31">
        <v>3.3534952786752377</v>
      </c>
      <c r="AT98" s="31">
        <v>4.5094043911193467</v>
      </c>
      <c r="AU98" s="6"/>
      <c r="AV98" s="31">
        <v>9.7120576269399521</v>
      </c>
      <c r="AW98" s="31">
        <v>5.0023402332700408</v>
      </c>
      <c r="AX98" s="32">
        <v>2.558656156948703</v>
      </c>
      <c r="AY98" s="32">
        <v>1.3568036445239307</v>
      </c>
      <c r="AZ98" s="32">
        <v>0.42779061938139556</v>
      </c>
      <c r="BA98" s="6"/>
      <c r="BB98" s="32">
        <v>1.1850639843037629</v>
      </c>
      <c r="BC98" s="32">
        <v>5.324829877253177</v>
      </c>
      <c r="BD98" s="32">
        <v>4.026877497355013</v>
      </c>
      <c r="BE98" s="32">
        <v>5.9902254239081607</v>
      </c>
      <c r="BF98" s="31">
        <v>1.2510133067652971</v>
      </c>
      <c r="BG98" s="31">
        <v>0.85106263710221131</v>
      </c>
    </row>
    <row r="99" spans="1:59" ht="15.75" customHeight="1">
      <c r="A99" s="28" t="s">
        <v>77</v>
      </c>
      <c r="B99" s="21" t="s">
        <v>119</v>
      </c>
      <c r="C99" s="6"/>
      <c r="D99" s="29">
        <v>1.2074916884497637</v>
      </c>
      <c r="E99" s="6"/>
      <c r="F99" s="29">
        <v>1.1937864968265328</v>
      </c>
      <c r="G99" s="29">
        <v>1.2351199989345385</v>
      </c>
      <c r="H99" s="6"/>
      <c r="I99" s="30">
        <v>1.0234128148574406</v>
      </c>
      <c r="J99" s="30">
        <v>1.4328585972874155</v>
      </c>
      <c r="K99" s="30">
        <v>1.0945522396248861</v>
      </c>
      <c r="L99" s="30">
        <v>1.7384429381158908</v>
      </c>
      <c r="M99" s="30">
        <v>0.66814174925948078</v>
      </c>
      <c r="N99" s="30">
        <v>0.73189997328892897</v>
      </c>
      <c r="O99" s="30">
        <v>1.3110745249575873</v>
      </c>
      <c r="P99" s="30">
        <v>1.9303519202418522</v>
      </c>
      <c r="Q99" s="30">
        <v>1.4517016925288515</v>
      </c>
      <c r="R99" s="30">
        <v>2.6402735293449089</v>
      </c>
      <c r="S99" s="30">
        <v>1.4632991936179875</v>
      </c>
      <c r="T99" s="30">
        <v>1.5032731062090081</v>
      </c>
      <c r="U99" s="30">
        <v>0.88363710933189765</v>
      </c>
      <c r="V99" s="30" t="s">
        <v>56</v>
      </c>
      <c r="W99" s="30" t="s">
        <v>56</v>
      </c>
      <c r="X99" s="30" t="s">
        <v>56</v>
      </c>
      <c r="Y99" s="30">
        <v>0.95673430184253305</v>
      </c>
      <c r="Z99" s="30">
        <v>0.84265761513859971</v>
      </c>
      <c r="AA99" s="30" t="s">
        <v>56</v>
      </c>
      <c r="AB99" s="29"/>
      <c r="AC99" s="30" t="s">
        <v>56</v>
      </c>
      <c r="AD99" s="30" t="s">
        <v>56</v>
      </c>
      <c r="AE99" s="29"/>
      <c r="AF99" s="29"/>
      <c r="AG99" s="30">
        <v>0</v>
      </c>
      <c r="AH99" s="30">
        <v>0.75465666349362626</v>
      </c>
      <c r="AI99" s="6"/>
      <c r="AJ99" s="32">
        <v>0.71481687710123987</v>
      </c>
      <c r="AK99" s="32">
        <v>1.1614865225307172</v>
      </c>
      <c r="AL99" s="32">
        <v>0.48904353754252777</v>
      </c>
      <c r="AM99" s="32">
        <v>0.51469278491701664</v>
      </c>
      <c r="AN99" s="32">
        <v>0.1868771124275799</v>
      </c>
      <c r="AO99" s="32">
        <v>1.6096137206569763</v>
      </c>
      <c r="AP99" s="32">
        <v>1.5589044089895745</v>
      </c>
      <c r="AQ99" s="32">
        <v>0.87689644565512215</v>
      </c>
      <c r="AR99" s="6"/>
      <c r="AS99" s="31">
        <v>0.94281587836711633</v>
      </c>
      <c r="AT99" s="31">
        <v>1.6048278426632705</v>
      </c>
      <c r="AU99" s="6"/>
      <c r="AV99" s="31">
        <v>2.9377638106833412</v>
      </c>
      <c r="AW99" s="32">
        <v>0.93051845186445648</v>
      </c>
      <c r="AX99" s="32">
        <v>0.75816372122397169</v>
      </c>
      <c r="AY99" s="32">
        <v>0.85246483371809156</v>
      </c>
      <c r="AZ99" s="32">
        <v>0.60337360423011166</v>
      </c>
      <c r="BA99" s="6"/>
      <c r="BB99" s="32">
        <v>1.4557318076045018</v>
      </c>
      <c r="BC99" s="32">
        <v>1.2654326993479941</v>
      </c>
      <c r="BD99" s="32">
        <v>1.1717673145344289</v>
      </c>
      <c r="BE99" s="32">
        <v>1.7025152337478564</v>
      </c>
      <c r="BF99" s="31">
        <v>1.039069897722849</v>
      </c>
      <c r="BG99" s="31">
        <v>0</v>
      </c>
    </row>
    <row r="100" spans="1:59" ht="15.75" customHeight="1">
      <c r="A100" s="28" t="s">
        <v>77</v>
      </c>
      <c r="B100" s="21" t="s">
        <v>120</v>
      </c>
      <c r="C100" s="6"/>
      <c r="D100" s="29">
        <v>62.560123437254738</v>
      </c>
      <c r="E100" s="6"/>
      <c r="F100" s="29">
        <v>61.605887373043444</v>
      </c>
      <c r="G100" s="29">
        <v>64.576527252859847</v>
      </c>
      <c r="H100" s="6"/>
      <c r="I100" s="29">
        <v>68.279546851572917</v>
      </c>
      <c r="J100" s="29">
        <v>68.139117378323434</v>
      </c>
      <c r="K100" s="29">
        <v>68.0447449307093</v>
      </c>
      <c r="L100" s="29">
        <v>59.599702087196981</v>
      </c>
      <c r="M100" s="29">
        <v>69.389675688764171</v>
      </c>
      <c r="N100" s="29">
        <v>71.251580264732496</v>
      </c>
      <c r="O100" s="29">
        <v>63.081206529897976</v>
      </c>
      <c r="P100" s="29">
        <v>56.590042170794</v>
      </c>
      <c r="Q100" s="29">
        <v>63.282260832872566</v>
      </c>
      <c r="R100" s="29">
        <v>57.409570658698961</v>
      </c>
      <c r="S100" s="29">
        <v>65.718570837811839</v>
      </c>
      <c r="T100" s="29">
        <v>60.518071170239615</v>
      </c>
      <c r="U100" s="29">
        <v>55.18960263744588</v>
      </c>
      <c r="V100" s="30" t="s">
        <v>56</v>
      </c>
      <c r="W100" s="30" t="s">
        <v>56</v>
      </c>
      <c r="X100" s="30" t="s">
        <v>56</v>
      </c>
      <c r="Y100" s="29">
        <v>60.171318419121235</v>
      </c>
      <c r="Z100" s="29">
        <v>72.888459015404479</v>
      </c>
      <c r="AA100" s="30" t="s">
        <v>56</v>
      </c>
      <c r="AB100" s="29"/>
      <c r="AC100" s="30" t="s">
        <v>56</v>
      </c>
      <c r="AD100" s="30" t="s">
        <v>56</v>
      </c>
      <c r="AE100" s="29"/>
      <c r="AF100" s="29"/>
      <c r="AG100" s="30">
        <v>51.255901940023051</v>
      </c>
      <c r="AH100" s="29">
        <v>64.197597199922029</v>
      </c>
      <c r="AI100" s="6"/>
      <c r="AJ100" s="31">
        <v>59.496800341634071</v>
      </c>
      <c r="AK100" s="31">
        <v>66.296270947406356</v>
      </c>
      <c r="AL100" s="31">
        <v>64.442583043334679</v>
      </c>
      <c r="AM100" s="31">
        <v>63.42382123066939</v>
      </c>
      <c r="AN100" s="31">
        <v>65.764367023639068</v>
      </c>
      <c r="AO100" s="31">
        <v>60.442344858881121</v>
      </c>
      <c r="AP100" s="31">
        <v>58.811160140115746</v>
      </c>
      <c r="AQ100" s="31">
        <v>62.371965772801083</v>
      </c>
      <c r="AR100" s="6"/>
      <c r="AS100" s="31">
        <v>77.630473671092233</v>
      </c>
      <c r="AT100" s="31">
        <v>48.442502603320492</v>
      </c>
      <c r="AU100" s="6"/>
      <c r="AV100" s="31">
        <v>43.997715313559247</v>
      </c>
      <c r="AW100" s="31">
        <v>78.191550256333471</v>
      </c>
      <c r="AX100" s="31">
        <v>79.93615227643329</v>
      </c>
      <c r="AY100" s="31">
        <v>73.138662959195202</v>
      </c>
      <c r="AZ100" s="31">
        <v>36.914609665790685</v>
      </c>
      <c r="BA100" s="6"/>
      <c r="BB100" s="31">
        <v>72.27501157770952</v>
      </c>
      <c r="BC100" s="31">
        <v>60.071452274138409</v>
      </c>
      <c r="BD100" s="31">
        <v>62.257929933100527</v>
      </c>
      <c r="BE100" s="31">
        <v>59.920722282411504</v>
      </c>
      <c r="BF100" s="31">
        <v>58.203787507664998</v>
      </c>
      <c r="BG100" s="31">
        <v>63.18292984374142</v>
      </c>
    </row>
    <row r="101" spans="1:59" ht="15.75" customHeight="1">
      <c r="A101" s="28" t="s">
        <v>77</v>
      </c>
      <c r="B101" s="21" t="s">
        <v>121</v>
      </c>
      <c r="C101" s="6"/>
      <c r="D101" s="29">
        <v>61.63160920390947</v>
      </c>
      <c r="E101" s="6"/>
      <c r="F101" s="29">
        <v>52.818328308254593</v>
      </c>
      <c r="G101" s="29">
        <v>79.398311608998981</v>
      </c>
      <c r="H101" s="6"/>
      <c r="I101" s="29">
        <v>62.845227832869384</v>
      </c>
      <c r="J101" s="29">
        <v>84.071067454782238</v>
      </c>
      <c r="K101" s="29">
        <v>77.425298272715622</v>
      </c>
      <c r="L101" s="29">
        <v>74.751176790650263</v>
      </c>
      <c r="M101" s="29">
        <v>75.389442267420222</v>
      </c>
      <c r="N101" s="29">
        <v>81.195561920047595</v>
      </c>
      <c r="O101" s="29">
        <v>58.138429290872175</v>
      </c>
      <c r="P101" s="29">
        <v>66.361829441299946</v>
      </c>
      <c r="Q101" s="29">
        <v>58.583522299730959</v>
      </c>
      <c r="R101" s="29">
        <v>67.131498054209985</v>
      </c>
      <c r="S101" s="29">
        <v>72.657933210213471</v>
      </c>
      <c r="T101" s="29">
        <v>66.232861207536331</v>
      </c>
      <c r="U101" s="29">
        <v>68.854458928751527</v>
      </c>
      <c r="V101" s="30" t="s">
        <v>56</v>
      </c>
      <c r="W101" s="30" t="s">
        <v>56</v>
      </c>
      <c r="X101" s="30" t="s">
        <v>56</v>
      </c>
      <c r="Y101" s="29">
        <v>45.635757124136454</v>
      </c>
      <c r="Z101" s="29">
        <v>70.048056061844875</v>
      </c>
      <c r="AA101" s="30" t="s">
        <v>56</v>
      </c>
      <c r="AB101" s="29"/>
      <c r="AC101" s="30" t="s">
        <v>56</v>
      </c>
      <c r="AD101" s="30" t="s">
        <v>56</v>
      </c>
      <c r="AE101" s="29"/>
      <c r="AF101" s="29"/>
      <c r="AG101" s="30">
        <v>60.035529625848106</v>
      </c>
      <c r="AH101" s="29">
        <v>68.654685165993868</v>
      </c>
      <c r="AI101" s="6"/>
      <c r="AJ101" s="31">
        <v>36.462349094830017</v>
      </c>
      <c r="AK101" s="31">
        <v>52.358471137174568</v>
      </c>
      <c r="AL101" s="31">
        <v>46.811507797873112</v>
      </c>
      <c r="AM101" s="31">
        <v>50.777247603432627</v>
      </c>
      <c r="AN101" s="31">
        <v>48.98340830165089</v>
      </c>
      <c r="AO101" s="31">
        <v>57.361063777011545</v>
      </c>
      <c r="AP101" s="31">
        <v>63.05280999136842</v>
      </c>
      <c r="AQ101" s="31">
        <v>46.819955256615437</v>
      </c>
      <c r="AR101" s="6"/>
      <c r="AS101" s="31">
        <v>57.183791356827022</v>
      </c>
      <c r="AT101" s="31">
        <v>68.308754491389294</v>
      </c>
      <c r="AU101" s="6"/>
      <c r="AV101" s="31">
        <v>75.921030635992111</v>
      </c>
      <c r="AW101" s="31">
        <v>55.757473308624228</v>
      </c>
      <c r="AX101" s="31">
        <v>55.520544751350144</v>
      </c>
      <c r="AY101" s="31">
        <v>57.344801522701232</v>
      </c>
      <c r="AZ101" s="31">
        <v>77.299927480578987</v>
      </c>
      <c r="BA101" s="6"/>
      <c r="BB101" s="31">
        <v>85.993453165429017</v>
      </c>
      <c r="BC101" s="31">
        <v>66.673151583826524</v>
      </c>
      <c r="BD101" s="31">
        <v>58.912779357385901</v>
      </c>
      <c r="BE101" s="31">
        <v>51.053082000211496</v>
      </c>
      <c r="BF101" s="31">
        <v>74.515594125889166</v>
      </c>
      <c r="BG101" s="31">
        <v>60.168609454674495</v>
      </c>
    </row>
    <row r="102" spans="1:59" ht="15.75" customHeight="1">
      <c r="A102" s="28" t="s">
        <v>77</v>
      </c>
      <c r="B102" s="21" t="s">
        <v>122</v>
      </c>
      <c r="C102" s="6"/>
      <c r="D102" s="29">
        <v>45.579408797670148</v>
      </c>
      <c r="E102" s="6"/>
      <c r="F102" s="29">
        <v>45.897132652269299</v>
      </c>
      <c r="G102" s="29">
        <v>44.952097021464766</v>
      </c>
      <c r="H102" s="6"/>
      <c r="I102" s="29">
        <v>50.564158291279377</v>
      </c>
      <c r="J102" s="29">
        <v>49.027351120787763</v>
      </c>
      <c r="K102" s="29">
        <v>49.049348201257715</v>
      </c>
      <c r="L102" s="29">
        <v>44.451525671664783</v>
      </c>
      <c r="M102" s="29">
        <v>48.040523957597998</v>
      </c>
      <c r="N102" s="29">
        <v>52.307647010232536</v>
      </c>
      <c r="O102" s="29">
        <v>46.595899816578779</v>
      </c>
      <c r="P102" s="29">
        <v>38.134504940791928</v>
      </c>
      <c r="Q102" s="29">
        <v>45.65289083307762</v>
      </c>
      <c r="R102" s="29">
        <v>41.784049616533558</v>
      </c>
      <c r="S102" s="29">
        <v>48.317715742003386</v>
      </c>
      <c r="T102" s="29">
        <v>42.953400791309505</v>
      </c>
      <c r="U102" s="29">
        <v>39.505421972037809</v>
      </c>
      <c r="V102" s="30" t="s">
        <v>56</v>
      </c>
      <c r="W102" s="30" t="s">
        <v>56</v>
      </c>
      <c r="X102" s="30" t="s">
        <v>56</v>
      </c>
      <c r="Y102" s="29">
        <v>46.52203682860312</v>
      </c>
      <c r="Z102" s="29">
        <v>55.715049843159903</v>
      </c>
      <c r="AA102" s="30" t="s">
        <v>56</v>
      </c>
      <c r="AB102" s="29"/>
      <c r="AC102" s="30" t="s">
        <v>56</v>
      </c>
      <c r="AD102" s="30" t="s">
        <v>56</v>
      </c>
      <c r="AE102" s="29"/>
      <c r="AF102" s="29"/>
      <c r="AG102" s="30">
        <v>31.985289242645695</v>
      </c>
      <c r="AH102" s="29">
        <v>41.598381291986925</v>
      </c>
      <c r="AI102" s="6"/>
      <c r="AJ102" s="31">
        <v>47.622624596977111</v>
      </c>
      <c r="AK102" s="31">
        <v>48.099206855126766</v>
      </c>
      <c r="AL102" s="31">
        <v>49.616953859464672</v>
      </c>
      <c r="AM102" s="31">
        <v>47.091862894291317</v>
      </c>
      <c r="AN102" s="31">
        <v>50.601176000466147</v>
      </c>
      <c r="AO102" s="31">
        <v>45.558155451011075</v>
      </c>
      <c r="AP102" s="31">
        <v>42.470180157104998</v>
      </c>
      <c r="AQ102" s="31">
        <v>43.142565233212665</v>
      </c>
      <c r="AR102" s="6"/>
      <c r="AS102" s="31">
        <v>55.960077005812309</v>
      </c>
      <c r="AT102" s="31">
        <v>35.651305674668443</v>
      </c>
      <c r="AU102" s="6"/>
      <c r="AV102" s="31">
        <v>43.997715313559247</v>
      </c>
      <c r="AW102" s="31">
        <v>78.191550256333471</v>
      </c>
      <c r="AX102" s="31">
        <v>79.93615227643329</v>
      </c>
      <c r="AY102" s="31">
        <v>73.138662959195202</v>
      </c>
      <c r="AZ102" s="31">
        <v>36.914609665790685</v>
      </c>
      <c r="BA102" s="6"/>
      <c r="BB102" s="31">
        <v>52.832085158557739</v>
      </c>
      <c r="BC102" s="31">
        <v>44.427126811313343</v>
      </c>
      <c r="BD102" s="31">
        <v>49.441670744336271</v>
      </c>
      <c r="BE102" s="31">
        <v>49.664586614271386</v>
      </c>
      <c r="BF102" s="31">
        <v>45.857838731846435</v>
      </c>
      <c r="BG102" s="31">
        <v>54.940880779696506</v>
      </c>
    </row>
    <row r="103" spans="1:59" ht="15.75" customHeight="1">
      <c r="A103" s="28" t="s">
        <v>78</v>
      </c>
      <c r="B103" s="21" t="s">
        <v>109</v>
      </c>
      <c r="C103" s="6"/>
      <c r="D103" s="29">
        <v>59.857891033865592</v>
      </c>
      <c r="E103" s="6"/>
      <c r="F103" s="29">
        <v>59.291643128847582</v>
      </c>
      <c r="G103" s="29">
        <v>61.031102307030864</v>
      </c>
      <c r="H103" s="6"/>
      <c r="I103" s="29">
        <v>64.011678792725675</v>
      </c>
      <c r="J103" s="29">
        <v>63.408419684470687</v>
      </c>
      <c r="K103" s="29">
        <v>62.698937383019569</v>
      </c>
      <c r="L103" s="29">
        <v>56.12777529239672</v>
      </c>
      <c r="M103" s="29">
        <v>65.739214097596047</v>
      </c>
      <c r="N103" s="29">
        <v>64.911173638744941</v>
      </c>
      <c r="O103" s="29">
        <v>60.840307436761641</v>
      </c>
      <c r="P103" s="29">
        <v>53.90582443865938</v>
      </c>
      <c r="Q103" s="29">
        <v>61.18071205405775</v>
      </c>
      <c r="R103" s="29">
        <v>62.465746308399666</v>
      </c>
      <c r="S103" s="29">
        <v>59.674159276776344</v>
      </c>
      <c r="T103" s="29">
        <v>54.037373706831637</v>
      </c>
      <c r="U103" s="29">
        <v>54.1366452705726</v>
      </c>
      <c r="V103" s="30" t="s">
        <v>56</v>
      </c>
      <c r="W103" s="30" t="s">
        <v>56</v>
      </c>
      <c r="X103" s="30" t="s">
        <v>56</v>
      </c>
      <c r="Y103" s="29">
        <v>57.873636354374632</v>
      </c>
      <c r="Z103" s="29">
        <v>70.768194437112228</v>
      </c>
      <c r="AA103" s="30" t="s">
        <v>56</v>
      </c>
      <c r="AB103" s="29"/>
      <c r="AC103" s="30" t="s">
        <v>56</v>
      </c>
      <c r="AD103" s="30" t="s">
        <v>56</v>
      </c>
      <c r="AE103" s="29"/>
      <c r="AF103" s="29"/>
      <c r="AG103" s="30">
        <v>56.897895952338892</v>
      </c>
      <c r="AH103" s="29">
        <v>59.309063254126684</v>
      </c>
      <c r="AI103" s="6"/>
      <c r="AJ103" s="31">
        <v>58.072133524588573</v>
      </c>
      <c r="AK103" s="31">
        <v>65.09726918779667</v>
      </c>
      <c r="AL103" s="31">
        <v>61.667326861554351</v>
      </c>
      <c r="AM103" s="31">
        <v>63.973475521564659</v>
      </c>
      <c r="AN103" s="31">
        <v>66.656992490127436</v>
      </c>
      <c r="AO103" s="31">
        <v>56.961401470517593</v>
      </c>
      <c r="AP103" s="31">
        <v>55.082215031680072</v>
      </c>
      <c r="AQ103" s="31">
        <v>61.296025904892154</v>
      </c>
      <c r="AR103" s="6"/>
      <c r="AS103" s="31">
        <v>75.659796727763734</v>
      </c>
      <c r="AT103" s="31">
        <v>45.129569757301006</v>
      </c>
      <c r="AU103" s="6"/>
      <c r="AV103" s="31">
        <v>37.437121310038521</v>
      </c>
      <c r="AW103" s="31">
        <v>74.8755751843496</v>
      </c>
      <c r="AX103" s="31">
        <v>77.215911618648434</v>
      </c>
      <c r="AY103" s="31">
        <v>71.734814089769301</v>
      </c>
      <c r="AZ103" s="31">
        <v>37.694301226824166</v>
      </c>
      <c r="BA103" s="6"/>
      <c r="BB103" s="31">
        <v>68.848540692550458</v>
      </c>
      <c r="BC103" s="31">
        <v>57.30474863961264</v>
      </c>
      <c r="BD103" s="31">
        <v>59.615267563977291</v>
      </c>
      <c r="BE103" s="31">
        <v>58.751132469849587</v>
      </c>
      <c r="BF103" s="31">
        <v>54.546267149102377</v>
      </c>
      <c r="BG103" s="31">
        <v>63.478100871385763</v>
      </c>
    </row>
    <row r="104" spans="1:59" ht="15.75" customHeight="1">
      <c r="A104" s="28" t="s">
        <v>78</v>
      </c>
      <c r="B104" s="21" t="s">
        <v>110</v>
      </c>
      <c r="C104" s="6"/>
      <c r="D104" s="29">
        <v>95.794540273180857</v>
      </c>
      <c r="E104" s="6"/>
      <c r="F104" s="29">
        <v>94.936110654405155</v>
      </c>
      <c r="G104" s="29">
        <v>97.570377411941919</v>
      </c>
      <c r="H104" s="6"/>
      <c r="I104" s="29">
        <v>96.067191897305506</v>
      </c>
      <c r="J104" s="29">
        <v>97.34351076566314</v>
      </c>
      <c r="K104" s="29">
        <v>96.533480724039151</v>
      </c>
      <c r="L104" s="29">
        <v>94.108786738549412</v>
      </c>
      <c r="M104" s="29">
        <v>98.542124043285455</v>
      </c>
      <c r="N104" s="29">
        <v>98.84026667243937</v>
      </c>
      <c r="O104" s="29">
        <v>96.373243675748895</v>
      </c>
      <c r="P104" s="29">
        <v>95.35308780384311</v>
      </c>
      <c r="Q104" s="29">
        <v>94.008176659575057</v>
      </c>
      <c r="R104" s="29">
        <v>94.93096203012918</v>
      </c>
      <c r="S104" s="29">
        <v>95.419013774123741</v>
      </c>
      <c r="T104" s="29">
        <v>95.893716247891177</v>
      </c>
      <c r="U104" s="29">
        <v>96.354688515494274</v>
      </c>
      <c r="V104" s="30" t="s">
        <v>56</v>
      </c>
      <c r="W104" s="30" t="s">
        <v>56</v>
      </c>
      <c r="X104" s="30" t="s">
        <v>56</v>
      </c>
      <c r="Y104" s="29">
        <v>95.981600940692744</v>
      </c>
      <c r="Z104" s="29">
        <v>98.339665382561421</v>
      </c>
      <c r="AA104" s="30" t="s">
        <v>56</v>
      </c>
      <c r="AB104" s="29"/>
      <c r="AC104" s="30" t="s">
        <v>56</v>
      </c>
      <c r="AD104" s="30" t="s">
        <v>56</v>
      </c>
      <c r="AE104" s="29"/>
      <c r="AF104" s="29"/>
      <c r="AG104" s="30">
        <v>93.269444116529854</v>
      </c>
      <c r="AH104" s="29">
        <v>98.374419318232569</v>
      </c>
      <c r="AI104" s="6"/>
      <c r="AJ104" s="31">
        <v>95.671503147451787</v>
      </c>
      <c r="AK104" s="31">
        <v>94.070391714475164</v>
      </c>
      <c r="AL104" s="31">
        <v>96.092617815037741</v>
      </c>
      <c r="AM104" s="31">
        <v>95.41361920214959</v>
      </c>
      <c r="AN104" s="31">
        <v>97.669700223508556</v>
      </c>
      <c r="AO104" s="31">
        <v>95.057801024252512</v>
      </c>
      <c r="AP104" s="31">
        <v>94.588516214645338</v>
      </c>
      <c r="AQ104" s="31">
        <v>96.971827480842876</v>
      </c>
      <c r="AR104" s="6"/>
      <c r="AS104" s="31">
        <v>96.686645743149327</v>
      </c>
      <c r="AT104" s="31">
        <v>94.433028544543674</v>
      </c>
      <c r="AU104" s="6"/>
      <c r="AV104" s="31">
        <v>88.880244156434358</v>
      </c>
      <c r="AW104" s="31">
        <v>94.306754001319149</v>
      </c>
      <c r="AX104" s="31">
        <v>97.775829816083473</v>
      </c>
      <c r="AY104" s="31">
        <v>98.302021855295422</v>
      </c>
      <c r="AZ104" s="31">
        <v>99.31436923296269</v>
      </c>
      <c r="BA104" s="6"/>
      <c r="BB104" s="31">
        <v>98.34478043483189</v>
      </c>
      <c r="BC104" s="31">
        <v>94.28072567238344</v>
      </c>
      <c r="BD104" s="31">
        <v>95.645914766094847</v>
      </c>
      <c r="BE104" s="31">
        <v>94.733404059270086</v>
      </c>
      <c r="BF104" s="31">
        <v>96.352575218872886</v>
      </c>
      <c r="BG104" s="31">
        <v>99.999999999999929</v>
      </c>
    </row>
    <row r="105" spans="1:59" ht="15.75" customHeight="1">
      <c r="A105" s="28" t="s">
        <v>78</v>
      </c>
      <c r="B105" s="21" t="s">
        <v>111</v>
      </c>
      <c r="C105" s="6"/>
      <c r="D105" s="29">
        <v>40.935304141947022</v>
      </c>
      <c r="E105" s="6"/>
      <c r="F105" s="29">
        <v>50.082971886482092</v>
      </c>
      <c r="G105" s="29">
        <v>22.011483529868716</v>
      </c>
      <c r="H105" s="6"/>
      <c r="I105" s="29">
        <v>42.632600252400117</v>
      </c>
      <c r="J105" s="29">
        <v>16.624661986816474</v>
      </c>
      <c r="K105" s="29">
        <v>22.830308066009717</v>
      </c>
      <c r="L105" s="29">
        <v>25.117793155402534</v>
      </c>
      <c r="M105" s="29">
        <v>25.572740765187881</v>
      </c>
      <c r="N105" s="29">
        <v>20.574981772826451</v>
      </c>
      <c r="O105" s="29">
        <v>46.015401601744941</v>
      </c>
      <c r="P105" s="29">
        <v>39.69726897385911</v>
      </c>
      <c r="Q105" s="29">
        <v>46.385243134225341</v>
      </c>
      <c r="R105" s="29">
        <v>32.219861379429673</v>
      </c>
      <c r="S105" s="29">
        <v>27.60498092831229</v>
      </c>
      <c r="T105" s="29">
        <v>38.548360428054735</v>
      </c>
      <c r="U105" s="29">
        <v>36.485454906383069</v>
      </c>
      <c r="V105" s="30" t="s">
        <v>56</v>
      </c>
      <c r="W105" s="30" t="s">
        <v>56</v>
      </c>
      <c r="X105" s="30" t="s">
        <v>56</v>
      </c>
      <c r="Y105" s="29">
        <v>52.271231259494442</v>
      </c>
      <c r="Z105" s="29">
        <v>32.795992536766313</v>
      </c>
      <c r="AA105" s="30" t="s">
        <v>56</v>
      </c>
      <c r="AB105" s="29"/>
      <c r="AC105" s="30" t="s">
        <v>56</v>
      </c>
      <c r="AD105" s="30" t="s">
        <v>56</v>
      </c>
      <c r="AE105" s="29"/>
      <c r="AF105" s="29"/>
      <c r="AG105" s="30">
        <v>27.694372753805887</v>
      </c>
      <c r="AH105" s="29">
        <v>31.721916897388549</v>
      </c>
      <c r="AI105" s="6"/>
      <c r="AJ105" s="31">
        <v>58.837521861324234</v>
      </c>
      <c r="AK105" s="31">
        <v>53.482288523192295</v>
      </c>
      <c r="AL105" s="31">
        <v>61.902305291738685</v>
      </c>
      <c r="AM105" s="31">
        <v>53.372684309836124</v>
      </c>
      <c r="AN105" s="31">
        <v>56.499897298916771</v>
      </c>
      <c r="AO105" s="31">
        <v>43.607958820907086</v>
      </c>
      <c r="AP105" s="31">
        <v>42.674636458645608</v>
      </c>
      <c r="AQ105" s="31">
        <v>46.708764564346609</v>
      </c>
      <c r="AR105" s="6"/>
      <c r="AS105" s="31">
        <v>46.64504900748868</v>
      </c>
      <c r="AT105" s="31">
        <v>32.221217227746521</v>
      </c>
      <c r="AU105" s="6"/>
      <c r="AV105" s="31">
        <v>29.868623097224386</v>
      </c>
      <c r="AW105" s="31">
        <v>46.655607923524855</v>
      </c>
      <c r="AX105" s="31">
        <v>46.819169714526012</v>
      </c>
      <c r="AY105" s="31">
        <v>44.131855000126428</v>
      </c>
      <c r="AZ105" s="31">
        <v>21.489326311156535</v>
      </c>
      <c r="BA105" s="6"/>
      <c r="BB105" s="31">
        <v>16.602964185184074</v>
      </c>
      <c r="BC105" s="31">
        <v>40.197072031728716</v>
      </c>
      <c r="BD105" s="31">
        <v>43.969185670928852</v>
      </c>
      <c r="BE105" s="31">
        <v>46.184460043803078</v>
      </c>
      <c r="BF105" s="31">
        <v>23.27008991115504</v>
      </c>
      <c r="BG105" s="31">
        <v>34.232676829568163</v>
      </c>
    </row>
    <row r="106" spans="1:59" ht="15.75" customHeight="1">
      <c r="A106" s="28" t="s">
        <v>78</v>
      </c>
      <c r="B106" s="21" t="s">
        <v>112</v>
      </c>
      <c r="C106" s="6"/>
      <c r="D106" s="29">
        <v>54.259828776202063</v>
      </c>
      <c r="E106" s="6"/>
      <c r="F106" s="29">
        <v>44.038948715283851</v>
      </c>
      <c r="G106" s="29">
        <v>75.403808440959239</v>
      </c>
      <c r="H106" s="6"/>
      <c r="I106" s="30">
        <v>53.156731695148117</v>
      </c>
      <c r="J106" s="30">
        <v>79.948285897319977</v>
      </c>
      <c r="K106" s="30">
        <v>73.204555216345469</v>
      </c>
      <c r="L106" s="30">
        <v>68.67835448830904</v>
      </c>
      <c r="M106" s="30">
        <v>72.666553601521187</v>
      </c>
      <c r="N106" s="30">
        <v>77.982932272356535</v>
      </c>
      <c r="O106" s="29">
        <v>50.122594845650241</v>
      </c>
      <c r="P106" s="30">
        <v>55.471350109542016</v>
      </c>
      <c r="Q106" s="29">
        <v>46.915460915001439</v>
      </c>
      <c r="R106" s="30">
        <v>62.523669802540347</v>
      </c>
      <c r="S106" s="30">
        <v>67.763444335706893</v>
      </c>
      <c r="T106" s="29">
        <v>57.226052520114337</v>
      </c>
      <c r="U106" s="29">
        <v>59.811497166120233</v>
      </c>
      <c r="V106" s="30" t="s">
        <v>56</v>
      </c>
      <c r="W106" s="30" t="s">
        <v>56</v>
      </c>
      <c r="X106" s="30" t="s">
        <v>56</v>
      </c>
      <c r="Y106" s="30">
        <v>42.323235168336801</v>
      </c>
      <c r="Z106" s="30">
        <v>65.156246189879013</v>
      </c>
      <c r="AA106" s="30" t="s">
        <v>56</v>
      </c>
      <c r="AB106" s="29"/>
      <c r="AC106" s="30" t="s">
        <v>56</v>
      </c>
      <c r="AD106" s="30" t="s">
        <v>56</v>
      </c>
      <c r="AE106" s="29"/>
      <c r="AF106" s="29"/>
      <c r="AG106" s="30">
        <v>65.575071362723804</v>
      </c>
      <c r="AH106" s="29">
        <v>66.103690810321581</v>
      </c>
      <c r="AI106" s="6"/>
      <c r="AJ106" s="32">
        <v>35.316038038652344</v>
      </c>
      <c r="AK106" s="32">
        <v>39.528917200364091</v>
      </c>
      <c r="AL106" s="32">
        <v>33.76653011320623</v>
      </c>
      <c r="AM106" s="32">
        <v>41.449019289448721</v>
      </c>
      <c r="AN106" s="32">
        <v>40.2819763045459</v>
      </c>
      <c r="AO106" s="31">
        <v>50.505213701621507</v>
      </c>
      <c r="AP106" s="31">
        <v>51.819375670542094</v>
      </c>
      <c r="AQ106" s="32">
        <v>49.332406347746321</v>
      </c>
      <c r="AR106" s="6"/>
      <c r="AS106" s="31">
        <v>49.371787895929145</v>
      </c>
      <c r="AT106" s="31">
        <v>61.71984915783451</v>
      </c>
      <c r="AU106" s="6"/>
      <c r="AV106" s="31">
        <v>58.604442081582015</v>
      </c>
      <c r="AW106" s="31">
        <v>46.743116091062461</v>
      </c>
      <c r="AX106" s="31">
        <v>50.590567281116854</v>
      </c>
      <c r="AY106" s="31">
        <v>53.454341061038974</v>
      </c>
      <c r="AZ106" s="32">
        <v>77.500165258383504</v>
      </c>
      <c r="BA106" s="6"/>
      <c r="BB106" s="32">
        <v>81.479507592115098</v>
      </c>
      <c r="BC106" s="32">
        <v>54.050375537741076</v>
      </c>
      <c r="BD106" s="31">
        <v>50.993045611940559</v>
      </c>
      <c r="BE106" s="32">
        <v>47.892208503477136</v>
      </c>
      <c r="BF106" s="31">
        <v>73.022207971757567</v>
      </c>
      <c r="BG106" s="31">
        <v>60.822854226561454</v>
      </c>
    </row>
    <row r="107" spans="1:59" ht="15.75" customHeight="1">
      <c r="A107" s="28" t="s">
        <v>78</v>
      </c>
      <c r="B107" s="21" t="s">
        <v>113</v>
      </c>
      <c r="C107" s="6"/>
      <c r="D107" s="29">
        <v>56.641880238130177</v>
      </c>
      <c r="E107" s="6"/>
      <c r="F107" s="29">
        <v>46.387984942418889</v>
      </c>
      <c r="G107" s="29">
        <v>77.281456156109144</v>
      </c>
      <c r="H107" s="6"/>
      <c r="I107" s="30">
        <v>55.332867179017569</v>
      </c>
      <c r="J107" s="30">
        <v>82.130062156665701</v>
      </c>
      <c r="K107" s="30">
        <v>75.83333229806172</v>
      </c>
      <c r="L107" s="30">
        <v>72.977621823039186</v>
      </c>
      <c r="M107" s="30">
        <v>73.741614874875452</v>
      </c>
      <c r="N107" s="30">
        <v>78.897937953562021</v>
      </c>
      <c r="O107" s="29">
        <v>52.008828315761022</v>
      </c>
      <c r="P107" s="30">
        <v>58.174676234561112</v>
      </c>
      <c r="Q107" s="29">
        <v>49.905723716878221</v>
      </c>
      <c r="R107" s="30">
        <v>65.862252383680598</v>
      </c>
      <c r="S107" s="30">
        <v>71.016710040742979</v>
      </c>
      <c r="T107" s="29">
        <v>59.676540611047152</v>
      </c>
      <c r="U107" s="29">
        <v>62.074298705768349</v>
      </c>
      <c r="V107" s="30" t="s">
        <v>56</v>
      </c>
      <c r="W107" s="30" t="s">
        <v>56</v>
      </c>
      <c r="X107" s="30" t="s">
        <v>56</v>
      </c>
      <c r="Y107" s="30">
        <v>44.095154439534959</v>
      </c>
      <c r="Z107" s="30">
        <v>66.256322854474064</v>
      </c>
      <c r="AA107" s="30" t="s">
        <v>56</v>
      </c>
      <c r="AB107" s="29"/>
      <c r="AC107" s="30" t="s">
        <v>56</v>
      </c>
      <c r="AD107" s="30" t="s">
        <v>56</v>
      </c>
      <c r="AE107" s="29"/>
      <c r="AF107" s="29"/>
      <c r="AG107" s="30">
        <v>70.307132184464464</v>
      </c>
      <c r="AH107" s="29">
        <v>67.196016269719664</v>
      </c>
      <c r="AI107" s="6"/>
      <c r="AJ107" s="32">
        <v>36.913853004088452</v>
      </c>
      <c r="AK107" s="32">
        <v>42.02057255203426</v>
      </c>
      <c r="AL107" s="32">
        <v>35.13956730599336</v>
      </c>
      <c r="AM107" s="32">
        <v>43.441407669100037</v>
      </c>
      <c r="AN107" s="32">
        <v>41.24306331683632</v>
      </c>
      <c r="AO107" s="31">
        <v>53.1310562178233</v>
      </c>
      <c r="AP107" s="31">
        <v>54.784003116140369</v>
      </c>
      <c r="AQ107" s="32">
        <v>50.872926322330358</v>
      </c>
      <c r="AR107" s="6"/>
      <c r="AS107" s="31">
        <v>51.063709487953759</v>
      </c>
      <c r="AT107" s="31">
        <v>65.35832865798784</v>
      </c>
      <c r="AU107" s="6"/>
      <c r="AV107" s="31">
        <v>65.936409871281711</v>
      </c>
      <c r="AW107" s="31">
        <v>49.564971868725515</v>
      </c>
      <c r="AX107" s="31">
        <v>51.74138371034811</v>
      </c>
      <c r="AY107" s="31">
        <v>54.377661875282129</v>
      </c>
      <c r="AZ107" s="32">
        <v>78.03519858902888</v>
      </c>
      <c r="BA107" s="6"/>
      <c r="BB107" s="32">
        <v>82.850871425867723</v>
      </c>
      <c r="BC107" s="32">
        <v>57.329189134119403</v>
      </c>
      <c r="BD107" s="31">
        <v>53.314400031246755</v>
      </c>
      <c r="BE107" s="32">
        <v>50.55472140905345</v>
      </c>
      <c r="BF107" s="31">
        <v>75.786462173825328</v>
      </c>
      <c r="BG107" s="31">
        <v>60.822854226561454</v>
      </c>
    </row>
    <row r="108" spans="1:59" ht="15.75" customHeight="1">
      <c r="A108" s="28" t="s">
        <v>78</v>
      </c>
      <c r="B108" s="21" t="s">
        <v>114</v>
      </c>
      <c r="C108" s="6"/>
      <c r="D108" s="29">
        <v>8.2583043973411936</v>
      </c>
      <c r="E108" s="6"/>
      <c r="F108" s="29">
        <v>7.5758939172436346</v>
      </c>
      <c r="G108" s="29">
        <v>9.6700099675266475</v>
      </c>
      <c r="H108" s="6"/>
      <c r="I108" s="29">
        <v>9.0256377196207289</v>
      </c>
      <c r="J108" s="29">
        <v>7.5409749726539985</v>
      </c>
      <c r="K108" s="29">
        <v>11.256659338737951</v>
      </c>
      <c r="L108" s="29">
        <v>11.853894306760196</v>
      </c>
      <c r="M108" s="29">
        <v>4.4592346887744672</v>
      </c>
      <c r="N108" s="29">
        <v>4.0182773625979484</v>
      </c>
      <c r="O108" s="29">
        <v>9.5594306400251323</v>
      </c>
      <c r="P108" s="29">
        <v>5.3115836439919288</v>
      </c>
      <c r="Q108" s="29">
        <v>11.25458168641444</v>
      </c>
      <c r="R108" s="29">
        <v>5.9999753089777972</v>
      </c>
      <c r="S108" s="29">
        <v>6.8069304491938256</v>
      </c>
      <c r="T108" s="29">
        <v>12.851013946772687</v>
      </c>
      <c r="U108" s="29">
        <v>10.415533639772908</v>
      </c>
      <c r="V108" s="30" t="s">
        <v>56</v>
      </c>
      <c r="W108" s="30" t="s">
        <v>56</v>
      </c>
      <c r="X108" s="30" t="s">
        <v>56</v>
      </c>
      <c r="Y108" s="29">
        <v>4.0940504789808942</v>
      </c>
      <c r="Z108" s="29">
        <v>7.0357879255850087</v>
      </c>
      <c r="AA108" s="30" t="s">
        <v>56</v>
      </c>
      <c r="AB108" s="29"/>
      <c r="AC108" s="30" t="s">
        <v>56</v>
      </c>
      <c r="AD108" s="30" t="s">
        <v>56</v>
      </c>
      <c r="AE108" s="29"/>
      <c r="AF108" s="29"/>
      <c r="AG108" s="30">
        <v>12.312964171618047</v>
      </c>
      <c r="AH108" s="29">
        <v>5.4909001199890906</v>
      </c>
      <c r="AI108" s="6"/>
      <c r="AJ108" s="31">
        <v>3.5975838995509228</v>
      </c>
      <c r="AK108" s="31">
        <v>8.3875676701581412</v>
      </c>
      <c r="AL108" s="31">
        <v>5.0865858211664099</v>
      </c>
      <c r="AM108" s="31">
        <v>6.5876823172651893</v>
      </c>
      <c r="AN108" s="31">
        <v>4.4332978741927853</v>
      </c>
      <c r="AO108" s="31">
        <v>5.7473763246521239</v>
      </c>
      <c r="AP108" s="31">
        <v>11.656865179562095</v>
      </c>
      <c r="AQ108" s="31">
        <v>4.2622747455483285</v>
      </c>
      <c r="AR108" s="6"/>
      <c r="AS108" s="31">
        <v>7.8613263696168767</v>
      </c>
      <c r="AT108" s="31">
        <v>8.8641635238131347</v>
      </c>
      <c r="AU108" s="6"/>
      <c r="AV108" s="31">
        <v>8.7708413628585173</v>
      </c>
      <c r="AW108" s="31">
        <v>8.1746697337015082</v>
      </c>
      <c r="AX108" s="31">
        <v>9.0815186614428551</v>
      </c>
      <c r="AY108" s="31">
        <v>8.1929951525468034</v>
      </c>
      <c r="AZ108" s="31">
        <v>5.6191554513335182</v>
      </c>
      <c r="BA108" s="6"/>
      <c r="BB108" s="31">
        <v>6.6022026702326562</v>
      </c>
      <c r="BC108" s="31">
        <v>7.6197393467272603</v>
      </c>
      <c r="BD108" s="31">
        <v>7.762854511786891</v>
      </c>
      <c r="BE108" s="31">
        <v>9.7333446452662518</v>
      </c>
      <c r="BF108" s="31">
        <v>20.369591301353594</v>
      </c>
      <c r="BG108" s="31">
        <v>7.9289312137690944</v>
      </c>
    </row>
    <row r="109" spans="1:59" ht="15.75" customHeight="1">
      <c r="A109" s="28" t="s">
        <v>78</v>
      </c>
      <c r="B109" s="21" t="s">
        <v>115</v>
      </c>
      <c r="C109" s="6"/>
      <c r="D109" s="30">
        <v>46.001524378861568</v>
      </c>
      <c r="E109" s="6"/>
      <c r="F109" s="30">
        <v>36.463054798040012</v>
      </c>
      <c r="G109" s="30">
        <v>65.733798473432969</v>
      </c>
      <c r="H109" s="6"/>
      <c r="I109" s="30">
        <v>44.131093975527193</v>
      </c>
      <c r="J109" s="30">
        <v>72.407310924666078</v>
      </c>
      <c r="K109" s="30">
        <v>61.947895877607429</v>
      </c>
      <c r="L109" s="30">
        <v>56.824460181549078</v>
      </c>
      <c r="M109" s="30">
        <v>68.207318912746686</v>
      </c>
      <c r="N109" s="30">
        <v>73.96465490975875</v>
      </c>
      <c r="O109" s="30">
        <v>40.563164205625185</v>
      </c>
      <c r="P109" s="30">
        <v>50.159766465550199</v>
      </c>
      <c r="Q109" s="30">
        <v>35.660879228587589</v>
      </c>
      <c r="R109" s="30">
        <v>56.523694493562687</v>
      </c>
      <c r="S109" s="30">
        <v>60.956513886512909</v>
      </c>
      <c r="T109" s="30">
        <v>44.375038573341783</v>
      </c>
      <c r="U109" s="30">
        <v>49.395963526347479</v>
      </c>
      <c r="V109" s="30" t="s">
        <v>56</v>
      </c>
      <c r="W109" s="30" t="s">
        <v>56</v>
      </c>
      <c r="X109" s="30" t="s">
        <v>56</v>
      </c>
      <c r="Y109" s="30">
        <v>38.229184689355975</v>
      </c>
      <c r="Z109" s="30">
        <v>58.12045826429398</v>
      </c>
      <c r="AA109" s="30" t="s">
        <v>56</v>
      </c>
      <c r="AB109" s="29"/>
      <c r="AC109" s="30" t="s">
        <v>56</v>
      </c>
      <c r="AD109" s="30" t="s">
        <v>56</v>
      </c>
      <c r="AE109" s="29"/>
      <c r="AF109" s="29"/>
      <c r="AG109" s="30">
        <v>53.26210719110577</v>
      </c>
      <c r="AH109" s="29">
        <v>60.61279069033246</v>
      </c>
      <c r="AI109" s="6"/>
      <c r="AJ109" s="32">
        <v>31.71845413910146</v>
      </c>
      <c r="AK109" s="32">
        <v>31.141349530205833</v>
      </c>
      <c r="AL109" s="32">
        <v>28.67994429203987</v>
      </c>
      <c r="AM109" s="32">
        <v>34.861336972183672</v>
      </c>
      <c r="AN109" s="32">
        <v>35.848678430353047</v>
      </c>
      <c r="AO109" s="32">
        <v>44.757837376969356</v>
      </c>
      <c r="AP109" s="32">
        <v>40.162510490979479</v>
      </c>
      <c r="AQ109" s="32">
        <v>45.070131602198032</v>
      </c>
      <c r="AR109" s="6"/>
      <c r="AS109" s="32">
        <v>41.510461526312191</v>
      </c>
      <c r="AT109" s="32">
        <v>52.855685634021278</v>
      </c>
      <c r="AU109" s="6"/>
      <c r="AV109" s="32">
        <v>49.833600718723126</v>
      </c>
      <c r="AW109" s="32">
        <v>38.568446357360727</v>
      </c>
      <c r="AX109" s="32">
        <v>41.509048619673941</v>
      </c>
      <c r="AY109" s="32">
        <v>45.261345908492338</v>
      </c>
      <c r="AZ109" s="32">
        <v>71.881009807050063</v>
      </c>
      <c r="BA109" s="6"/>
      <c r="BB109" s="32">
        <v>74.877304921882583</v>
      </c>
      <c r="BC109" s="32">
        <v>46.430636191013804</v>
      </c>
      <c r="BD109" s="32">
        <v>43.230191100154244</v>
      </c>
      <c r="BE109" s="32">
        <v>38.158863858210914</v>
      </c>
      <c r="BF109" s="32">
        <v>52.652616670404036</v>
      </c>
      <c r="BG109" s="32">
        <v>52.893923012792371</v>
      </c>
    </row>
    <row r="110" spans="1:59" ht="15.75" customHeight="1">
      <c r="A110" s="28" t="s">
        <v>78</v>
      </c>
      <c r="B110" s="21" t="s">
        <v>116</v>
      </c>
      <c r="C110" s="6"/>
      <c r="D110" s="29">
        <v>0.59940735503166365</v>
      </c>
      <c r="E110" s="6"/>
      <c r="F110" s="29">
        <v>0.81419005264156774</v>
      </c>
      <c r="G110" s="29">
        <v>0.15508544111252837</v>
      </c>
      <c r="H110" s="6"/>
      <c r="I110" s="30">
        <v>0.27785994975720557</v>
      </c>
      <c r="J110" s="30">
        <v>0.77056288152665231</v>
      </c>
      <c r="K110" s="30">
        <v>0.49861744168349931</v>
      </c>
      <c r="L110" s="30">
        <v>0.31263909483806629</v>
      </c>
      <c r="M110" s="30">
        <v>0.30282967657662763</v>
      </c>
      <c r="N110" s="30">
        <v>0.28235262725650956</v>
      </c>
      <c r="O110" s="30">
        <v>0.23524722835423062</v>
      </c>
      <c r="P110" s="30">
        <v>0.18446872044147117</v>
      </c>
      <c r="Q110" s="29">
        <v>0.7074726103466088</v>
      </c>
      <c r="R110" s="30">
        <v>0.18743084816013841</v>
      </c>
      <c r="S110" s="30">
        <v>5.0588510105263933E-2</v>
      </c>
      <c r="T110" s="30">
        <v>0.11930329972207927</v>
      </c>
      <c r="U110" s="30">
        <v>5.7736442990729921E-2</v>
      </c>
      <c r="V110" s="30" t="s">
        <v>56</v>
      </c>
      <c r="W110" s="30" t="s">
        <v>56</v>
      </c>
      <c r="X110" s="30" t="s">
        <v>56</v>
      </c>
      <c r="Y110" s="30">
        <v>1.3871345128621604</v>
      </c>
      <c r="Z110" s="30">
        <v>0.38742665591518965</v>
      </c>
      <c r="AA110" s="30" t="s">
        <v>56</v>
      </c>
      <c r="AB110" s="29"/>
      <c r="AC110" s="30" t="s">
        <v>56</v>
      </c>
      <c r="AD110" s="30" t="s">
        <v>56</v>
      </c>
      <c r="AE110" s="29"/>
      <c r="AF110" s="29"/>
      <c r="AG110" s="30">
        <v>0</v>
      </c>
      <c r="AH110" s="29">
        <v>0.54881161052248995</v>
      </c>
      <c r="AI110" s="6"/>
      <c r="AJ110" s="32">
        <v>1.5179432474761225</v>
      </c>
      <c r="AK110" s="32">
        <v>1.0591859909189629</v>
      </c>
      <c r="AL110" s="32">
        <v>0.42378241009278828</v>
      </c>
      <c r="AM110" s="32">
        <v>0.59191560286494171</v>
      </c>
      <c r="AN110" s="32">
        <v>0.88782662004595669</v>
      </c>
      <c r="AO110" s="31">
        <v>0.94462850172364254</v>
      </c>
      <c r="AP110" s="31">
        <v>9.4504085458171863E-2</v>
      </c>
      <c r="AQ110" s="32">
        <v>0.93065656874948988</v>
      </c>
      <c r="AR110" s="6"/>
      <c r="AS110" s="31">
        <v>0.66980883973366134</v>
      </c>
      <c r="AT110" s="31">
        <v>0.49196215896267248</v>
      </c>
      <c r="AU110" s="6"/>
      <c r="AV110" s="31">
        <v>0.40717897762783856</v>
      </c>
      <c r="AW110" s="31">
        <v>0.90802998673238855</v>
      </c>
      <c r="AX110" s="32">
        <v>0.36609282044099201</v>
      </c>
      <c r="AY110" s="32">
        <v>0.71582579413008018</v>
      </c>
      <c r="AZ110" s="32">
        <v>0.32487766342218755</v>
      </c>
      <c r="BA110" s="6"/>
      <c r="BB110" s="32">
        <v>0.26230865753350946</v>
      </c>
      <c r="BC110" s="32">
        <v>3.327810291378052E-2</v>
      </c>
      <c r="BD110" s="31">
        <v>0.68368348322745254</v>
      </c>
      <c r="BE110" s="32">
        <v>0.65673551198998459</v>
      </c>
      <c r="BF110" s="32">
        <v>6.0277335960228905E-2</v>
      </c>
      <c r="BG110" s="32">
        <v>4.9444689438703184</v>
      </c>
    </row>
    <row r="111" spans="1:59" ht="15.75" customHeight="1">
      <c r="A111" s="28" t="s">
        <v>78</v>
      </c>
      <c r="B111" s="21" t="s">
        <v>117</v>
      </c>
      <c r="C111" s="6"/>
      <c r="D111" s="29">
        <v>4.2054597268202416</v>
      </c>
      <c r="E111" s="6"/>
      <c r="F111" s="29">
        <v>5.0638893455953289</v>
      </c>
      <c r="G111" s="29">
        <v>2.4296225880588773</v>
      </c>
      <c r="H111" s="6"/>
      <c r="I111" s="30">
        <v>3.9328081026941426</v>
      </c>
      <c r="J111" s="30">
        <v>2.656489234336437</v>
      </c>
      <c r="K111" s="30">
        <v>3.4665192759614163</v>
      </c>
      <c r="L111" s="30">
        <v>5.8912132614506838</v>
      </c>
      <c r="M111" s="30">
        <v>1.4578759567150834</v>
      </c>
      <c r="N111" s="30">
        <v>1.159733327560452</v>
      </c>
      <c r="O111" s="29">
        <v>3.6267563242510619</v>
      </c>
      <c r="P111" s="30">
        <v>4.646912196157742</v>
      </c>
      <c r="Q111" s="29">
        <v>5.9918233404262882</v>
      </c>
      <c r="R111" s="30">
        <v>5.0690379698699992</v>
      </c>
      <c r="S111" s="30">
        <v>4.5809862258749234</v>
      </c>
      <c r="T111" s="29">
        <v>4.106283752109972</v>
      </c>
      <c r="U111" s="29">
        <v>3.6453114845062187</v>
      </c>
      <c r="V111" s="30" t="s">
        <v>56</v>
      </c>
      <c r="W111" s="30" t="s">
        <v>56</v>
      </c>
      <c r="X111" s="30" t="s">
        <v>56</v>
      </c>
      <c r="Y111" s="30">
        <v>4.0183990593064616</v>
      </c>
      <c r="Z111" s="30">
        <v>1.6603346174391418</v>
      </c>
      <c r="AA111" s="30" t="s">
        <v>56</v>
      </c>
      <c r="AB111" s="29"/>
      <c r="AC111" s="30" t="s">
        <v>56</v>
      </c>
      <c r="AD111" s="30" t="s">
        <v>56</v>
      </c>
      <c r="AE111" s="29"/>
      <c r="AF111" s="29"/>
      <c r="AG111" s="30">
        <v>6.7305558834702719</v>
      </c>
      <c r="AH111" s="29">
        <v>1.625580681767665</v>
      </c>
      <c r="AI111" s="6"/>
      <c r="AJ111" s="32">
        <v>4.3284968525476382</v>
      </c>
      <c r="AK111" s="32">
        <v>5.9296082855234911</v>
      </c>
      <c r="AL111" s="32">
        <v>3.9073821849620738</v>
      </c>
      <c r="AM111" s="32">
        <v>4.5863807978498707</v>
      </c>
      <c r="AN111" s="32">
        <v>2.3302997764913074</v>
      </c>
      <c r="AO111" s="31">
        <v>4.9421989757486884</v>
      </c>
      <c r="AP111" s="31">
        <v>5.4114837853545303</v>
      </c>
      <c r="AQ111" s="32">
        <v>3.0281725191574149</v>
      </c>
      <c r="AR111" s="6"/>
      <c r="AS111" s="31">
        <v>3.3133542568501464</v>
      </c>
      <c r="AT111" s="31">
        <v>5.5669714554558203</v>
      </c>
      <c r="AU111" s="6"/>
      <c r="AV111" s="31">
        <v>11.119755843566292</v>
      </c>
      <c r="AW111" s="31">
        <v>5.6932459986799442</v>
      </c>
      <c r="AX111" s="31">
        <v>2.224170183916284</v>
      </c>
      <c r="AY111" s="31">
        <v>1.6979781447037061</v>
      </c>
      <c r="AZ111" s="32">
        <v>0.68563076703779191</v>
      </c>
      <c r="BA111" s="6"/>
      <c r="BB111" s="32">
        <v>1.6552195651673192</v>
      </c>
      <c r="BC111" s="32">
        <v>5.7192743276163807</v>
      </c>
      <c r="BD111" s="31">
        <v>4.3540852339063445</v>
      </c>
      <c r="BE111" s="32">
        <v>5.2665959407294309</v>
      </c>
      <c r="BF111" s="31">
        <v>3.647424781127405</v>
      </c>
      <c r="BG111" s="31">
        <v>0</v>
      </c>
    </row>
    <row r="112" spans="1:59" ht="15.75" customHeight="1">
      <c r="A112" s="28" t="s">
        <v>78</v>
      </c>
      <c r="B112" s="21" t="s">
        <v>118</v>
      </c>
      <c r="C112" s="6"/>
      <c r="D112" s="29">
        <v>2.980699275897702</v>
      </c>
      <c r="E112" s="6"/>
      <c r="F112" s="29">
        <v>3.8844664749928408</v>
      </c>
      <c r="G112" s="30">
        <v>1.1110720847511253</v>
      </c>
      <c r="H112" s="6"/>
      <c r="I112" s="30">
        <v>2.7184697428803464</v>
      </c>
      <c r="J112" s="30">
        <v>1.050397573221719</v>
      </c>
      <c r="K112" s="30">
        <v>1.6467641394783827</v>
      </c>
      <c r="L112" s="30">
        <v>3.0837518374986121</v>
      </c>
      <c r="M112" s="30">
        <v>0.5470905002447336</v>
      </c>
      <c r="N112" s="30">
        <v>0.88605856945695383</v>
      </c>
      <c r="O112" s="30">
        <v>2.5782629463901574</v>
      </c>
      <c r="P112" s="30">
        <v>3.4391188614713641</v>
      </c>
      <c r="Q112" s="30">
        <v>4.4853440988016624</v>
      </c>
      <c r="R112" s="30">
        <v>3.3691619488407474</v>
      </c>
      <c r="S112" s="30">
        <v>2.486563619803654</v>
      </c>
      <c r="T112" s="30">
        <v>2.9784777377663918</v>
      </c>
      <c r="U112" s="30">
        <v>1.6268187888101286</v>
      </c>
      <c r="V112" s="30" t="s">
        <v>56</v>
      </c>
      <c r="W112" s="30" t="s">
        <v>56</v>
      </c>
      <c r="X112" s="30" t="s">
        <v>56</v>
      </c>
      <c r="Y112" s="30">
        <v>3.4862927974619042</v>
      </c>
      <c r="Z112" s="30">
        <v>1.1426898771926814</v>
      </c>
      <c r="AA112" s="30" t="s">
        <v>56</v>
      </c>
      <c r="AB112" s="29"/>
      <c r="AC112" s="30" t="s">
        <v>56</v>
      </c>
      <c r="AD112" s="30" t="s">
        <v>56</v>
      </c>
      <c r="AE112" s="29"/>
      <c r="AF112" s="29"/>
      <c r="AG112" s="30">
        <v>2.3714429393556236</v>
      </c>
      <c r="AH112" s="30">
        <v>0.75089461018701809</v>
      </c>
      <c r="AI112" s="6"/>
      <c r="AJ112" s="32">
        <v>4.1848453652080435</v>
      </c>
      <c r="AK112" s="32">
        <v>5.3468648433794765</v>
      </c>
      <c r="AL112" s="32">
        <v>3.2748543148551077</v>
      </c>
      <c r="AM112" s="32">
        <v>4.3531770895412754</v>
      </c>
      <c r="AN112" s="32">
        <v>2.1489424595588993</v>
      </c>
      <c r="AO112" s="32">
        <v>3.3317227377981955</v>
      </c>
      <c r="AP112" s="32">
        <v>2.9931577861135601</v>
      </c>
      <c r="AQ112" s="32">
        <v>1.4969998918903438</v>
      </c>
      <c r="AR112" s="6"/>
      <c r="AS112" s="31">
        <v>2.4138885571413069</v>
      </c>
      <c r="AT112" s="31">
        <v>3.8457533165696507</v>
      </c>
      <c r="AU112" s="6"/>
      <c r="AV112" s="31">
        <v>7.8886428665556885</v>
      </c>
      <c r="AW112" s="31">
        <v>4.3400141033038198</v>
      </c>
      <c r="AX112" s="32">
        <v>1.6226923668773168</v>
      </c>
      <c r="AY112" s="32">
        <v>0.98798643721395007</v>
      </c>
      <c r="AZ112" s="32">
        <v>0.36089425778218837</v>
      </c>
      <c r="BA112" s="6"/>
      <c r="BB112" s="32">
        <v>0.79960580230415967</v>
      </c>
      <c r="BC112" s="32">
        <v>4.3020267498922671</v>
      </c>
      <c r="BD112" s="31">
        <v>3.1419933431492386</v>
      </c>
      <c r="BE112" s="32">
        <v>4.2400072343578152</v>
      </c>
      <c r="BF112" s="31">
        <v>1.6105172453103331</v>
      </c>
      <c r="BG112" s="31">
        <v>0</v>
      </c>
    </row>
    <row r="113" spans="1:59" ht="15.75" customHeight="1">
      <c r="A113" s="28" t="s">
        <v>78</v>
      </c>
      <c r="B113" s="21" t="s">
        <v>119</v>
      </c>
      <c r="C113" s="6"/>
      <c r="D113" s="29">
        <v>1.2247604509225498</v>
      </c>
      <c r="E113" s="6"/>
      <c r="F113" s="29">
        <v>1.1794228706024901</v>
      </c>
      <c r="G113" s="30">
        <v>1.31855050330775</v>
      </c>
      <c r="H113" s="6"/>
      <c r="I113" s="30">
        <v>1.2143383598137965</v>
      </c>
      <c r="J113" s="30">
        <v>1.6060916611147191</v>
      </c>
      <c r="K113" s="30">
        <v>1.8197551364830324</v>
      </c>
      <c r="L113" s="30">
        <v>2.8074614239520725</v>
      </c>
      <c r="M113" s="30">
        <v>0.91078545647034981</v>
      </c>
      <c r="N113" s="30">
        <v>0.27367475810349839</v>
      </c>
      <c r="O113" s="30">
        <v>1.0484933778609031</v>
      </c>
      <c r="P113" s="30">
        <v>1.2077933346863803</v>
      </c>
      <c r="Q113" s="30">
        <v>1.5064792416246213</v>
      </c>
      <c r="R113" s="30">
        <v>1.6998760210292509</v>
      </c>
      <c r="S113" s="30">
        <v>2.0944226060712681</v>
      </c>
      <c r="T113" s="30">
        <v>1.12780601434358</v>
      </c>
      <c r="U113" s="30">
        <v>2.0184926956960907</v>
      </c>
      <c r="V113" s="30" t="s">
        <v>56</v>
      </c>
      <c r="W113" s="30" t="s">
        <v>56</v>
      </c>
      <c r="X113" s="30" t="s">
        <v>56</v>
      </c>
      <c r="Y113" s="30">
        <v>0.53210626184455589</v>
      </c>
      <c r="Z113" s="30">
        <v>0.51764474024646023</v>
      </c>
      <c r="AA113" s="30" t="s">
        <v>56</v>
      </c>
      <c r="AB113" s="29"/>
      <c r="AC113" s="30" t="s">
        <v>56</v>
      </c>
      <c r="AD113" s="30" t="s">
        <v>56</v>
      </c>
      <c r="AE113" s="29"/>
      <c r="AF113" s="29"/>
      <c r="AG113" s="30">
        <v>4.3591129441146492</v>
      </c>
      <c r="AH113" s="30">
        <v>0.87468607158064737</v>
      </c>
      <c r="AI113" s="6"/>
      <c r="AJ113" s="32">
        <v>0.14365148733959446</v>
      </c>
      <c r="AK113" s="32">
        <v>0.58274344214401541</v>
      </c>
      <c r="AL113" s="32">
        <v>0.63252787010696654</v>
      </c>
      <c r="AM113" s="32">
        <v>0.23320370830859577</v>
      </c>
      <c r="AN113" s="32">
        <v>0.18135731693240784</v>
      </c>
      <c r="AO113" s="32">
        <v>1.6104762379504942</v>
      </c>
      <c r="AP113" s="32">
        <v>2.41832599924096</v>
      </c>
      <c r="AQ113" s="32">
        <v>1.5311726272670707</v>
      </c>
      <c r="AR113" s="6"/>
      <c r="AS113" s="32">
        <v>0.89946569970884294</v>
      </c>
      <c r="AT113" s="31">
        <v>1.721218138886176</v>
      </c>
      <c r="AU113" s="6"/>
      <c r="AV113" s="32">
        <v>3.231112977010608</v>
      </c>
      <c r="AW113" s="32">
        <v>1.3532318953761222</v>
      </c>
      <c r="AX113" s="32">
        <v>0.60147781703896697</v>
      </c>
      <c r="AY113" s="32">
        <v>0.70999170748975671</v>
      </c>
      <c r="AZ113" s="32">
        <v>0.32473650925560338</v>
      </c>
      <c r="BA113" s="6"/>
      <c r="BB113" s="32">
        <v>0.85561376286315982</v>
      </c>
      <c r="BC113" s="32">
        <v>1.4172475777241129</v>
      </c>
      <c r="BD113" s="31">
        <v>1.2120918907571077</v>
      </c>
      <c r="BE113" s="32">
        <v>1.0265887063716157</v>
      </c>
      <c r="BF113" s="31">
        <v>2.0369075358170701</v>
      </c>
      <c r="BG113" s="31">
        <v>0</v>
      </c>
    </row>
    <row r="114" spans="1:59" ht="15.75" customHeight="1">
      <c r="A114" s="28" t="s">
        <v>78</v>
      </c>
      <c r="B114" s="21" t="s">
        <v>120</v>
      </c>
      <c r="C114" s="6"/>
      <c r="D114" s="29">
        <v>62.485702069416476</v>
      </c>
      <c r="E114" s="6"/>
      <c r="F114" s="29">
        <v>62.45425762667557</v>
      </c>
      <c r="G114" s="29">
        <v>62.550851934658482</v>
      </c>
      <c r="H114" s="6"/>
      <c r="I114" s="29">
        <v>66.632195163103091</v>
      </c>
      <c r="J114" s="29">
        <v>65.138825573195987</v>
      </c>
      <c r="K114" s="29">
        <v>64.95045751251611</v>
      </c>
      <c r="L114" s="29">
        <v>59.641375941153612</v>
      </c>
      <c r="M114" s="29">
        <v>66.711789233120115</v>
      </c>
      <c r="N114" s="29">
        <v>65.672803022540464</v>
      </c>
      <c r="O114" s="29">
        <v>63.129874139611658</v>
      </c>
      <c r="P114" s="29">
        <v>56.532856649123879</v>
      </c>
      <c r="Q114" s="29">
        <v>65.080202837682847</v>
      </c>
      <c r="R114" s="29">
        <v>65.801235942993756</v>
      </c>
      <c r="S114" s="29">
        <v>62.539065241269817</v>
      </c>
      <c r="T114" s="29">
        <v>56.351318752880836</v>
      </c>
      <c r="U114" s="29">
        <v>56.184754581887759</v>
      </c>
      <c r="V114" s="30" t="s">
        <v>56</v>
      </c>
      <c r="W114" s="30" t="s">
        <v>56</v>
      </c>
      <c r="X114" s="30" t="s">
        <v>56</v>
      </c>
      <c r="Y114" s="29">
        <v>60.296594125507823</v>
      </c>
      <c r="Z114" s="29">
        <v>71.963021393056323</v>
      </c>
      <c r="AA114" s="30" t="s">
        <v>56</v>
      </c>
      <c r="AB114" s="29"/>
      <c r="AC114" s="30" t="s">
        <v>56</v>
      </c>
      <c r="AD114" s="30" t="s">
        <v>56</v>
      </c>
      <c r="AE114" s="29"/>
      <c r="AF114" s="29"/>
      <c r="AG114" s="30">
        <v>61.003790138656093</v>
      </c>
      <c r="AH114" s="29">
        <v>60.289111402291731</v>
      </c>
      <c r="AI114" s="6"/>
      <c r="AJ114" s="31">
        <v>60.699509900127346</v>
      </c>
      <c r="AK114" s="31">
        <v>69.200593301854965</v>
      </c>
      <c r="AL114" s="31">
        <v>64.174884880599024</v>
      </c>
      <c r="AM114" s="31">
        <v>67.048578658384031</v>
      </c>
      <c r="AN114" s="31">
        <v>68.247360581212689</v>
      </c>
      <c r="AO114" s="31">
        <v>59.922910962337376</v>
      </c>
      <c r="AP114" s="31">
        <v>58.233512096419943</v>
      </c>
      <c r="AQ114" s="31">
        <v>63.210137931041523</v>
      </c>
      <c r="AR114" s="6"/>
      <c r="AS114" s="31">
        <v>78.252581984026349</v>
      </c>
      <c r="AT114" s="31">
        <v>47.790026914167271</v>
      </c>
      <c r="AU114" s="6"/>
      <c r="AV114" s="31">
        <v>42.120857863697147</v>
      </c>
      <c r="AW114" s="31">
        <v>79.395771784597756</v>
      </c>
      <c r="AX114" s="31">
        <v>78.97239201538008</v>
      </c>
      <c r="AY114" s="31">
        <v>72.973894876104694</v>
      </c>
      <c r="AZ114" s="31">
        <v>37.954529156203435</v>
      </c>
      <c r="BA114" s="6"/>
      <c r="BB114" s="31">
        <v>70.007315475346871</v>
      </c>
      <c r="BC114" s="31">
        <v>60.780979602067418</v>
      </c>
      <c r="BD114" s="31">
        <v>62.329131055695861</v>
      </c>
      <c r="BE114" s="31">
        <v>62.017334912922166</v>
      </c>
      <c r="BF114" s="31">
        <v>56.611114985973408</v>
      </c>
      <c r="BG114" s="31">
        <v>63.478100871385763</v>
      </c>
    </row>
    <row r="115" spans="1:59" ht="15.75" customHeight="1">
      <c r="A115" s="28" t="s">
        <v>78</v>
      </c>
      <c r="B115" s="21" t="s">
        <v>121</v>
      </c>
      <c r="C115" s="6"/>
      <c r="D115" s="29">
        <v>58.465288503022038</v>
      </c>
      <c r="E115" s="6"/>
      <c r="F115" s="29">
        <v>49.102838060879172</v>
      </c>
      <c r="G115" s="29">
        <v>77.833431029017774</v>
      </c>
      <c r="H115" s="6"/>
      <c r="I115" s="29">
        <v>57.089539797842434</v>
      </c>
      <c r="J115" s="29">
        <v>82.60477513165641</v>
      </c>
      <c r="K115" s="29">
        <v>76.671074492306886</v>
      </c>
      <c r="L115" s="29">
        <v>74.569567749759585</v>
      </c>
      <c r="M115" s="29">
        <v>74.124429558236315</v>
      </c>
      <c r="N115" s="29">
        <v>79.142665599916896</v>
      </c>
      <c r="O115" s="29">
        <v>53.74935116990131</v>
      </c>
      <c r="P115" s="29">
        <v>60.118262305699886</v>
      </c>
      <c r="Q115" s="29">
        <v>52.907284255427989</v>
      </c>
      <c r="R115" s="29">
        <v>67.592707772410137</v>
      </c>
      <c r="S115" s="29">
        <v>72.344430561581802</v>
      </c>
      <c r="T115" s="29">
        <v>61.332336272224211</v>
      </c>
      <c r="U115" s="29">
        <v>63.456808650626698</v>
      </c>
      <c r="V115" s="30" t="s">
        <v>56</v>
      </c>
      <c r="W115" s="30" t="s">
        <v>56</v>
      </c>
      <c r="X115" s="30" t="s">
        <v>56</v>
      </c>
      <c r="Y115" s="29">
        <v>46.341634227643091</v>
      </c>
      <c r="Z115" s="29">
        <v>66.816580807318118</v>
      </c>
      <c r="AA115" s="30" t="s">
        <v>56</v>
      </c>
      <c r="AB115" s="29"/>
      <c r="AC115" s="30" t="s">
        <v>56</v>
      </c>
      <c r="AD115" s="30" t="s">
        <v>56</v>
      </c>
      <c r="AE115" s="29"/>
      <c r="AF115" s="29"/>
      <c r="AG115" s="30">
        <v>72.305627246194078</v>
      </c>
      <c r="AH115" s="29">
        <v>67.729271492089239</v>
      </c>
      <c r="AI115" s="6"/>
      <c r="AJ115" s="31">
        <v>39.64453489119996</v>
      </c>
      <c r="AK115" s="31">
        <v>45.458525485887662</v>
      </c>
      <c r="AL115" s="31">
        <v>37.673912298168304</v>
      </c>
      <c r="AM115" s="31">
        <v>46.035400087298562</v>
      </c>
      <c r="AN115" s="31">
        <v>42.612276081037201</v>
      </c>
      <c r="AO115" s="31">
        <v>55.447412677370032</v>
      </c>
      <c r="AP115" s="31">
        <v>57.230859455896592</v>
      </c>
      <c r="AQ115" s="31">
        <v>52.360578866903786</v>
      </c>
      <c r="AR115" s="6"/>
      <c r="AS115" s="31">
        <v>52.685142152779342</v>
      </c>
      <c r="AT115" s="31">
        <v>67.286820613290431</v>
      </c>
      <c r="AU115" s="6"/>
      <c r="AV115" s="31">
        <v>69.724197925148403</v>
      </c>
      <c r="AW115" s="31">
        <v>52.436362089742296</v>
      </c>
      <c r="AX115" s="31">
        <v>52.814737465033197</v>
      </c>
      <c r="AY115" s="31">
        <v>55.15231920574265</v>
      </c>
      <c r="AZ115" s="31">
        <v>78.185796025421226</v>
      </c>
      <c r="BA115" s="6"/>
      <c r="BB115" s="31">
        <v>83.134727157282455</v>
      </c>
      <c r="BC115" s="31">
        <v>59.769649865357458</v>
      </c>
      <c r="BD115" s="31">
        <v>55.347130845846721</v>
      </c>
      <c r="BE115" s="31">
        <v>53.158804444206552</v>
      </c>
      <c r="BF115" s="31">
        <v>76.669632752885008</v>
      </c>
      <c r="BG115" s="31">
        <v>60.822854226561454</v>
      </c>
    </row>
    <row r="116" spans="1:59" ht="15.75" customHeight="1">
      <c r="A116" s="28" t="s">
        <v>78</v>
      </c>
      <c r="B116" s="21" t="s">
        <v>122</v>
      </c>
      <c r="C116" s="6"/>
      <c r="D116" s="29">
        <v>45.459057645618145</v>
      </c>
      <c r="E116" s="6"/>
      <c r="F116" s="29">
        <v>46.166669482671587</v>
      </c>
      <c r="G116" s="29">
        <v>44.06195365275952</v>
      </c>
      <c r="H116" s="6"/>
      <c r="I116" s="29">
        <v>49.622487104587869</v>
      </c>
      <c r="J116" s="29">
        <v>47.01706705774577</v>
      </c>
      <c r="K116" s="29">
        <v>47.129139189242629</v>
      </c>
      <c r="L116" s="29">
        <v>44.090502817774528</v>
      </c>
      <c r="M116" s="29">
        <v>47.643820099650839</v>
      </c>
      <c r="N116" s="29">
        <v>48.443355660942331</v>
      </c>
      <c r="O116" s="29">
        <v>46.591018330246854</v>
      </c>
      <c r="P116" s="29">
        <v>38.223472945071549</v>
      </c>
      <c r="Q116" s="29">
        <v>47.716649525074402</v>
      </c>
      <c r="R116" s="29">
        <v>47.342634718982481</v>
      </c>
      <c r="S116" s="29">
        <v>45.546669409233857</v>
      </c>
      <c r="T116" s="29">
        <v>40.82804923460418</v>
      </c>
      <c r="U116" s="29">
        <v>40.381122089000954</v>
      </c>
      <c r="V116" s="30" t="s">
        <v>56</v>
      </c>
      <c r="W116" s="30" t="s">
        <v>56</v>
      </c>
      <c r="X116" s="30" t="s">
        <v>56</v>
      </c>
      <c r="Y116" s="29">
        <v>45.086686699725981</v>
      </c>
      <c r="Z116" s="29">
        <v>54.100714543173112</v>
      </c>
      <c r="AA116" s="30" t="s">
        <v>56</v>
      </c>
      <c r="AB116" s="29"/>
      <c r="AC116" s="30" t="s">
        <v>56</v>
      </c>
      <c r="AD116" s="30" t="s">
        <v>56</v>
      </c>
      <c r="AE116" s="29"/>
      <c r="AF116" s="29"/>
      <c r="AG116" s="30">
        <v>39.345196561742164</v>
      </c>
      <c r="AH116" s="29">
        <v>38.687885209523486</v>
      </c>
      <c r="AI116" s="6"/>
      <c r="AJ116" s="31">
        <v>46.220510788966287</v>
      </c>
      <c r="AK116" s="31">
        <v>51.255196974695863</v>
      </c>
      <c r="AL116" s="31">
        <v>49.002332578007994</v>
      </c>
      <c r="AM116" s="31">
        <v>49.745055537703273</v>
      </c>
      <c r="AN116" s="31">
        <v>51.435958921699473</v>
      </c>
      <c r="AO116" s="31">
        <v>44.151378831230659</v>
      </c>
      <c r="AP116" s="31">
        <v>42.300125322189892</v>
      </c>
      <c r="AQ116" s="31">
        <v>43.013760164531732</v>
      </c>
      <c r="AR116" s="6"/>
      <c r="AS116" s="31">
        <v>56.172687842777357</v>
      </c>
      <c r="AT116" s="31">
        <v>35.210023389415454</v>
      </c>
      <c r="AU116" s="6"/>
      <c r="AV116" s="31">
        <v>42.120857863697147</v>
      </c>
      <c r="AW116" s="31">
        <v>79.395771784597756</v>
      </c>
      <c r="AX116" s="31">
        <v>78.97239201538008</v>
      </c>
      <c r="AY116" s="31">
        <v>72.973894876104694</v>
      </c>
      <c r="AZ116" s="31">
        <v>37.954529156203435</v>
      </c>
      <c r="BA116" s="6"/>
      <c r="BB116" s="31">
        <v>51.83021570800318</v>
      </c>
      <c r="BC116" s="31">
        <v>45.339396839858367</v>
      </c>
      <c r="BD116" s="31">
        <v>49.752858454293282</v>
      </c>
      <c r="BE116" s="31">
        <v>52.297406124497378</v>
      </c>
      <c r="BF116" s="31">
        <v>43.574925388484886</v>
      </c>
      <c r="BG116" s="31">
        <v>50.720571341134068</v>
      </c>
    </row>
    <row r="117" spans="1:59" ht="15.75" customHeight="1">
      <c r="A117" s="28" t="s">
        <v>79</v>
      </c>
      <c r="B117" s="21" t="s">
        <v>109</v>
      </c>
      <c r="C117" s="6"/>
      <c r="D117" s="29">
        <v>61.726318546358343</v>
      </c>
      <c r="E117" s="6"/>
      <c r="F117" s="29">
        <v>60.223496936971742</v>
      </c>
      <c r="G117" s="29">
        <v>64.850968204431169</v>
      </c>
      <c r="H117" s="6"/>
      <c r="I117" s="29">
        <v>64.370155763093095</v>
      </c>
      <c r="J117" s="29">
        <v>71.781501139965883</v>
      </c>
      <c r="K117" s="29">
        <v>64.290862364570032</v>
      </c>
      <c r="L117" s="29">
        <v>58.263263741103536</v>
      </c>
      <c r="M117" s="29">
        <v>73.052359949275541</v>
      </c>
      <c r="N117" s="29">
        <v>71.984391749335018</v>
      </c>
      <c r="O117" s="29">
        <v>59.581673200701417</v>
      </c>
      <c r="P117" s="29">
        <v>55.144982132748808</v>
      </c>
      <c r="Q117" s="29">
        <v>60.742418826118595</v>
      </c>
      <c r="R117" s="29">
        <v>60.595624155690828</v>
      </c>
      <c r="S117" s="29">
        <v>65.525736942426917</v>
      </c>
      <c r="T117" s="29">
        <v>54.950517212561763</v>
      </c>
      <c r="U117" s="29">
        <v>54.45688763551253</v>
      </c>
      <c r="V117" s="30" t="s">
        <v>56</v>
      </c>
      <c r="W117" s="30" t="s">
        <v>56</v>
      </c>
      <c r="X117" s="30" t="s">
        <v>56</v>
      </c>
      <c r="Y117" s="29">
        <v>61.911467155947705</v>
      </c>
      <c r="Z117" s="29">
        <v>72.440061565399503</v>
      </c>
      <c r="AA117" s="30" t="s">
        <v>56</v>
      </c>
      <c r="AB117" s="29"/>
      <c r="AC117" s="30" t="s">
        <v>56</v>
      </c>
      <c r="AD117" s="30" t="s">
        <v>56</v>
      </c>
      <c r="AE117" s="29"/>
      <c r="AF117" s="29"/>
      <c r="AG117" s="30">
        <v>56.548599746351996</v>
      </c>
      <c r="AH117" s="29">
        <v>65.38496220373564</v>
      </c>
      <c r="AI117" s="6"/>
      <c r="AJ117" s="31">
        <v>62.156876049151869</v>
      </c>
      <c r="AK117" s="31">
        <v>63.691240290257916</v>
      </c>
      <c r="AL117" s="31">
        <v>60.638939228136842</v>
      </c>
      <c r="AM117" s="31">
        <v>62.319271097314136</v>
      </c>
      <c r="AN117" s="31">
        <v>63.877705140270777</v>
      </c>
      <c r="AO117" s="31">
        <v>59.920700778859299</v>
      </c>
      <c r="AP117" s="31">
        <v>55.490056719583663</v>
      </c>
      <c r="AQ117" s="31">
        <v>61.159924139982607</v>
      </c>
      <c r="AR117" s="6"/>
      <c r="AS117" s="31">
        <v>76.471570443780635</v>
      </c>
      <c r="AT117" s="31">
        <v>47.76394573200524</v>
      </c>
      <c r="AU117" s="6"/>
      <c r="AV117" s="31">
        <v>41.198717473396428</v>
      </c>
      <c r="AW117" s="31">
        <v>74.958762994945502</v>
      </c>
      <c r="AX117" s="31">
        <v>80.159198592611858</v>
      </c>
      <c r="AY117" s="31">
        <v>73.480765543168985</v>
      </c>
      <c r="AZ117" s="31">
        <v>37.599969231612164</v>
      </c>
      <c r="BA117" s="6"/>
      <c r="BB117" s="31">
        <v>75.530803187886633</v>
      </c>
      <c r="BC117" s="31">
        <v>61.370959485010061</v>
      </c>
      <c r="BD117" s="31">
        <v>61.086680473635354</v>
      </c>
      <c r="BE117" s="31">
        <v>56.291737569126219</v>
      </c>
      <c r="BF117" s="31">
        <v>56.783341645053433</v>
      </c>
      <c r="BG117" s="31">
        <v>76.544419261133598</v>
      </c>
    </row>
    <row r="118" spans="1:59" ht="15.75" customHeight="1">
      <c r="A118" s="28" t="s">
        <v>79</v>
      </c>
      <c r="B118" s="21" t="s">
        <v>110</v>
      </c>
      <c r="C118" s="6"/>
      <c r="D118" s="29">
        <v>95.887394401889722</v>
      </c>
      <c r="E118" s="6"/>
      <c r="F118" s="29">
        <v>94.800178635978725</v>
      </c>
      <c r="G118" s="29">
        <v>98.058777561150507</v>
      </c>
      <c r="H118" s="6"/>
      <c r="I118" s="29">
        <v>97.034826849624082</v>
      </c>
      <c r="J118" s="29">
        <v>97.972374044559984</v>
      </c>
      <c r="K118" s="29">
        <v>95.539362353313138</v>
      </c>
      <c r="L118" s="29">
        <v>96.719342243649578</v>
      </c>
      <c r="M118" s="29">
        <v>98.522397999273309</v>
      </c>
      <c r="N118" s="29">
        <v>97.464881237273659</v>
      </c>
      <c r="O118" s="29">
        <v>96.520328313198931</v>
      </c>
      <c r="P118" s="29">
        <v>94.695048194079206</v>
      </c>
      <c r="Q118" s="29">
        <v>93.772709794093728</v>
      </c>
      <c r="R118" s="29">
        <v>96.34719064871382</v>
      </c>
      <c r="S118" s="29">
        <v>97.358223182489809</v>
      </c>
      <c r="T118" s="29">
        <v>94.818547800223342</v>
      </c>
      <c r="U118" s="29">
        <v>96.842168875752876</v>
      </c>
      <c r="V118" s="30" t="s">
        <v>56</v>
      </c>
      <c r="W118" s="30" t="s">
        <v>56</v>
      </c>
      <c r="X118" s="30" t="s">
        <v>56</v>
      </c>
      <c r="Y118" s="29">
        <v>96.21251414405873</v>
      </c>
      <c r="Z118" s="29">
        <v>98.419499495895991</v>
      </c>
      <c r="AA118" s="30" t="s">
        <v>56</v>
      </c>
      <c r="AB118" s="29"/>
      <c r="AC118" s="30" t="s">
        <v>56</v>
      </c>
      <c r="AD118" s="30" t="s">
        <v>56</v>
      </c>
      <c r="AE118" s="29"/>
      <c r="AF118" s="29"/>
      <c r="AG118" s="30">
        <v>97.359990945916067</v>
      </c>
      <c r="AH118" s="29">
        <v>97.849714099845372</v>
      </c>
      <c r="AI118" s="6"/>
      <c r="AJ118" s="31">
        <v>95.639319961807843</v>
      </c>
      <c r="AK118" s="31">
        <v>93.690137802099144</v>
      </c>
      <c r="AL118" s="31">
        <v>96.571731661153564</v>
      </c>
      <c r="AM118" s="31">
        <v>95.332475385747344</v>
      </c>
      <c r="AN118" s="31">
        <v>96.553109751307119</v>
      </c>
      <c r="AO118" s="31">
        <v>95.987565269338077</v>
      </c>
      <c r="AP118" s="31">
        <v>93.83248955151538</v>
      </c>
      <c r="AQ118" s="31">
        <v>96.172064321870963</v>
      </c>
      <c r="AR118" s="6"/>
      <c r="AS118" s="31">
        <v>96.40950959635795</v>
      </c>
      <c r="AT118" s="31">
        <v>95.106551369594172</v>
      </c>
      <c r="AU118" s="6"/>
      <c r="AV118" s="31">
        <v>90.01735659031138</v>
      </c>
      <c r="AW118" s="31">
        <v>93.940521280836222</v>
      </c>
      <c r="AX118" s="31">
        <v>97.986703318707967</v>
      </c>
      <c r="AY118" s="31">
        <v>98.452561505339546</v>
      </c>
      <c r="AZ118" s="31">
        <v>98.85084245046157</v>
      </c>
      <c r="BA118" s="6"/>
      <c r="BB118" s="31">
        <v>98.835224067114027</v>
      </c>
      <c r="BC118" s="31">
        <v>93.686932894289015</v>
      </c>
      <c r="BD118" s="31">
        <v>95.740148496102591</v>
      </c>
      <c r="BE118" s="31">
        <v>92.375381008912797</v>
      </c>
      <c r="BF118" s="31">
        <v>97.230702013180959</v>
      </c>
      <c r="BG118" s="31">
        <v>99.743489090759894</v>
      </c>
    </row>
    <row r="119" spans="1:59" ht="15.75" customHeight="1">
      <c r="A119" s="28" t="s">
        <v>79</v>
      </c>
      <c r="B119" s="21" t="s">
        <v>111</v>
      </c>
      <c r="C119" s="6"/>
      <c r="D119" s="29">
        <v>41.196260102748781</v>
      </c>
      <c r="E119" s="6"/>
      <c r="F119" s="29">
        <v>50.113111836786963</v>
      </c>
      <c r="G119" s="29">
        <v>23.387558007006042</v>
      </c>
      <c r="H119" s="6"/>
      <c r="I119" s="29">
        <v>43.631233164214429</v>
      </c>
      <c r="J119" s="29">
        <v>14.661010052854886</v>
      </c>
      <c r="K119" s="29">
        <v>24.135640319613149</v>
      </c>
      <c r="L119" s="29">
        <v>26.748892336958274</v>
      </c>
      <c r="M119" s="29">
        <v>27.062632194283719</v>
      </c>
      <c r="N119" s="29">
        <v>20.788607465665329</v>
      </c>
      <c r="O119" s="29">
        <v>46.788038373653222</v>
      </c>
      <c r="P119" s="29">
        <v>30.771219434309412</v>
      </c>
      <c r="Q119" s="29">
        <v>48.188014622603859</v>
      </c>
      <c r="R119" s="29">
        <v>33.196603186751894</v>
      </c>
      <c r="S119" s="29">
        <v>26.763068088275954</v>
      </c>
      <c r="T119" s="29">
        <v>35.757059225495105</v>
      </c>
      <c r="U119" s="29">
        <v>34.554626810419528</v>
      </c>
      <c r="V119" s="30" t="s">
        <v>56</v>
      </c>
      <c r="W119" s="30" t="s">
        <v>56</v>
      </c>
      <c r="X119" s="30" t="s">
        <v>56</v>
      </c>
      <c r="Y119" s="29">
        <v>50.905516243666661</v>
      </c>
      <c r="Z119" s="29">
        <v>33.523203901942487</v>
      </c>
      <c r="AA119" s="30" t="s">
        <v>56</v>
      </c>
      <c r="AB119" s="29"/>
      <c r="AC119" s="30" t="s">
        <v>56</v>
      </c>
      <c r="AD119" s="30" t="s">
        <v>56</v>
      </c>
      <c r="AE119" s="29"/>
      <c r="AF119" s="29"/>
      <c r="AG119" s="30">
        <v>37.317045001572644</v>
      </c>
      <c r="AH119" s="29">
        <v>31.862663302883334</v>
      </c>
      <c r="AI119" s="6"/>
      <c r="AJ119" s="31">
        <v>54.702119210691556</v>
      </c>
      <c r="AK119" s="31">
        <v>55.701128187749291</v>
      </c>
      <c r="AL119" s="31">
        <v>59.656439939615893</v>
      </c>
      <c r="AM119" s="31">
        <v>53.379207300276846</v>
      </c>
      <c r="AN119" s="31">
        <v>52.279926519959844</v>
      </c>
      <c r="AO119" s="31">
        <v>45.870161347359769</v>
      </c>
      <c r="AP119" s="31">
        <v>42.186505957437348</v>
      </c>
      <c r="AQ119" s="31">
        <v>49.995738957752742</v>
      </c>
      <c r="AR119" s="6"/>
      <c r="AS119" s="31">
        <v>46.167843710838532</v>
      </c>
      <c r="AT119" s="31">
        <v>33.761068671865466</v>
      </c>
      <c r="AU119" s="6"/>
      <c r="AV119" s="31">
        <v>27.921126098924507</v>
      </c>
      <c r="AW119" s="31">
        <v>48.901523023283808</v>
      </c>
      <c r="AX119" s="31">
        <v>47.729794629648886</v>
      </c>
      <c r="AY119" s="31">
        <v>43.876427787049437</v>
      </c>
      <c r="AZ119" s="31">
        <v>23.069512911173373</v>
      </c>
      <c r="BA119" s="6"/>
      <c r="BB119" s="31">
        <v>18.852836557881929</v>
      </c>
      <c r="BC119" s="31">
        <v>37.022315049050491</v>
      </c>
      <c r="BD119" s="31">
        <v>44.435300719192121</v>
      </c>
      <c r="BE119" s="31">
        <v>41.912958100760825</v>
      </c>
      <c r="BF119" s="31">
        <v>25.012816750854235</v>
      </c>
      <c r="BG119" s="31">
        <v>20.259751780364425</v>
      </c>
    </row>
    <row r="120" spans="1:59" ht="15.75" customHeight="1">
      <c r="A120" s="28" t="s">
        <v>79</v>
      </c>
      <c r="B120" s="21" t="s">
        <v>112</v>
      </c>
      <c r="C120" s="6"/>
      <c r="D120" s="29">
        <v>53.290013545000356</v>
      </c>
      <c r="E120" s="6"/>
      <c r="F120" s="29">
        <v>42.684667001615921</v>
      </c>
      <c r="G120" s="29">
        <v>74.470971000243125</v>
      </c>
      <c r="H120" s="6"/>
      <c r="I120" s="30">
        <v>52.562503175090775</v>
      </c>
      <c r="J120" s="30">
        <v>83.311363991704795</v>
      </c>
      <c r="K120" s="30">
        <v>71.141031214754165</v>
      </c>
      <c r="L120" s="30">
        <v>69.011554673667717</v>
      </c>
      <c r="M120" s="30">
        <v>71.459765804988635</v>
      </c>
      <c r="N120" s="30">
        <v>76.676273771608294</v>
      </c>
      <c r="O120" s="30">
        <v>49.643430328031215</v>
      </c>
      <c r="P120" s="30">
        <v>63.45912708994819</v>
      </c>
      <c r="Q120" s="29">
        <v>44.762787145524946</v>
      </c>
      <c r="R120" s="30">
        <v>62.874703615918243</v>
      </c>
      <c r="S120" s="30">
        <v>70.544551232823366</v>
      </c>
      <c r="T120" s="29">
        <v>59.061488574728578</v>
      </c>
      <c r="U120" s="29">
        <v>62.28754206533322</v>
      </c>
      <c r="V120" s="30" t="s">
        <v>56</v>
      </c>
      <c r="W120" s="30" t="s">
        <v>56</v>
      </c>
      <c r="X120" s="30" t="s">
        <v>56</v>
      </c>
      <c r="Y120" s="29">
        <v>40.502034252527238</v>
      </c>
      <c r="Z120" s="30">
        <v>64.537680920544346</v>
      </c>
      <c r="AA120" s="30" t="s">
        <v>56</v>
      </c>
      <c r="AB120" s="29"/>
      <c r="AC120" s="30" t="s">
        <v>56</v>
      </c>
      <c r="AD120" s="30" t="s">
        <v>56</v>
      </c>
      <c r="AE120" s="29"/>
      <c r="AF120" s="29"/>
      <c r="AG120" s="30">
        <v>60.042945944343444</v>
      </c>
      <c r="AH120" s="29">
        <v>65.641177186926299</v>
      </c>
      <c r="AI120" s="6"/>
      <c r="AJ120" s="32">
        <v>33.517285484860295</v>
      </c>
      <c r="AK120" s="32">
        <v>36.688643622996494</v>
      </c>
      <c r="AL120" s="32">
        <v>36.017122868963483</v>
      </c>
      <c r="AM120" s="32">
        <v>41.737426328828541</v>
      </c>
      <c r="AN120" s="32">
        <v>43.444927360628611</v>
      </c>
      <c r="AO120" s="31">
        <v>48.937917801327004</v>
      </c>
      <c r="AP120" s="31">
        <v>51.606628503261881</v>
      </c>
      <c r="AQ120" s="32">
        <v>45.626846120324366</v>
      </c>
      <c r="AR120" s="6"/>
      <c r="AS120" s="31">
        <v>48.825005971709288</v>
      </c>
      <c r="AT120" s="31">
        <v>59.967601344952961</v>
      </c>
      <c r="AU120" s="6"/>
      <c r="AV120" s="31">
        <v>61.184290341197986</v>
      </c>
      <c r="AW120" s="31">
        <v>43.782811137527176</v>
      </c>
      <c r="AX120" s="31">
        <v>49.053534306516816</v>
      </c>
      <c r="AY120" s="31">
        <v>52.495781808046118</v>
      </c>
      <c r="AZ120" s="32">
        <v>75.07455773264563</v>
      </c>
      <c r="BA120" s="6"/>
      <c r="BB120" s="32">
        <v>79.613466930849256</v>
      </c>
      <c r="BC120" s="32">
        <v>55.417192379178921</v>
      </c>
      <c r="BD120" s="31">
        <v>49.928822229979765</v>
      </c>
      <c r="BE120" s="32">
        <v>41.335501686596139</v>
      </c>
      <c r="BF120" s="31">
        <v>72.150268824320108</v>
      </c>
      <c r="BG120" s="31">
        <v>70.347675877460659</v>
      </c>
    </row>
    <row r="121" spans="1:59" ht="15.75" customHeight="1">
      <c r="A121" s="28" t="s">
        <v>79</v>
      </c>
      <c r="B121" s="21" t="s">
        <v>113</v>
      </c>
      <c r="C121" s="6"/>
      <c r="D121" s="29">
        <v>55.575619587333286</v>
      </c>
      <c r="E121" s="6"/>
      <c r="F121" s="29">
        <v>45.025935199467561</v>
      </c>
      <c r="G121" s="29">
        <v>75.94523698177133</v>
      </c>
      <c r="H121" s="6"/>
      <c r="I121" s="30">
        <v>54.168698890499748</v>
      </c>
      <c r="J121" s="30">
        <v>85.035567224096283</v>
      </c>
      <c r="K121" s="30">
        <v>74.462535087546755</v>
      </c>
      <c r="L121" s="30">
        <v>71.352382132436617</v>
      </c>
      <c r="M121" s="30">
        <v>72.53149259066582</v>
      </c>
      <c r="N121" s="30">
        <v>78.670668653403069</v>
      </c>
      <c r="O121" s="30">
        <v>51.433134548551131</v>
      </c>
      <c r="P121" s="30">
        <v>67.014197996802835</v>
      </c>
      <c r="Q121" s="29">
        <v>47.735409634439996</v>
      </c>
      <c r="R121" s="30">
        <v>65.258471152689751</v>
      </c>
      <c r="S121" s="30">
        <v>72.458749684239237</v>
      </c>
      <c r="T121" s="29">
        <v>62.288961331876976</v>
      </c>
      <c r="U121" s="29">
        <v>64.318615318546719</v>
      </c>
      <c r="V121" s="30" t="s">
        <v>56</v>
      </c>
      <c r="W121" s="30" t="s">
        <v>56</v>
      </c>
      <c r="X121" s="30" t="s">
        <v>56</v>
      </c>
      <c r="Y121" s="29">
        <v>42.096430607648053</v>
      </c>
      <c r="Z121" s="30">
        <v>65.574079578850316</v>
      </c>
      <c r="AA121" s="30" t="s">
        <v>56</v>
      </c>
      <c r="AB121" s="29"/>
      <c r="AC121" s="30" t="s">
        <v>56</v>
      </c>
      <c r="AD121" s="30" t="s">
        <v>56</v>
      </c>
      <c r="AE121" s="29"/>
      <c r="AF121" s="29"/>
      <c r="AG121" s="30">
        <v>61.671067715790443</v>
      </c>
      <c r="AH121" s="29">
        <v>67.083667837747882</v>
      </c>
      <c r="AI121" s="6"/>
      <c r="AJ121" s="32">
        <v>35.045507954515898</v>
      </c>
      <c r="AK121" s="32">
        <v>39.159557754620614</v>
      </c>
      <c r="AL121" s="32">
        <v>37.295720237614368</v>
      </c>
      <c r="AM121" s="32">
        <v>43.780911132271306</v>
      </c>
      <c r="AN121" s="32">
        <v>44.995886173454352</v>
      </c>
      <c r="AO121" s="31">
        <v>50.983601536312641</v>
      </c>
      <c r="AP121" s="31">
        <v>54.998677696736131</v>
      </c>
      <c r="AQ121" s="32">
        <v>47.442931002935943</v>
      </c>
      <c r="AR121" s="6"/>
      <c r="AS121" s="31">
        <v>50.643350615646163</v>
      </c>
      <c r="AT121" s="31">
        <v>63.053070983419609</v>
      </c>
      <c r="AU121" s="6"/>
      <c r="AV121" s="31">
        <v>67.96943684945235</v>
      </c>
      <c r="AW121" s="31">
        <v>46.606949312786703</v>
      </c>
      <c r="AX121" s="31">
        <v>50.061419197834795</v>
      </c>
      <c r="AY121" s="31">
        <v>53.320889782231788</v>
      </c>
      <c r="AZ121" s="32">
        <v>75.947312002190387</v>
      </c>
      <c r="BA121" s="6"/>
      <c r="BB121" s="32">
        <v>80.551713907976634</v>
      </c>
      <c r="BC121" s="32">
        <v>59.151463995206655</v>
      </c>
      <c r="BD121" s="31">
        <v>52.150349685335343</v>
      </c>
      <c r="BE121" s="32">
        <v>44.747313878584151</v>
      </c>
      <c r="BF121" s="31">
        <v>74.205232843570926</v>
      </c>
      <c r="BG121" s="31">
        <v>70.528589403413577</v>
      </c>
    </row>
    <row r="122" spans="1:59" ht="15.75" customHeight="1">
      <c r="A122" s="28" t="s">
        <v>79</v>
      </c>
      <c r="B122" s="21" t="s">
        <v>114</v>
      </c>
      <c r="C122" s="6"/>
      <c r="D122" s="29">
        <v>7.7286461563134878</v>
      </c>
      <c r="E122" s="6"/>
      <c r="F122" s="29">
        <v>7.2307252925291614</v>
      </c>
      <c r="G122" s="29">
        <v>8.7230917964209009</v>
      </c>
      <c r="H122" s="6"/>
      <c r="I122" s="29">
        <v>6.0159700624736425</v>
      </c>
      <c r="J122" s="29">
        <v>6.9657457974019907</v>
      </c>
      <c r="K122" s="29">
        <v>6.9248501602803065</v>
      </c>
      <c r="L122" s="29">
        <v>8.7764184829974035</v>
      </c>
      <c r="M122" s="29">
        <v>5.2261020523427204</v>
      </c>
      <c r="N122" s="29">
        <v>5.465777708218547</v>
      </c>
      <c r="O122" s="29">
        <v>8.8712759652905895</v>
      </c>
      <c r="P122" s="29">
        <v>7.162022978711299</v>
      </c>
      <c r="Q122" s="29">
        <v>10.314489064900021</v>
      </c>
      <c r="R122" s="29">
        <v>7.5862268773980528</v>
      </c>
      <c r="S122" s="29">
        <v>7.3977591229006343</v>
      </c>
      <c r="T122" s="29">
        <v>11.993088650919997</v>
      </c>
      <c r="U122" s="29">
        <v>10.390390653541512</v>
      </c>
      <c r="V122" s="30" t="s">
        <v>56</v>
      </c>
      <c r="W122" s="30" t="s">
        <v>56</v>
      </c>
      <c r="X122" s="30" t="s">
        <v>56</v>
      </c>
      <c r="Y122" s="29">
        <v>5.1362350442017402</v>
      </c>
      <c r="Z122" s="29">
        <v>5.3639438806588897</v>
      </c>
      <c r="AA122" s="30" t="s">
        <v>56</v>
      </c>
      <c r="AB122" s="29"/>
      <c r="AC122" s="30" t="s">
        <v>56</v>
      </c>
      <c r="AD122" s="30" t="s">
        <v>56</v>
      </c>
      <c r="AE122" s="29"/>
      <c r="AF122" s="29"/>
      <c r="AG122" s="30">
        <v>3.4209502550599988</v>
      </c>
      <c r="AH122" s="29">
        <v>3.4155539457587265</v>
      </c>
      <c r="AI122" s="6"/>
      <c r="AJ122" s="31">
        <v>5.7956137771530933</v>
      </c>
      <c r="AK122" s="31">
        <v>8.1933231707972176</v>
      </c>
      <c r="AL122" s="31">
        <v>3.8923276451038462</v>
      </c>
      <c r="AM122" s="31">
        <v>7.6239151279716939</v>
      </c>
      <c r="AN122" s="31">
        <v>4.9274518024606051</v>
      </c>
      <c r="AO122" s="31">
        <v>5.4197664916297557</v>
      </c>
      <c r="AP122" s="31">
        <v>9.5656660420616948</v>
      </c>
      <c r="AQ122" s="31">
        <v>4.419524569387808</v>
      </c>
      <c r="AR122" s="6"/>
      <c r="AS122" s="31">
        <v>7.4318882975327556</v>
      </c>
      <c r="AT122" s="31">
        <v>8.1724587646478142</v>
      </c>
      <c r="AU122" s="6"/>
      <c r="AV122" s="31">
        <v>8.2826249659604194</v>
      </c>
      <c r="AW122" s="31">
        <v>7.9633289319529057</v>
      </c>
      <c r="AX122" s="31">
        <v>7.7368560941246436</v>
      </c>
      <c r="AY122" s="31">
        <v>7.737614783790419</v>
      </c>
      <c r="AZ122" s="31">
        <v>5.7932266053774297</v>
      </c>
      <c r="BA122" s="6"/>
      <c r="BB122" s="31">
        <v>5.5892436053425198</v>
      </c>
      <c r="BC122" s="31">
        <v>8.5643088063409643</v>
      </c>
      <c r="BD122" s="31">
        <v>7.40403604424408</v>
      </c>
      <c r="BE122" s="31">
        <v>6.7072666668895495</v>
      </c>
      <c r="BF122" s="31">
        <v>16.939147287824294</v>
      </c>
      <c r="BG122" s="31">
        <v>2.6923154549761783</v>
      </c>
    </row>
    <row r="123" spans="1:59" ht="15.75" customHeight="1">
      <c r="A123" s="28" t="s">
        <v>79</v>
      </c>
      <c r="B123" s="21" t="s">
        <v>115</v>
      </c>
      <c r="C123" s="6"/>
      <c r="D123" s="29">
        <v>45.561367388687046</v>
      </c>
      <c r="E123" s="6"/>
      <c r="F123" s="30">
        <v>35.45394170908682</v>
      </c>
      <c r="G123" s="30">
        <v>65.74787920382191</v>
      </c>
      <c r="H123" s="6"/>
      <c r="I123" s="30">
        <v>46.546533112617155</v>
      </c>
      <c r="J123" s="30">
        <v>76.34561819430273</v>
      </c>
      <c r="K123" s="30">
        <v>64.216181054473878</v>
      </c>
      <c r="L123" s="30">
        <v>60.235136190670509</v>
      </c>
      <c r="M123" s="30">
        <v>66.233663752645782</v>
      </c>
      <c r="N123" s="30">
        <v>71.21049606338957</v>
      </c>
      <c r="O123" s="30">
        <v>40.772154362740558</v>
      </c>
      <c r="P123" s="30">
        <v>56.297104111236898</v>
      </c>
      <c r="Q123" s="30">
        <v>34.448298080625449</v>
      </c>
      <c r="R123" s="30">
        <v>55.288476738520167</v>
      </c>
      <c r="S123" s="30">
        <v>63.146792109922735</v>
      </c>
      <c r="T123" s="30">
        <v>47.068399923808414</v>
      </c>
      <c r="U123" s="30">
        <v>51.897151411791654</v>
      </c>
      <c r="V123" s="30" t="s">
        <v>56</v>
      </c>
      <c r="W123" s="30" t="s">
        <v>56</v>
      </c>
      <c r="X123" s="30" t="s">
        <v>56</v>
      </c>
      <c r="Y123" s="30">
        <v>35.365799208325477</v>
      </c>
      <c r="Z123" s="30">
        <v>59.173737039885303</v>
      </c>
      <c r="AA123" s="30" t="s">
        <v>56</v>
      </c>
      <c r="AB123" s="29"/>
      <c r="AC123" s="30" t="s">
        <v>56</v>
      </c>
      <c r="AD123" s="30" t="s">
        <v>56</v>
      </c>
      <c r="AE123" s="29"/>
      <c r="AF123" s="29"/>
      <c r="AG123" s="30">
        <v>56.621995689283438</v>
      </c>
      <c r="AH123" s="29">
        <v>62.225623241167533</v>
      </c>
      <c r="AI123" s="6"/>
      <c r="AJ123" s="32">
        <v>27.721671707707177</v>
      </c>
      <c r="AK123" s="32">
        <v>28.495320452199309</v>
      </c>
      <c r="AL123" s="32">
        <v>32.124795223859678</v>
      </c>
      <c r="AM123" s="32">
        <v>34.113511200856863</v>
      </c>
      <c r="AN123" s="32">
        <v>38.517475558167952</v>
      </c>
      <c r="AO123" s="32">
        <v>43.518151309697231</v>
      </c>
      <c r="AP123" s="32">
        <v>42.040962461200166</v>
      </c>
      <c r="AQ123" s="32">
        <v>41.207321550936555</v>
      </c>
      <c r="AR123" s="6"/>
      <c r="AS123" s="32">
        <v>41.393117674176224</v>
      </c>
      <c r="AT123" s="32">
        <v>51.795142580305189</v>
      </c>
      <c r="AU123" s="6"/>
      <c r="AV123" s="32">
        <v>52.901665375237279</v>
      </c>
      <c r="AW123" s="32">
        <v>35.819482205574232</v>
      </c>
      <c r="AX123" s="32">
        <v>41.316678212392233</v>
      </c>
      <c r="AY123" s="32">
        <v>44.758167024255542</v>
      </c>
      <c r="AZ123" s="32">
        <v>69.281331127268203</v>
      </c>
      <c r="BA123" s="6"/>
      <c r="BB123" s="32">
        <v>74.024223325506867</v>
      </c>
      <c r="BC123" s="32">
        <v>46.852883572837982</v>
      </c>
      <c r="BD123" s="32">
        <v>42.524786185736183</v>
      </c>
      <c r="BE123" s="32">
        <v>34.628235019706608</v>
      </c>
      <c r="BF123" s="32">
        <v>55.211121536495732</v>
      </c>
      <c r="BG123" s="32">
        <v>67.655360422484449</v>
      </c>
    </row>
    <row r="124" spans="1:59" ht="15.75" customHeight="1">
      <c r="A124" s="28" t="s">
        <v>79</v>
      </c>
      <c r="B124" s="21" t="s">
        <v>116</v>
      </c>
      <c r="C124" s="6"/>
      <c r="D124" s="29">
        <v>1.4011207541363115</v>
      </c>
      <c r="E124" s="6"/>
      <c r="F124" s="29">
        <v>2.0023997975761678</v>
      </c>
      <c r="G124" s="29">
        <v>0.20024855390002513</v>
      </c>
      <c r="H124" s="6"/>
      <c r="I124" s="30">
        <v>0.84109051031949589</v>
      </c>
      <c r="J124" s="30">
        <v>0</v>
      </c>
      <c r="K124" s="30">
        <v>0.26269081894605029</v>
      </c>
      <c r="L124" s="30">
        <v>0.95889523302356072</v>
      </c>
      <c r="M124" s="30">
        <v>0</v>
      </c>
      <c r="N124" s="30">
        <v>0</v>
      </c>
      <c r="O124" s="30">
        <v>8.8859611515199111E-2</v>
      </c>
      <c r="P124" s="30">
        <v>0.46470166982167677</v>
      </c>
      <c r="Q124" s="29">
        <v>0.82190802596328438</v>
      </c>
      <c r="R124" s="30">
        <v>0.27588384604336513</v>
      </c>
      <c r="S124" s="30">
        <v>5.0603861390042811E-2</v>
      </c>
      <c r="T124" s="30">
        <v>0</v>
      </c>
      <c r="U124" s="30">
        <v>0</v>
      </c>
      <c r="V124" s="30" t="s">
        <v>56</v>
      </c>
      <c r="W124" s="30" t="s">
        <v>56</v>
      </c>
      <c r="X124" s="30" t="s">
        <v>56</v>
      </c>
      <c r="Y124" s="30">
        <v>4.8049636478652902</v>
      </c>
      <c r="Z124" s="30">
        <v>0.3586146734087422</v>
      </c>
      <c r="AA124" s="30" t="s">
        <v>56</v>
      </c>
      <c r="AB124" s="29"/>
      <c r="AC124" s="30" t="s">
        <v>56</v>
      </c>
      <c r="AD124" s="30" t="s">
        <v>56</v>
      </c>
      <c r="AE124" s="29"/>
      <c r="AF124" s="29"/>
      <c r="AG124" s="30">
        <v>0</v>
      </c>
      <c r="AH124" s="29">
        <v>0.34587361003585132</v>
      </c>
      <c r="AI124" s="6"/>
      <c r="AJ124" s="32">
        <v>7.4199152662566261</v>
      </c>
      <c r="AK124" s="32">
        <v>1.3003659913532464</v>
      </c>
      <c r="AL124" s="32">
        <v>0.89816885257459878</v>
      </c>
      <c r="AM124" s="32">
        <v>0.2158417566423376</v>
      </c>
      <c r="AN124" s="32">
        <v>0.82825587071878681</v>
      </c>
      <c r="AO124" s="31">
        <v>1.1794861206507068</v>
      </c>
      <c r="AP124" s="31">
        <v>3.9355090816320187E-2</v>
      </c>
      <c r="AQ124" s="32">
        <v>0.54947924379397461</v>
      </c>
      <c r="AR124" s="6"/>
      <c r="AS124" s="31">
        <v>1.4166599138121643</v>
      </c>
      <c r="AT124" s="31">
        <v>1.3778813527760492</v>
      </c>
      <c r="AU124" s="6"/>
      <c r="AV124" s="31">
        <v>0.91194015018885521</v>
      </c>
      <c r="AW124" s="31">
        <v>1.2561871200253596</v>
      </c>
      <c r="AX124" s="32">
        <v>1.203374382541426</v>
      </c>
      <c r="AY124" s="32">
        <v>2.0803519102439849</v>
      </c>
      <c r="AZ124" s="32">
        <v>0.70677180664256378</v>
      </c>
      <c r="BA124" s="6"/>
      <c r="BB124" s="32">
        <v>0.36892057838287945</v>
      </c>
      <c r="BC124" s="32">
        <v>1.2474254660596442</v>
      </c>
      <c r="BD124" s="31">
        <v>1.3760255469323901</v>
      </c>
      <c r="BE124" s="32">
        <v>9.1269212215557918</v>
      </c>
      <c r="BF124" s="32">
        <v>6.7616438006738513E-2</v>
      </c>
      <c r="BG124" s="32">
        <v>9.1360614329348397</v>
      </c>
    </row>
    <row r="125" spans="1:59" ht="15.75" customHeight="1">
      <c r="A125" s="28" t="s">
        <v>79</v>
      </c>
      <c r="B125" s="21" t="s">
        <v>117</v>
      </c>
      <c r="C125" s="6"/>
      <c r="D125" s="29">
        <v>4.1126055981096528</v>
      </c>
      <c r="E125" s="6"/>
      <c r="F125" s="29">
        <v>5.1998213640201669</v>
      </c>
      <c r="G125" s="29">
        <v>1.9412224388510151</v>
      </c>
      <c r="H125" s="6"/>
      <c r="I125" s="30">
        <v>2.9651731503757253</v>
      </c>
      <c r="J125" s="30">
        <v>2.0276259554400866</v>
      </c>
      <c r="K125" s="30">
        <v>4.4606376466869095</v>
      </c>
      <c r="L125" s="30">
        <v>3.2806577563507617</v>
      </c>
      <c r="M125" s="30">
        <v>1.4776020007273916</v>
      </c>
      <c r="N125" s="30">
        <v>2.5351187627264484</v>
      </c>
      <c r="O125" s="30">
        <v>3.4796716868009057</v>
      </c>
      <c r="P125" s="30">
        <v>5.3049518059205898</v>
      </c>
      <c r="Q125" s="29">
        <v>6.2272902059065602</v>
      </c>
      <c r="R125" s="30">
        <v>3.6528093512855229</v>
      </c>
      <c r="S125" s="30">
        <v>2.6417768175099998</v>
      </c>
      <c r="T125" s="29">
        <v>5.1814521997758103</v>
      </c>
      <c r="U125" s="29">
        <v>3.1578311242466302</v>
      </c>
      <c r="V125" s="30" t="s">
        <v>56</v>
      </c>
      <c r="W125" s="30" t="s">
        <v>56</v>
      </c>
      <c r="X125" s="30" t="s">
        <v>56</v>
      </c>
      <c r="Y125" s="29">
        <v>3.787485855941636</v>
      </c>
      <c r="Z125" s="30">
        <v>1.5805005041051932</v>
      </c>
      <c r="AA125" s="30" t="s">
        <v>56</v>
      </c>
      <c r="AB125" s="29"/>
      <c r="AC125" s="30" t="s">
        <v>56</v>
      </c>
      <c r="AD125" s="30" t="s">
        <v>56</v>
      </c>
      <c r="AE125" s="29"/>
      <c r="AF125" s="29"/>
      <c r="AG125" s="30">
        <v>2.6400090540837771</v>
      </c>
      <c r="AH125" s="29">
        <v>2.1502859001544601</v>
      </c>
      <c r="AI125" s="6"/>
      <c r="AJ125" s="32">
        <v>4.3606800381921333</v>
      </c>
      <c r="AK125" s="32">
        <v>6.3098621979008138</v>
      </c>
      <c r="AL125" s="32">
        <v>3.428268338846379</v>
      </c>
      <c r="AM125" s="32">
        <v>4.6675246142523141</v>
      </c>
      <c r="AN125" s="32">
        <v>3.4468902486927799</v>
      </c>
      <c r="AO125" s="31">
        <v>4.0124347306627675</v>
      </c>
      <c r="AP125" s="31">
        <v>6.1675104484845926</v>
      </c>
      <c r="AQ125" s="32">
        <v>3.8279356781291622</v>
      </c>
      <c r="AR125" s="6"/>
      <c r="AS125" s="31">
        <v>3.590490403640497</v>
      </c>
      <c r="AT125" s="31">
        <v>4.8934486304059384</v>
      </c>
      <c r="AU125" s="6"/>
      <c r="AV125" s="31">
        <v>9.9826434096881744</v>
      </c>
      <c r="AW125" s="31">
        <v>6.0594787191631685</v>
      </c>
      <c r="AX125" s="31">
        <v>2.0132966812926729</v>
      </c>
      <c r="AY125" s="31">
        <v>1.5474384946606328</v>
      </c>
      <c r="AZ125" s="32">
        <v>1.1491575495386586</v>
      </c>
      <c r="BA125" s="6"/>
      <c r="BB125" s="32">
        <v>1.1647759328861467</v>
      </c>
      <c r="BC125" s="32">
        <v>6.3130671057107071</v>
      </c>
      <c r="BD125" s="31">
        <v>4.2598515038921549</v>
      </c>
      <c r="BE125" s="32">
        <v>7.6246189910872575</v>
      </c>
      <c r="BF125" s="31">
        <v>2.7692979868183261</v>
      </c>
      <c r="BG125" s="31">
        <v>0.25651090924010272</v>
      </c>
    </row>
    <row r="126" spans="1:59" ht="15.75" customHeight="1">
      <c r="A126" s="28" t="s">
        <v>79</v>
      </c>
      <c r="B126" s="21" t="s">
        <v>118</v>
      </c>
      <c r="C126" s="6"/>
      <c r="D126" s="29">
        <v>3.2608517090389104</v>
      </c>
      <c r="E126" s="6"/>
      <c r="F126" s="29">
        <v>4.3536153153376889</v>
      </c>
      <c r="G126" s="30">
        <v>1.0783884242273183</v>
      </c>
      <c r="H126" s="6"/>
      <c r="I126" s="30">
        <v>2.3509413272058719</v>
      </c>
      <c r="J126" s="30">
        <v>1.072219555573229</v>
      </c>
      <c r="K126" s="30">
        <v>2.8042725022390238</v>
      </c>
      <c r="L126" s="30">
        <v>2.0241793995443231</v>
      </c>
      <c r="M126" s="30">
        <v>1.1570143640024975</v>
      </c>
      <c r="N126" s="30">
        <v>1.74954164279854</v>
      </c>
      <c r="O126" s="30">
        <v>3.0925120718340766</v>
      </c>
      <c r="P126" s="30">
        <v>3.5908110944489491</v>
      </c>
      <c r="Q126" s="29">
        <v>5.2735106995370362</v>
      </c>
      <c r="R126" s="30">
        <v>1.9080809112023247</v>
      </c>
      <c r="S126" s="30">
        <v>1.6920093288470863</v>
      </c>
      <c r="T126" s="30">
        <v>3.3697111010807252</v>
      </c>
      <c r="U126" s="30">
        <v>1.8777207641861267</v>
      </c>
      <c r="V126" s="30" t="s">
        <v>56</v>
      </c>
      <c r="W126" s="30" t="s">
        <v>56</v>
      </c>
      <c r="X126" s="30" t="s">
        <v>56</v>
      </c>
      <c r="Y126" s="30">
        <v>3.2904203013084792</v>
      </c>
      <c r="Z126" s="30">
        <v>1.2293146158367381</v>
      </c>
      <c r="AA126" s="30" t="s">
        <v>56</v>
      </c>
      <c r="AB126" s="29"/>
      <c r="AC126" s="30" t="s">
        <v>56</v>
      </c>
      <c r="AD126" s="30" t="s">
        <v>56</v>
      </c>
      <c r="AE126" s="29"/>
      <c r="AF126" s="29"/>
      <c r="AG126" s="30">
        <v>2.6400090540837771</v>
      </c>
      <c r="AH126" s="30">
        <v>1.7188827979936006</v>
      </c>
      <c r="AI126" s="6"/>
      <c r="AJ126" s="32">
        <v>4.1933093716309804</v>
      </c>
      <c r="AK126" s="32">
        <v>6.2312080703747785</v>
      </c>
      <c r="AL126" s="32">
        <v>3.1427428258447847</v>
      </c>
      <c r="AM126" s="32">
        <v>4.5837773062523119</v>
      </c>
      <c r="AN126" s="32">
        <v>2.7921486272622977</v>
      </c>
      <c r="AO126" s="31">
        <v>2.9187544962122782</v>
      </c>
      <c r="AP126" s="31">
        <v>4.0321113830274928</v>
      </c>
      <c r="AQ126" s="32">
        <v>3.2234710418317332</v>
      </c>
      <c r="AR126" s="6"/>
      <c r="AS126" s="31">
        <v>2.7940858762743246</v>
      </c>
      <c r="AT126" s="31">
        <v>3.9589176762604397</v>
      </c>
      <c r="AU126" s="6"/>
      <c r="AV126" s="31">
        <v>8.2427943365904337</v>
      </c>
      <c r="AW126" s="31">
        <v>4.6242130774852352</v>
      </c>
      <c r="AX126" s="32">
        <v>1.7018803153338355</v>
      </c>
      <c r="AY126" s="32">
        <v>1.1309621337144757</v>
      </c>
      <c r="AZ126" s="32">
        <v>0.77157189971036655</v>
      </c>
      <c r="BA126" s="6"/>
      <c r="BB126" s="32">
        <v>0.75899284232556252</v>
      </c>
      <c r="BC126" s="32">
        <v>5.348128377700089</v>
      </c>
      <c r="BD126" s="31">
        <v>3.380952098170833</v>
      </c>
      <c r="BE126" s="32">
        <v>7.0992221818841301</v>
      </c>
      <c r="BF126" s="31">
        <v>1.6037295016224451</v>
      </c>
      <c r="BG126" s="31">
        <v>0.14903150983671629</v>
      </c>
    </row>
    <row r="127" spans="1:59" ht="15.75" customHeight="1">
      <c r="A127" s="28" t="s">
        <v>79</v>
      </c>
      <c r="B127" s="21" t="s">
        <v>119</v>
      </c>
      <c r="C127" s="6"/>
      <c r="D127" s="29">
        <v>0.85175388907075655</v>
      </c>
      <c r="E127" s="6"/>
      <c r="F127" s="30">
        <v>0.8462060486824835</v>
      </c>
      <c r="G127" s="30">
        <v>0.86283401462369524</v>
      </c>
      <c r="H127" s="6"/>
      <c r="I127" s="30">
        <v>0.61423182316985292</v>
      </c>
      <c r="J127" s="30">
        <v>0.95540639986685783</v>
      </c>
      <c r="K127" s="30">
        <v>1.6563651444478871</v>
      </c>
      <c r="L127" s="30">
        <v>1.256478356806439</v>
      </c>
      <c r="M127" s="30">
        <v>0.32058763672489454</v>
      </c>
      <c r="N127" s="30">
        <v>0.78557711992790935</v>
      </c>
      <c r="O127" s="30">
        <v>0.38715961496682871</v>
      </c>
      <c r="P127" s="30">
        <v>1.7141407114716416</v>
      </c>
      <c r="Q127" s="30">
        <v>0.95377950636952336</v>
      </c>
      <c r="R127" s="30">
        <v>1.7447284400831959</v>
      </c>
      <c r="S127" s="30">
        <v>0.94976748866291383</v>
      </c>
      <c r="T127" s="30">
        <v>1.8117410986950875</v>
      </c>
      <c r="U127" s="30">
        <v>1.280110360060505</v>
      </c>
      <c r="V127" s="30" t="s">
        <v>56</v>
      </c>
      <c r="W127" s="30" t="s">
        <v>56</v>
      </c>
      <c r="X127" s="30" t="s">
        <v>56</v>
      </c>
      <c r="Y127" s="30">
        <v>0.49706555463315572</v>
      </c>
      <c r="Z127" s="30">
        <v>0.35118588826845482</v>
      </c>
      <c r="AA127" s="30" t="s">
        <v>56</v>
      </c>
      <c r="AB127" s="29"/>
      <c r="AC127" s="30" t="s">
        <v>56</v>
      </c>
      <c r="AD127" s="30" t="s">
        <v>56</v>
      </c>
      <c r="AE127" s="29"/>
      <c r="AF127" s="29"/>
      <c r="AG127" s="30">
        <v>0</v>
      </c>
      <c r="AH127" s="30">
        <v>0.43140310216086036</v>
      </c>
      <c r="AI127" s="6"/>
      <c r="AJ127" s="32">
        <v>0.16737066656115288</v>
      </c>
      <c r="AK127" s="32">
        <v>7.8654127526035469E-2</v>
      </c>
      <c r="AL127" s="32">
        <v>0.28552551300159412</v>
      </c>
      <c r="AM127" s="32">
        <v>8.3747308000002504E-2</v>
      </c>
      <c r="AN127" s="32">
        <v>0.65474162143048154</v>
      </c>
      <c r="AO127" s="32">
        <v>1.0936802344504897</v>
      </c>
      <c r="AP127" s="32">
        <v>2.1353990654570865</v>
      </c>
      <c r="AQ127" s="32">
        <v>0.60446463629742897</v>
      </c>
      <c r="AR127" s="6"/>
      <c r="AS127" s="32">
        <v>0.79640452736617473</v>
      </c>
      <c r="AT127" s="32">
        <v>0.93453095414549714</v>
      </c>
      <c r="AU127" s="6"/>
      <c r="AV127" s="32">
        <v>1.7398490730977381</v>
      </c>
      <c r="AW127" s="32">
        <v>1.4352656416779375</v>
      </c>
      <c r="AX127" s="32">
        <v>0.31141636595883671</v>
      </c>
      <c r="AY127" s="32">
        <v>0.41647636094615692</v>
      </c>
      <c r="AZ127" s="32">
        <v>0.37758564982829235</v>
      </c>
      <c r="BA127" s="6"/>
      <c r="BB127" s="32">
        <v>0.40578309056058376</v>
      </c>
      <c r="BC127" s="32">
        <v>0.96493872801061809</v>
      </c>
      <c r="BD127" s="31">
        <v>0.87889940572132508</v>
      </c>
      <c r="BE127" s="32">
        <v>0.52539680920312726</v>
      </c>
      <c r="BF127" s="31">
        <v>1.1655684851958816</v>
      </c>
      <c r="BG127" s="31">
        <v>0.1074793994033864</v>
      </c>
    </row>
    <row r="128" spans="1:59" ht="15.75" customHeight="1">
      <c r="A128" s="28" t="s">
        <v>79</v>
      </c>
      <c r="B128" s="21" t="s">
        <v>120</v>
      </c>
      <c r="C128" s="6"/>
      <c r="D128" s="29">
        <v>64.373757292482168</v>
      </c>
      <c r="E128" s="6"/>
      <c r="F128" s="29">
        <v>63.526775796722525</v>
      </c>
      <c r="G128" s="29">
        <v>66.134791619230938</v>
      </c>
      <c r="H128" s="6"/>
      <c r="I128" s="29">
        <v>66.3371676468781</v>
      </c>
      <c r="J128" s="29">
        <v>73.267083542671116</v>
      </c>
      <c r="K128" s="29">
        <v>67.292538678264009</v>
      </c>
      <c r="L128" s="29">
        <v>60.239516098373038</v>
      </c>
      <c r="M128" s="29">
        <v>74.147971865052355</v>
      </c>
      <c r="N128" s="29">
        <v>73.856748026083906</v>
      </c>
      <c r="O128" s="29">
        <v>61.729662799493092</v>
      </c>
      <c r="P128" s="29">
        <v>58.234282768121332</v>
      </c>
      <c r="Q128" s="29">
        <v>64.776222164740318</v>
      </c>
      <c r="R128" s="29">
        <v>62.892984992810995</v>
      </c>
      <c r="S128" s="29">
        <v>67.303751856280755</v>
      </c>
      <c r="T128" s="29">
        <v>57.953341922445908</v>
      </c>
      <c r="U128" s="29">
        <v>56.23261877310879</v>
      </c>
      <c r="V128" s="30" t="s">
        <v>56</v>
      </c>
      <c r="W128" s="30" t="s">
        <v>56</v>
      </c>
      <c r="X128" s="30" t="s">
        <v>56</v>
      </c>
      <c r="Y128" s="29">
        <v>64.348663691760208</v>
      </c>
      <c r="Z128" s="29">
        <v>73.6033630900764</v>
      </c>
      <c r="AA128" s="30" t="s">
        <v>56</v>
      </c>
      <c r="AB128" s="29"/>
      <c r="AC128" s="30" t="s">
        <v>56</v>
      </c>
      <c r="AD128" s="30" t="s">
        <v>56</v>
      </c>
      <c r="AE128" s="29"/>
      <c r="AF128" s="29"/>
      <c r="AG128" s="30">
        <v>58.081968986382627</v>
      </c>
      <c r="AH128" s="29">
        <v>66.82182242966708</v>
      </c>
      <c r="AI128" s="6"/>
      <c r="AJ128" s="31">
        <v>64.990922221083466</v>
      </c>
      <c r="AK128" s="31">
        <v>67.980730719803518</v>
      </c>
      <c r="AL128" s="31">
        <v>62.791603904239672</v>
      </c>
      <c r="AM128" s="31">
        <v>65.370453085529419</v>
      </c>
      <c r="AN128" s="31">
        <v>66.158102317782607</v>
      </c>
      <c r="AO128" s="31">
        <v>62.425482520287197</v>
      </c>
      <c r="AP128" s="31">
        <v>59.137359548708446</v>
      </c>
      <c r="AQ128" s="31">
        <v>63.594271965808417</v>
      </c>
      <c r="AR128" s="6"/>
      <c r="AS128" s="31">
        <v>79.319530577373897</v>
      </c>
      <c r="AT128" s="31">
        <v>50.22150950084329</v>
      </c>
      <c r="AU128" s="6"/>
      <c r="AV128" s="31">
        <v>45.767526434819345</v>
      </c>
      <c r="AW128" s="31">
        <v>79.793854635801921</v>
      </c>
      <c r="AX128" s="31">
        <v>81.806200104405505</v>
      </c>
      <c r="AY128" s="31">
        <v>74.635707207256289</v>
      </c>
      <c r="AZ128" s="31">
        <v>38.037075152349054</v>
      </c>
      <c r="BA128" s="6"/>
      <c r="BB128" s="31">
        <v>76.420935856428699</v>
      </c>
      <c r="BC128" s="31">
        <v>65.506423990053477</v>
      </c>
      <c r="BD128" s="31">
        <v>63.804664430952634</v>
      </c>
      <c r="BE128" s="31">
        <v>60.938030191935013</v>
      </c>
      <c r="BF128" s="31">
        <v>58.400629090752936</v>
      </c>
      <c r="BG128" s="31">
        <v>76.741268987977051</v>
      </c>
    </row>
    <row r="129" spans="1:59" ht="15.75" customHeight="1">
      <c r="A129" s="28" t="s">
        <v>79</v>
      </c>
      <c r="B129" s="21" t="s">
        <v>121</v>
      </c>
      <c r="C129" s="6"/>
      <c r="D129" s="29">
        <v>57.402619143109796</v>
      </c>
      <c r="E129" s="6"/>
      <c r="F129" s="29">
        <v>47.884488365635903</v>
      </c>
      <c r="G129" s="29">
        <v>76.412193439094565</v>
      </c>
      <c r="H129" s="6"/>
      <c r="I129" s="29">
        <v>55.527676325466466</v>
      </c>
      <c r="J129" s="29">
        <v>85.33898994714491</v>
      </c>
      <c r="K129" s="29">
        <v>75.601668861440857</v>
      </c>
      <c r="L129" s="29">
        <v>72.292212430018409</v>
      </c>
      <c r="M129" s="29">
        <v>72.937367805716079</v>
      </c>
      <c r="N129" s="29">
        <v>79.211392534335019</v>
      </c>
      <c r="O129" s="29">
        <v>53.123102014832106</v>
      </c>
      <c r="P129" s="29">
        <v>68.764078895868764</v>
      </c>
      <c r="Q129" s="29">
        <v>50.990077351431545</v>
      </c>
      <c r="R129" s="29">
        <v>66.527512967203762</v>
      </c>
      <c r="S129" s="29">
        <v>73.186328050333373</v>
      </c>
      <c r="T129" s="29">
        <v>64.242940774504206</v>
      </c>
      <c r="U129" s="29">
        <v>65.445373189579598</v>
      </c>
      <c r="V129" s="30" t="s">
        <v>56</v>
      </c>
      <c r="W129" s="30" t="s">
        <v>56</v>
      </c>
      <c r="X129" s="30" t="s">
        <v>56</v>
      </c>
      <c r="Y129" s="29">
        <v>44.289520108468778</v>
      </c>
      <c r="Z129" s="29">
        <v>66.11818142464962</v>
      </c>
      <c r="AA129" s="30" t="s">
        <v>56</v>
      </c>
      <c r="AB129" s="29"/>
      <c r="AC129" s="30" t="s">
        <v>56</v>
      </c>
      <c r="AD129" s="30" t="s">
        <v>56</v>
      </c>
      <c r="AE129" s="29"/>
      <c r="AF129" s="29"/>
      <c r="AG129" s="30">
        <v>62.682954998427206</v>
      </c>
      <c r="AH129" s="29">
        <v>67.791463087080729</v>
      </c>
      <c r="AI129" s="6"/>
      <c r="AJ129" s="31">
        <v>37.877965523052467</v>
      </c>
      <c r="AK129" s="31">
        <v>42.998505820897414</v>
      </c>
      <c r="AL129" s="31">
        <v>39.445391207809898</v>
      </c>
      <c r="AM129" s="31">
        <v>46.40495094308082</v>
      </c>
      <c r="AN129" s="31">
        <v>46.891817609321372</v>
      </c>
      <c r="AO129" s="31">
        <v>52.950352531989644</v>
      </c>
      <c r="AP129" s="31">
        <v>57.774138951746387</v>
      </c>
      <c r="AQ129" s="31">
        <v>49.454781798453467</v>
      </c>
      <c r="AR129" s="6"/>
      <c r="AS129" s="31">
        <v>52.415496375349633</v>
      </c>
      <c r="AT129" s="31">
        <v>64.861049975358981</v>
      </c>
      <c r="AU129" s="6"/>
      <c r="AV129" s="31">
        <v>71.166933750886116</v>
      </c>
      <c r="AW129" s="31">
        <v>49.842289856690556</v>
      </c>
      <c r="AX129" s="31">
        <v>51.06683098780951</v>
      </c>
      <c r="AY129" s="31">
        <v>54.04322030270685</v>
      </c>
      <c r="AZ129" s="31">
        <v>76.223715282184259</v>
      </c>
      <c r="BA129" s="6"/>
      <c r="BB129" s="31">
        <v>80.7782428637354</v>
      </c>
      <c r="BC129" s="31">
        <v>61.730259484889473</v>
      </c>
      <c r="BD129" s="31">
        <v>54.188673733871191</v>
      </c>
      <c r="BE129" s="31">
        <v>48.960120677683413</v>
      </c>
      <c r="BF129" s="31">
        <v>74.919566811138395</v>
      </c>
      <c r="BG129" s="31">
        <v>70.604186786700765</v>
      </c>
    </row>
    <row r="130" spans="1:59" ht="15.75" customHeight="1">
      <c r="A130" s="28" t="s">
        <v>79</v>
      </c>
      <c r="B130" s="21" t="s">
        <v>122</v>
      </c>
      <c r="C130" s="6"/>
      <c r="D130" s="29">
        <v>47.129212602764156</v>
      </c>
      <c r="E130" s="6"/>
      <c r="F130" s="29">
        <v>47.302113175494028</v>
      </c>
      <c r="G130" s="29">
        <v>46.787651927832798</v>
      </c>
      <c r="H130" s="6"/>
      <c r="I130" s="29">
        <v>49.694617061707412</v>
      </c>
      <c r="J130" s="29">
        <v>52.447230724162239</v>
      </c>
      <c r="K130" s="29">
        <v>49.206612028305706</v>
      </c>
      <c r="L130" s="29">
        <v>45.431389443801301</v>
      </c>
      <c r="M130" s="29">
        <v>52.900309330013364</v>
      </c>
      <c r="N130" s="29">
        <v>55.255448563762748</v>
      </c>
      <c r="O130" s="29">
        <v>45.87109741783182</v>
      </c>
      <c r="P130" s="29">
        <v>38.812120110748097</v>
      </c>
      <c r="Q130" s="29">
        <v>47.657690771691222</v>
      </c>
      <c r="R130" s="29">
        <v>45.029429314481831</v>
      </c>
      <c r="S130" s="29">
        <v>49.485415136663072</v>
      </c>
      <c r="T130" s="29">
        <v>41.741896423418886</v>
      </c>
      <c r="U130" s="29">
        <v>41.1470548640917</v>
      </c>
      <c r="V130" s="30" t="s">
        <v>56</v>
      </c>
      <c r="W130" s="30" t="s">
        <v>56</v>
      </c>
      <c r="X130" s="30" t="s">
        <v>56</v>
      </c>
      <c r="Y130" s="29">
        <v>48.735672682547715</v>
      </c>
      <c r="Z130" s="29">
        <v>55.530838069398889</v>
      </c>
      <c r="AA130" s="30" t="s">
        <v>56</v>
      </c>
      <c r="AB130" s="29"/>
      <c r="AC130" s="30" t="s">
        <v>56</v>
      </c>
      <c r="AD130" s="30" t="s">
        <v>56</v>
      </c>
      <c r="AE130" s="29"/>
      <c r="AF130" s="29"/>
      <c r="AG130" s="30">
        <v>37.826768384241319</v>
      </c>
      <c r="AH130" s="29">
        <v>41.899475310753687</v>
      </c>
      <c r="AI130" s="6"/>
      <c r="AJ130" s="31">
        <v>50.701589830477936</v>
      </c>
      <c r="AK130" s="31">
        <v>50.763269568978785</v>
      </c>
      <c r="AL130" s="31">
        <v>48.268227851528529</v>
      </c>
      <c r="AM130" s="31">
        <v>48.448611396065004</v>
      </c>
      <c r="AN130" s="31">
        <v>51.051045398690775</v>
      </c>
      <c r="AO130" s="31">
        <v>45.908590822344806</v>
      </c>
      <c r="AP130" s="31">
        <v>42.977692228185646</v>
      </c>
      <c r="AQ130" s="31">
        <v>43.692246405325733</v>
      </c>
      <c r="AR130" s="6"/>
      <c r="AS130" s="31">
        <v>57.336489091216357</v>
      </c>
      <c r="AT130" s="31">
        <v>37.219758314213941</v>
      </c>
      <c r="AU130" s="6"/>
      <c r="AV130" s="31">
        <v>45.767526434819345</v>
      </c>
      <c r="AW130" s="31">
        <v>79.793854635801921</v>
      </c>
      <c r="AX130" s="31">
        <v>81.806200104405505</v>
      </c>
      <c r="AY130" s="31">
        <v>74.635707207256289</v>
      </c>
      <c r="AZ130" s="31">
        <v>38.037075152349054</v>
      </c>
      <c r="BA130" s="6"/>
      <c r="BB130" s="31">
        <v>55.506523575349739</v>
      </c>
      <c r="BC130" s="31">
        <v>49.856619526687801</v>
      </c>
      <c r="BD130" s="31">
        <v>51.230794188587872</v>
      </c>
      <c r="BE130" s="31">
        <v>52.095115201152694</v>
      </c>
      <c r="BF130" s="31">
        <v>45.791701103912274</v>
      </c>
      <c r="BG130" s="31">
        <v>58.521310523566299</v>
      </c>
    </row>
    <row r="131" spans="1:59" ht="15.75" customHeight="1">
      <c r="A131" s="3" t="s">
        <v>80</v>
      </c>
      <c r="B131" s="21" t="s">
        <v>109</v>
      </c>
      <c r="C131" s="6"/>
      <c r="D131" s="29">
        <v>59.140293585453072</v>
      </c>
      <c r="E131" s="6"/>
      <c r="F131" s="29">
        <v>58.436165665729376</v>
      </c>
      <c r="G131" s="29">
        <v>60.596137046565779</v>
      </c>
      <c r="H131" s="6"/>
      <c r="I131" s="29">
        <v>63.258861226109524</v>
      </c>
      <c r="J131" s="29">
        <v>67.520256763418828</v>
      </c>
      <c r="K131" s="29">
        <v>63.193283019549042</v>
      </c>
      <c r="L131" s="29">
        <v>54.580187618289607</v>
      </c>
      <c r="M131" s="29">
        <v>65.20461530388171</v>
      </c>
      <c r="N131" s="29">
        <v>61.115971017519392</v>
      </c>
      <c r="O131" s="29">
        <v>58.999820183890293</v>
      </c>
      <c r="P131" s="29">
        <v>53.156388225775132</v>
      </c>
      <c r="Q131" s="29">
        <v>59.090961296864478</v>
      </c>
      <c r="R131" s="29">
        <v>58.459734818738852</v>
      </c>
      <c r="S131" s="29">
        <v>65.104165606665276</v>
      </c>
      <c r="T131" s="29">
        <v>54.788501116090281</v>
      </c>
      <c r="U131" s="29">
        <v>52.343609904442111</v>
      </c>
      <c r="V131" s="30" t="s">
        <v>56</v>
      </c>
      <c r="W131" s="30" t="s">
        <v>56</v>
      </c>
      <c r="X131" s="30" t="s">
        <v>56</v>
      </c>
      <c r="Y131" s="29">
        <v>57.844190163741992</v>
      </c>
      <c r="Z131" s="29">
        <v>68.627994059426896</v>
      </c>
      <c r="AA131" s="30" t="s">
        <v>56</v>
      </c>
      <c r="AB131" s="29"/>
      <c r="AC131" s="30" t="s">
        <v>56</v>
      </c>
      <c r="AD131" s="30" t="s">
        <v>56</v>
      </c>
      <c r="AE131" s="29"/>
      <c r="AF131" s="29"/>
      <c r="AG131" s="30">
        <v>57.549720543258033</v>
      </c>
      <c r="AH131" s="29">
        <v>65.025653265215496</v>
      </c>
      <c r="AI131" s="6"/>
      <c r="AJ131" s="31">
        <v>58.68531315559315</v>
      </c>
      <c r="AK131" s="31">
        <v>62.118732200020069</v>
      </c>
      <c r="AL131" s="31">
        <v>59.01681206068077</v>
      </c>
      <c r="AM131" s="31">
        <v>63.680506822696145</v>
      </c>
      <c r="AN131" s="31">
        <v>63.315691460237097</v>
      </c>
      <c r="AO131" s="31">
        <v>57.7148336609119</v>
      </c>
      <c r="AP131" s="31">
        <v>54.31858951808487</v>
      </c>
      <c r="AQ131" s="31">
        <v>61.678248674222459</v>
      </c>
      <c r="AR131" s="6"/>
      <c r="AS131" s="31">
        <v>74.07807709006218</v>
      </c>
      <c r="AT131" s="31">
        <v>45.162310051729015</v>
      </c>
      <c r="AU131" s="6"/>
      <c r="AV131" s="31">
        <v>37.17569445714512</v>
      </c>
      <c r="AW131" s="31">
        <v>75.628896966254928</v>
      </c>
      <c r="AX131" s="31">
        <v>76.363160672230933</v>
      </c>
      <c r="AY131" s="31">
        <v>70.507804129573927</v>
      </c>
      <c r="AZ131" s="31">
        <v>36.796507644648884</v>
      </c>
      <c r="BA131" s="6"/>
      <c r="BB131" s="31">
        <v>68.819707022387689</v>
      </c>
      <c r="BC131" s="31">
        <v>58.4332417240173</v>
      </c>
      <c r="BD131" s="31">
        <v>58.83471534620876</v>
      </c>
      <c r="BE131" s="31">
        <v>60.720200734648692</v>
      </c>
      <c r="BF131" s="31">
        <v>52.699791143991639</v>
      </c>
      <c r="BG131" s="31">
        <v>52.566079486007339</v>
      </c>
    </row>
    <row r="132" spans="1:59" ht="15.75" customHeight="1">
      <c r="A132" s="3" t="s">
        <v>80</v>
      </c>
      <c r="B132" s="21" t="s">
        <v>110</v>
      </c>
      <c r="C132" s="6"/>
      <c r="D132" s="29">
        <v>95.878774831847181</v>
      </c>
      <c r="E132" s="6"/>
      <c r="F132" s="29">
        <v>94.997312567359089</v>
      </c>
      <c r="G132" s="29">
        <v>97.686052376318074</v>
      </c>
      <c r="H132" s="6"/>
      <c r="I132" s="29">
        <v>97.051835477067982</v>
      </c>
      <c r="J132" s="29">
        <v>98.273082053388706</v>
      </c>
      <c r="K132" s="29">
        <v>96.718336036768875</v>
      </c>
      <c r="L132" s="29">
        <v>97.040672079814499</v>
      </c>
      <c r="M132" s="29">
        <v>98.875293343073892</v>
      </c>
      <c r="N132" s="29">
        <v>97.626691076341999</v>
      </c>
      <c r="O132" s="29">
        <v>95.083397638834029</v>
      </c>
      <c r="P132" s="29">
        <v>94.787703119542513</v>
      </c>
      <c r="Q132" s="29">
        <v>94.488924565346252</v>
      </c>
      <c r="R132" s="29">
        <v>97.736303121313441</v>
      </c>
      <c r="S132" s="29">
        <v>96.50508759393847</v>
      </c>
      <c r="T132" s="29">
        <v>95.31784159359205</v>
      </c>
      <c r="U132" s="29">
        <v>95.644419259638383</v>
      </c>
      <c r="V132" s="30" t="s">
        <v>56</v>
      </c>
      <c r="W132" s="30" t="s">
        <v>56</v>
      </c>
      <c r="X132" s="30" t="s">
        <v>56</v>
      </c>
      <c r="Y132" s="29">
        <v>95.771993904499041</v>
      </c>
      <c r="Z132" s="29">
        <v>97.59033291006692</v>
      </c>
      <c r="AA132" s="30" t="s">
        <v>56</v>
      </c>
      <c r="AB132" s="29"/>
      <c r="AC132" s="30" t="s">
        <v>56</v>
      </c>
      <c r="AD132" s="30" t="s">
        <v>56</v>
      </c>
      <c r="AE132" s="29"/>
      <c r="AF132" s="29"/>
      <c r="AG132" s="30">
        <v>98.022321486899088</v>
      </c>
      <c r="AH132" s="29">
        <v>97.513799661299075</v>
      </c>
      <c r="AI132" s="6"/>
      <c r="AJ132" s="31">
        <v>95.557219230166666</v>
      </c>
      <c r="AK132" s="31">
        <v>94.457590254644316</v>
      </c>
      <c r="AL132" s="31">
        <v>96.313754348654527</v>
      </c>
      <c r="AM132" s="31">
        <v>95.595072809603607</v>
      </c>
      <c r="AN132" s="31">
        <v>96.650459944597728</v>
      </c>
      <c r="AO132" s="31">
        <v>95.832726390314278</v>
      </c>
      <c r="AP132" s="31">
        <v>94.018998065838019</v>
      </c>
      <c r="AQ132" s="31">
        <v>96.424650479226514</v>
      </c>
      <c r="AR132" s="6"/>
      <c r="AS132" s="31">
        <v>96.332959917145132</v>
      </c>
      <c r="AT132" s="31">
        <v>95.189930813793097</v>
      </c>
      <c r="AU132" s="6"/>
      <c r="AV132" s="31">
        <v>88.407830643461551</v>
      </c>
      <c r="AW132" s="31">
        <v>94.991725230109026</v>
      </c>
      <c r="AX132" s="31">
        <v>97.445766947780029</v>
      </c>
      <c r="AY132" s="31">
        <v>98.316521480782725</v>
      </c>
      <c r="AZ132" s="31">
        <v>99.589206401834673</v>
      </c>
      <c r="BA132" s="6"/>
      <c r="BB132" s="31">
        <v>99.17442595195206</v>
      </c>
      <c r="BC132" s="31">
        <v>94.664269834166092</v>
      </c>
      <c r="BD132" s="31">
        <v>95.686671573573179</v>
      </c>
      <c r="BE132" s="31">
        <v>93.975958956977507</v>
      </c>
      <c r="BF132" s="31">
        <v>96.461430336967595</v>
      </c>
      <c r="BG132" s="31">
        <v>97.978495031210414</v>
      </c>
    </row>
    <row r="133" spans="1:59" ht="15.75" customHeight="1">
      <c r="A133" s="3" t="s">
        <v>80</v>
      </c>
      <c r="B133" s="21" t="s">
        <v>111</v>
      </c>
      <c r="C133" s="6"/>
      <c r="D133" s="29">
        <v>42.785109353077928</v>
      </c>
      <c r="E133" s="6"/>
      <c r="F133" s="29">
        <v>52.296314737436852</v>
      </c>
      <c r="G133" s="29">
        <v>23.284118097310621</v>
      </c>
      <c r="H133" s="6"/>
      <c r="I133" s="29">
        <v>45.125486051334178</v>
      </c>
      <c r="J133" s="29">
        <v>14.817811203297834</v>
      </c>
      <c r="K133" s="29">
        <v>27.332932430132498</v>
      </c>
      <c r="L133" s="29">
        <v>33.390338306776755</v>
      </c>
      <c r="M133" s="29">
        <v>27.729370299734608</v>
      </c>
      <c r="N133" s="29">
        <v>21.72998014129934</v>
      </c>
      <c r="O133" s="29">
        <v>50.792809187422407</v>
      </c>
      <c r="P133" s="29">
        <v>35.829064678713728</v>
      </c>
      <c r="Q133" s="29">
        <v>50.035259578308022</v>
      </c>
      <c r="R133" s="29">
        <v>36.817531499535093</v>
      </c>
      <c r="S133" s="29">
        <v>30.227377616399981</v>
      </c>
      <c r="T133" s="29">
        <v>34.040177037650416</v>
      </c>
      <c r="U133" s="29">
        <v>35.542486783510284</v>
      </c>
      <c r="V133" s="30" t="s">
        <v>56</v>
      </c>
      <c r="W133" s="30" t="s">
        <v>56</v>
      </c>
      <c r="X133" s="30" t="s">
        <v>56</v>
      </c>
      <c r="Y133" s="29">
        <v>54.9093217103878</v>
      </c>
      <c r="Z133" s="29">
        <v>33.317079517108148</v>
      </c>
      <c r="AA133" s="30" t="s">
        <v>56</v>
      </c>
      <c r="AB133" s="29"/>
      <c r="AC133" s="30" t="s">
        <v>56</v>
      </c>
      <c r="AD133" s="30" t="s">
        <v>56</v>
      </c>
      <c r="AE133" s="29"/>
      <c r="AF133" s="29"/>
      <c r="AG133" s="30">
        <v>34.855305349603626</v>
      </c>
      <c r="AH133" s="29">
        <v>30.081004426459327</v>
      </c>
      <c r="AI133" s="6"/>
      <c r="AJ133" s="31">
        <v>58.687815593631711</v>
      </c>
      <c r="AK133" s="31">
        <v>58.087635227457554</v>
      </c>
      <c r="AL133" s="31">
        <v>64.729444841887954</v>
      </c>
      <c r="AM133" s="31">
        <v>56.00008677384384</v>
      </c>
      <c r="AN133" s="31">
        <v>54.455071041183061</v>
      </c>
      <c r="AO133" s="31">
        <v>46.922878359661077</v>
      </c>
      <c r="AP133" s="31">
        <v>43.322768466416484</v>
      </c>
      <c r="AQ133" s="31">
        <v>51.181498179412252</v>
      </c>
      <c r="AR133" s="6"/>
      <c r="AS133" s="31">
        <v>47.308803933633797</v>
      </c>
      <c r="AT133" s="31">
        <v>35.924206051415538</v>
      </c>
      <c r="AU133" s="6"/>
      <c r="AV133" s="31">
        <v>31.212824202588269</v>
      </c>
      <c r="AW133" s="31">
        <v>52.47928287774112</v>
      </c>
      <c r="AX133" s="31">
        <v>46.843180061480062</v>
      </c>
      <c r="AY133" s="31">
        <v>44.992705785639082</v>
      </c>
      <c r="AZ133" s="31">
        <v>23.380579744554417</v>
      </c>
      <c r="BA133" s="6"/>
      <c r="BB133" s="31">
        <v>18.510571811193433</v>
      </c>
      <c r="BC133" s="31">
        <v>37.009693432229895</v>
      </c>
      <c r="BD133" s="31">
        <v>45.785152711770706</v>
      </c>
      <c r="BE133" s="31">
        <v>50.090024696592309</v>
      </c>
      <c r="BF133" s="31">
        <v>24.05953542682678</v>
      </c>
      <c r="BG133" s="31">
        <v>50.647979697490918</v>
      </c>
    </row>
    <row r="134" spans="1:59" ht="15.75" customHeight="1">
      <c r="A134" s="3" t="s">
        <v>80</v>
      </c>
      <c r="B134" s="21" t="s">
        <v>112</v>
      </c>
      <c r="C134" s="6"/>
      <c r="D134" s="29">
        <v>50.903038230007134</v>
      </c>
      <c r="E134" s="6"/>
      <c r="F134" s="29">
        <v>39.624260187936152</v>
      </c>
      <c r="G134" s="29">
        <v>74.028114714615086</v>
      </c>
      <c r="H134" s="6"/>
      <c r="I134" s="30">
        <v>51.270923295013844</v>
      </c>
      <c r="J134" s="30">
        <v>83.302606122634685</v>
      </c>
      <c r="K134" s="30">
        <v>69.102703384139687</v>
      </c>
      <c r="L134" s="30">
        <v>62.185543253559828</v>
      </c>
      <c r="M134" s="30">
        <v>70.143497576711113</v>
      </c>
      <c r="N134" s="30">
        <v>75.658506754023932</v>
      </c>
      <c r="O134" s="30">
        <v>43.818296261482423</v>
      </c>
      <c r="P134" s="30">
        <v>57.765539800365822</v>
      </c>
      <c r="Q134" s="29">
        <v>43.046872741557578</v>
      </c>
      <c r="R134" s="30">
        <v>56.051585823607489</v>
      </c>
      <c r="S134" s="30">
        <v>66.113363672362055</v>
      </c>
      <c r="T134" s="29">
        <v>61.220898911698804</v>
      </c>
      <c r="U134" s="30">
        <v>60.101932476127573</v>
      </c>
      <c r="V134" s="30" t="s">
        <v>56</v>
      </c>
      <c r="W134" s="30" t="s">
        <v>56</v>
      </c>
      <c r="X134" s="30" t="s">
        <v>56</v>
      </c>
      <c r="Y134" s="30">
        <v>33.945192477579937</v>
      </c>
      <c r="Z134" s="30">
        <v>62.338414685201016</v>
      </c>
      <c r="AA134" s="30" t="s">
        <v>56</v>
      </c>
      <c r="AB134" s="29"/>
      <c r="AC134" s="30" t="s">
        <v>56</v>
      </c>
      <c r="AD134" s="30" t="s">
        <v>56</v>
      </c>
      <c r="AE134" s="29"/>
      <c r="AF134" s="29"/>
      <c r="AG134" s="30">
        <v>61.855516640946639</v>
      </c>
      <c r="AH134" s="29">
        <v>66.671378588804885</v>
      </c>
      <c r="AI134" s="6"/>
      <c r="AJ134" s="32">
        <v>26.291622926655588</v>
      </c>
      <c r="AK134" s="32">
        <v>34.212721039591003</v>
      </c>
      <c r="AL134" s="32">
        <v>30.687396200473223</v>
      </c>
      <c r="AM134" s="32">
        <v>38.449296343011042</v>
      </c>
      <c r="AN134" s="32">
        <v>37.894806428479384</v>
      </c>
      <c r="AO134" s="31">
        <v>46.861505112417191</v>
      </c>
      <c r="AP134" s="31">
        <v>50.534634487271433</v>
      </c>
      <c r="AQ134" s="32">
        <v>43.955237246648437</v>
      </c>
      <c r="AR134" s="6"/>
      <c r="AS134" s="31">
        <v>46.844811481253295</v>
      </c>
      <c r="AT134" s="31">
        <v>57.057985431588051</v>
      </c>
      <c r="AU134" s="6"/>
      <c r="AV134" s="31">
        <v>56.326755963311271</v>
      </c>
      <c r="AW134" s="31">
        <v>40.118980989659931</v>
      </c>
      <c r="AX134" s="31">
        <v>48.100167673982966</v>
      </c>
      <c r="AY134" s="31">
        <v>50.793605803549127</v>
      </c>
      <c r="AZ134" s="32">
        <v>73.990685093405133</v>
      </c>
      <c r="BA134" s="6"/>
      <c r="BB134" s="32">
        <v>80.252335118231414</v>
      </c>
      <c r="BC134" s="32">
        <v>55.248736555126669</v>
      </c>
      <c r="BD134" s="31">
        <v>47.608621871272362</v>
      </c>
      <c r="BE134" s="32">
        <v>36.78819788353767</v>
      </c>
      <c r="BF134" s="31">
        <v>71.90467811643812</v>
      </c>
      <c r="BG134" s="31">
        <v>47.330515333719511</v>
      </c>
    </row>
    <row r="135" spans="1:59" ht="15.75" customHeight="1">
      <c r="A135" s="3" t="s">
        <v>80</v>
      </c>
      <c r="B135" s="21" t="s">
        <v>113</v>
      </c>
      <c r="C135" s="6"/>
      <c r="D135" s="29">
        <v>53.091039512428452</v>
      </c>
      <c r="E135" s="6"/>
      <c r="F135" s="29">
        <v>41.710927516859968</v>
      </c>
      <c r="G135" s="29">
        <v>75.781662697797216</v>
      </c>
      <c r="H135" s="6"/>
      <c r="I135" s="30">
        <v>52.828391181873471</v>
      </c>
      <c r="J135" s="30">
        <v>84.766453215925992</v>
      </c>
      <c r="K135" s="30">
        <v>71.447365841643105</v>
      </c>
      <c r="L135" s="30">
        <v>64.081937934656608</v>
      </c>
      <c r="M135" s="30">
        <v>70.941380000087676</v>
      </c>
      <c r="N135" s="30">
        <v>77.497768202407244</v>
      </c>
      <c r="O135" s="30">
        <v>46.08406656640711</v>
      </c>
      <c r="P135" s="30">
        <v>60.942018742150921</v>
      </c>
      <c r="Q135" s="29">
        <v>45.557585653107161</v>
      </c>
      <c r="R135" s="30">
        <v>57.349811721478943</v>
      </c>
      <c r="S135" s="30">
        <v>68.507645887587955</v>
      </c>
      <c r="T135" s="29">
        <v>64.228163256913945</v>
      </c>
      <c r="U135" s="30">
        <v>62.838932936560902</v>
      </c>
      <c r="V135" s="30" t="s">
        <v>56</v>
      </c>
      <c r="W135" s="30" t="s">
        <v>56</v>
      </c>
      <c r="X135" s="30" t="s">
        <v>56</v>
      </c>
      <c r="Y135" s="30">
        <v>35.443756670064552</v>
      </c>
      <c r="Z135" s="30">
        <v>63.877653478902303</v>
      </c>
      <c r="AA135" s="30" t="s">
        <v>56</v>
      </c>
      <c r="AB135" s="29"/>
      <c r="AC135" s="30" t="s">
        <v>56</v>
      </c>
      <c r="AD135" s="30" t="s">
        <v>56</v>
      </c>
      <c r="AE135" s="29"/>
      <c r="AF135" s="29"/>
      <c r="AG135" s="30">
        <v>63.103501021666816</v>
      </c>
      <c r="AH135" s="29">
        <v>68.371224196348351</v>
      </c>
      <c r="AI135" s="6"/>
      <c r="AJ135" s="32">
        <v>27.514010075290486</v>
      </c>
      <c r="AK135" s="32">
        <v>36.220192519582881</v>
      </c>
      <c r="AL135" s="32">
        <v>31.861904260719847</v>
      </c>
      <c r="AM135" s="32">
        <v>40.221002205407189</v>
      </c>
      <c r="AN135" s="32">
        <v>39.208097354323399</v>
      </c>
      <c r="AO135" s="31">
        <v>48.899271551094124</v>
      </c>
      <c r="AP135" s="31">
        <v>53.749386322840998</v>
      </c>
      <c r="AQ135" s="32">
        <v>45.585062562521792</v>
      </c>
      <c r="AR135" s="6"/>
      <c r="AS135" s="31">
        <v>48.628020483896925</v>
      </c>
      <c r="AT135" s="31">
        <v>59.941198553029281</v>
      </c>
      <c r="AU135" s="6"/>
      <c r="AV135" s="31">
        <v>63.712405963754712</v>
      </c>
      <c r="AW135" s="31">
        <v>42.234185022406045</v>
      </c>
      <c r="AX135" s="31">
        <v>49.360961671900633</v>
      </c>
      <c r="AY135" s="31">
        <v>51.663347155215035</v>
      </c>
      <c r="AZ135" s="32">
        <v>74.295887844369759</v>
      </c>
      <c r="BA135" s="6"/>
      <c r="BB135" s="32">
        <v>80.92039288143981</v>
      </c>
      <c r="BC135" s="32">
        <v>58.362819099446874</v>
      </c>
      <c r="BD135" s="31">
        <v>49.754705737326852</v>
      </c>
      <c r="BE135" s="32">
        <v>39.146392643228587</v>
      </c>
      <c r="BF135" s="31">
        <v>74.542413341014651</v>
      </c>
      <c r="BG135" s="31">
        <v>48.307044641421236</v>
      </c>
    </row>
    <row r="136" spans="1:59" ht="15.75" customHeight="1">
      <c r="A136" s="3" t="s">
        <v>80</v>
      </c>
      <c r="B136" s="21" t="s">
        <v>114</v>
      </c>
      <c r="C136" s="6"/>
      <c r="D136" s="29">
        <v>6.9548886742488794</v>
      </c>
      <c r="E136" s="6"/>
      <c r="F136" s="29">
        <v>6.1027882971500746</v>
      </c>
      <c r="G136" s="29">
        <v>8.7019650259131218</v>
      </c>
      <c r="H136" s="6"/>
      <c r="I136" s="29">
        <v>6.5466701275699597</v>
      </c>
      <c r="J136" s="29">
        <v>6.5423677916864689</v>
      </c>
      <c r="K136" s="29">
        <v>8.81754832064445</v>
      </c>
      <c r="L136" s="29">
        <v>2.8787707409207401</v>
      </c>
      <c r="M136" s="29">
        <v>3.5603019903948998</v>
      </c>
      <c r="N136" s="29">
        <v>5.0445822705276795</v>
      </c>
      <c r="O136" s="29">
        <v>5.9562218396568367</v>
      </c>
      <c r="P136" s="29">
        <v>5.4726147962200242</v>
      </c>
      <c r="Q136" s="29">
        <v>10.087474208688862</v>
      </c>
      <c r="R136" s="29">
        <v>4.0466720954706439</v>
      </c>
      <c r="S136" s="29">
        <v>4.1976532052991029</v>
      </c>
      <c r="T136" s="29">
        <v>12.666326956242459</v>
      </c>
      <c r="U136" s="29">
        <v>8.8899334521244935</v>
      </c>
      <c r="V136" s="30" t="s">
        <v>56</v>
      </c>
      <c r="W136" s="30" t="s">
        <v>56</v>
      </c>
      <c r="X136" s="30" t="s">
        <v>56</v>
      </c>
      <c r="Y136" s="29">
        <v>3.6821830309180039</v>
      </c>
      <c r="Z136" s="29">
        <v>6.5718903937151598</v>
      </c>
      <c r="AA136" s="30" t="s">
        <v>56</v>
      </c>
      <c r="AB136" s="29"/>
      <c r="AC136" s="30" t="s">
        <v>56</v>
      </c>
      <c r="AD136" s="30" t="s">
        <v>56</v>
      </c>
      <c r="AE136" s="29"/>
      <c r="AF136" s="29"/>
      <c r="AG136" s="30">
        <v>9.2570141954113758</v>
      </c>
      <c r="AH136" s="29">
        <v>3.9852613227278146</v>
      </c>
      <c r="AI136" s="6"/>
      <c r="AJ136" s="31">
        <v>3.08777791153687</v>
      </c>
      <c r="AK136" s="31">
        <v>6.7454091845165838</v>
      </c>
      <c r="AL136" s="31">
        <v>2.8051273298601882</v>
      </c>
      <c r="AM136" s="31">
        <v>6.8633291155979856</v>
      </c>
      <c r="AN136" s="31">
        <v>4.9782616522232663</v>
      </c>
      <c r="AO136" s="31">
        <v>4.4449751175624908</v>
      </c>
      <c r="AP136" s="31">
        <v>9.4724432212329255</v>
      </c>
      <c r="AQ136" s="31">
        <v>3.4746431266554114</v>
      </c>
      <c r="AR136" s="6"/>
      <c r="AS136" s="31">
        <v>6.357800403411221</v>
      </c>
      <c r="AT136" s="31">
        <v>7.8604681327692427</v>
      </c>
      <c r="AU136" s="6"/>
      <c r="AV136" s="31">
        <v>7.8444254534122289</v>
      </c>
      <c r="AW136" s="31">
        <v>6.5527251536849924</v>
      </c>
      <c r="AX136" s="31">
        <v>7.7375343865146879</v>
      </c>
      <c r="AY136" s="31">
        <v>7.0602728597575286</v>
      </c>
      <c r="AZ136" s="31">
        <v>4.1591272613588055</v>
      </c>
      <c r="BA136" s="6"/>
      <c r="BB136" s="31">
        <v>4.2485245541015573</v>
      </c>
      <c r="BC136" s="31">
        <v>10.276981340218818</v>
      </c>
      <c r="BD136" s="31">
        <v>6.564794490423826</v>
      </c>
      <c r="BE136" s="31">
        <v>4.6698308847178005</v>
      </c>
      <c r="BF136" s="31">
        <v>16.763887784819406</v>
      </c>
      <c r="BG136" s="31">
        <v>0</v>
      </c>
    </row>
    <row r="137" spans="1:59" ht="15.75" customHeight="1">
      <c r="A137" s="3" t="s">
        <v>80</v>
      </c>
      <c r="B137" s="21" t="s">
        <v>115</v>
      </c>
      <c r="C137" s="6"/>
      <c r="D137" s="29">
        <v>43.948149555758306</v>
      </c>
      <c r="E137" s="6"/>
      <c r="F137" s="29">
        <v>33.521471890786032</v>
      </c>
      <c r="G137" s="30">
        <v>65.326149688702799</v>
      </c>
      <c r="H137" s="6"/>
      <c r="I137" s="30">
        <v>44.724253167443813</v>
      </c>
      <c r="J137" s="30">
        <v>76.760238330948354</v>
      </c>
      <c r="K137" s="30">
        <v>60.285155063495232</v>
      </c>
      <c r="L137" s="30">
        <v>59.306772512639</v>
      </c>
      <c r="M137" s="30">
        <v>66.583195586316236</v>
      </c>
      <c r="N137" s="30">
        <v>70.613924483496191</v>
      </c>
      <c r="O137" s="30">
        <v>37.862074421825504</v>
      </c>
      <c r="P137" s="30">
        <v>52.292925004145978</v>
      </c>
      <c r="Q137" s="30">
        <v>32.959398532868889</v>
      </c>
      <c r="R137" s="30">
        <v>52.004913728136756</v>
      </c>
      <c r="S137" s="30">
        <v>61.915710467062937</v>
      </c>
      <c r="T137" s="30">
        <v>48.554571955456467</v>
      </c>
      <c r="U137" s="30">
        <v>51.21199902400312</v>
      </c>
      <c r="V137" s="30" t="s">
        <v>56</v>
      </c>
      <c r="W137" s="30" t="s">
        <v>56</v>
      </c>
      <c r="X137" s="30" t="s">
        <v>56</v>
      </c>
      <c r="Y137" s="30">
        <v>30.263009446661915</v>
      </c>
      <c r="Z137" s="30">
        <v>55.766524291485872</v>
      </c>
      <c r="AA137" s="30" t="s">
        <v>56</v>
      </c>
      <c r="AB137" s="29"/>
      <c r="AC137" s="30" t="s">
        <v>56</v>
      </c>
      <c r="AD137" s="30" t="s">
        <v>56</v>
      </c>
      <c r="AE137" s="29"/>
      <c r="AF137" s="29"/>
      <c r="AG137" s="30">
        <v>52.598502445535274</v>
      </c>
      <c r="AH137" s="29">
        <v>62.686117266076977</v>
      </c>
      <c r="AI137" s="6"/>
      <c r="AJ137" s="32">
        <v>23.203845015118734</v>
      </c>
      <c r="AK137" s="32">
        <v>27.467311855074279</v>
      </c>
      <c r="AL137" s="32">
        <v>27.882268870613029</v>
      </c>
      <c r="AM137" s="32">
        <v>31.585967227413146</v>
      </c>
      <c r="AN137" s="32">
        <v>32.91654477625611</v>
      </c>
      <c r="AO137" s="32">
        <v>42.416529994854635</v>
      </c>
      <c r="AP137" s="32">
        <v>41.062191266038333</v>
      </c>
      <c r="AQ137" s="32">
        <v>40.480594119993015</v>
      </c>
      <c r="AR137" s="6"/>
      <c r="AS137" s="31">
        <v>40.487011077842077</v>
      </c>
      <c r="AT137" s="32">
        <v>49.197517298819136</v>
      </c>
      <c r="AU137" s="6"/>
      <c r="AV137" s="32">
        <v>48.482330509899072</v>
      </c>
      <c r="AW137" s="32">
        <v>33.5662558359748</v>
      </c>
      <c r="AX137" s="32">
        <v>40.362633287468263</v>
      </c>
      <c r="AY137" s="32">
        <v>43.733332943791574</v>
      </c>
      <c r="AZ137" s="32">
        <v>69.831557832046272</v>
      </c>
      <c r="BA137" s="6"/>
      <c r="BB137" s="32">
        <v>76.00381056412995</v>
      </c>
      <c r="BC137" s="32">
        <v>44.971755214907922</v>
      </c>
      <c r="BD137" s="31">
        <v>41.043827380848853</v>
      </c>
      <c r="BE137" s="32">
        <v>32.118366998819894</v>
      </c>
      <c r="BF137" s="32">
        <v>55.140790331619286</v>
      </c>
      <c r="BG137" s="32">
        <v>47.330515333719511</v>
      </c>
    </row>
    <row r="138" spans="1:59" ht="15.75" customHeight="1">
      <c r="A138" s="3" t="s">
        <v>80</v>
      </c>
      <c r="B138" s="21" t="s">
        <v>116</v>
      </c>
      <c r="C138" s="6"/>
      <c r="D138" s="29">
        <v>2.190627248761154</v>
      </c>
      <c r="E138" s="6"/>
      <c r="F138" s="29">
        <v>3.0767376419850989</v>
      </c>
      <c r="G138" s="29">
        <v>0.37381956439346758</v>
      </c>
      <c r="H138" s="6"/>
      <c r="I138" s="30">
        <v>0.65542613072008415</v>
      </c>
      <c r="J138" s="30">
        <v>0.15266472745578963</v>
      </c>
      <c r="K138" s="30">
        <v>0.28270022249675142</v>
      </c>
      <c r="L138" s="30">
        <v>1.4647905194774768</v>
      </c>
      <c r="M138" s="30">
        <v>1.0024254666282686</v>
      </c>
      <c r="N138" s="30">
        <v>0.23820418101911042</v>
      </c>
      <c r="O138" s="30">
        <v>0.47229218992979161</v>
      </c>
      <c r="P138" s="30">
        <v>1.1930986404627058</v>
      </c>
      <c r="Q138" s="29">
        <v>1.4067922454813515</v>
      </c>
      <c r="R138" s="30">
        <v>4.8671857981714375</v>
      </c>
      <c r="S138" s="30">
        <v>0.16434630517697502</v>
      </c>
      <c r="T138" s="30">
        <v>5.6765644242830073E-2</v>
      </c>
      <c r="U138" s="30">
        <v>0</v>
      </c>
      <c r="V138" s="30" t="s">
        <v>56</v>
      </c>
      <c r="W138" s="30" t="s">
        <v>56</v>
      </c>
      <c r="X138" s="30" t="s">
        <v>56</v>
      </c>
      <c r="Y138" s="30">
        <v>6.9174797165305177</v>
      </c>
      <c r="Z138" s="30">
        <v>1.9348387077593145</v>
      </c>
      <c r="AA138" s="30" t="s">
        <v>56</v>
      </c>
      <c r="AB138" s="29"/>
      <c r="AC138" s="30" t="s">
        <v>56</v>
      </c>
      <c r="AD138" s="30" t="s">
        <v>56</v>
      </c>
      <c r="AE138" s="29"/>
      <c r="AF138" s="29"/>
      <c r="AG138" s="30">
        <v>1.3114994963486581</v>
      </c>
      <c r="AH138" s="29">
        <v>0.76141664603519588</v>
      </c>
      <c r="AI138" s="6"/>
      <c r="AJ138" s="32">
        <v>10.577780709878985</v>
      </c>
      <c r="AK138" s="32">
        <v>2.1572339875963387</v>
      </c>
      <c r="AL138" s="32">
        <v>0.89691330629364452</v>
      </c>
      <c r="AM138" s="32">
        <v>1.1456896927484101</v>
      </c>
      <c r="AN138" s="32">
        <v>4.3005824749357648</v>
      </c>
      <c r="AO138" s="31">
        <v>2.0483429182372355</v>
      </c>
      <c r="AP138" s="31">
        <v>0.16159511215000188</v>
      </c>
      <c r="AQ138" s="32">
        <v>1.2879150531660979</v>
      </c>
      <c r="AR138" s="6"/>
      <c r="AS138" s="31">
        <v>2.1793445022571429</v>
      </c>
      <c r="AT138" s="31">
        <v>2.2077393307910946</v>
      </c>
      <c r="AU138" s="6"/>
      <c r="AV138" s="31">
        <v>0.86825047756208329</v>
      </c>
      <c r="AW138" s="31">
        <v>2.3934613627078938</v>
      </c>
      <c r="AX138" s="32">
        <v>2.5024192123168576</v>
      </c>
      <c r="AY138" s="32">
        <v>2.5302098915956432</v>
      </c>
      <c r="AZ138" s="32">
        <v>2.2179415638752076</v>
      </c>
      <c r="BA138" s="6"/>
      <c r="BB138" s="32">
        <v>0.4115190225262958</v>
      </c>
      <c r="BC138" s="32">
        <v>2.4058398468095796</v>
      </c>
      <c r="BD138" s="31">
        <v>2.2928969905268408</v>
      </c>
      <c r="BE138" s="32">
        <v>7.0977363768472701</v>
      </c>
      <c r="BF138" s="32">
        <v>0.49721679370289046</v>
      </c>
      <c r="BG138" s="32">
        <v>0</v>
      </c>
    </row>
    <row r="139" spans="1:59" ht="15.75" customHeight="1">
      <c r="A139" s="3" t="s">
        <v>80</v>
      </c>
      <c r="B139" s="21" t="s">
        <v>117</v>
      </c>
      <c r="C139" s="6"/>
      <c r="D139" s="29">
        <v>4.121225168155644</v>
      </c>
      <c r="E139" s="6"/>
      <c r="F139" s="29">
        <v>5.0026874326418893</v>
      </c>
      <c r="G139" s="29">
        <v>2.3139476236815208</v>
      </c>
      <c r="H139" s="6"/>
      <c r="I139" s="30">
        <v>2.9481645229321622</v>
      </c>
      <c r="J139" s="30">
        <v>1.726917946610846</v>
      </c>
      <c r="K139" s="30">
        <v>3.281663963231555</v>
      </c>
      <c r="L139" s="30">
        <v>2.9593279201862921</v>
      </c>
      <c r="M139" s="30">
        <v>1.1247066569265707</v>
      </c>
      <c r="N139" s="30">
        <v>2.3733089236575746</v>
      </c>
      <c r="O139" s="30">
        <v>4.9166023611648733</v>
      </c>
      <c r="P139" s="30">
        <v>5.2122968804576209</v>
      </c>
      <c r="Q139" s="29">
        <v>5.5110754346534216</v>
      </c>
      <c r="R139" s="30">
        <v>2.2636968786862757</v>
      </c>
      <c r="S139" s="30">
        <v>3.4949124060613417</v>
      </c>
      <c r="T139" s="29">
        <v>4.6821584064080168</v>
      </c>
      <c r="U139" s="30">
        <v>4.3555807403611295</v>
      </c>
      <c r="V139" s="30" t="s">
        <v>56</v>
      </c>
      <c r="W139" s="30" t="s">
        <v>56</v>
      </c>
      <c r="X139" s="30" t="s">
        <v>56</v>
      </c>
      <c r="Y139" s="30">
        <v>4.2280060955004046</v>
      </c>
      <c r="Z139" s="30">
        <v>2.409667089931061</v>
      </c>
      <c r="AA139" s="30" t="s">
        <v>56</v>
      </c>
      <c r="AB139" s="29"/>
      <c r="AC139" s="30" t="s">
        <v>56</v>
      </c>
      <c r="AD139" s="30" t="s">
        <v>56</v>
      </c>
      <c r="AE139" s="29"/>
      <c r="AF139" s="29"/>
      <c r="AG139" s="30">
        <v>1.9776785131013119</v>
      </c>
      <c r="AH139" s="29">
        <v>2.486200338700431</v>
      </c>
      <c r="AI139" s="6"/>
      <c r="AJ139" s="32">
        <v>4.4427807698328676</v>
      </c>
      <c r="AK139" s="32">
        <v>5.5424097453554211</v>
      </c>
      <c r="AL139" s="32">
        <v>3.6862456513455286</v>
      </c>
      <c r="AM139" s="32">
        <v>4.4049271903969691</v>
      </c>
      <c r="AN139" s="32">
        <v>3.3495400554018273</v>
      </c>
      <c r="AO139" s="31">
        <v>4.1672736096850125</v>
      </c>
      <c r="AP139" s="31">
        <v>5.9810019341624905</v>
      </c>
      <c r="AQ139" s="32">
        <v>3.5753495207733059</v>
      </c>
      <c r="AR139" s="6"/>
      <c r="AS139" s="31">
        <v>3.667040082855944</v>
      </c>
      <c r="AT139" s="31">
        <v>4.8100691862047533</v>
      </c>
      <c r="AU139" s="6"/>
      <c r="AV139" s="31">
        <v>11.592169356537845</v>
      </c>
      <c r="AW139" s="31">
        <v>5.0082747698905594</v>
      </c>
      <c r="AX139" s="31">
        <v>2.5542330522205043</v>
      </c>
      <c r="AY139" s="31">
        <v>1.6834785192154968</v>
      </c>
      <c r="AZ139" s="32">
        <v>0.41079359816516381</v>
      </c>
      <c r="BA139" s="6"/>
      <c r="BB139" s="32">
        <v>0.82557404804893364</v>
      </c>
      <c r="BC139" s="32">
        <v>5.3357301658337928</v>
      </c>
      <c r="BD139" s="31">
        <v>4.3133284264295657</v>
      </c>
      <c r="BE139" s="32">
        <v>6.0240410430228284</v>
      </c>
      <c r="BF139" s="31">
        <v>3.538569663031315</v>
      </c>
      <c r="BG139" s="31">
        <v>2.0215049687895723</v>
      </c>
    </row>
    <row r="140" spans="1:59" ht="15.75" customHeight="1">
      <c r="A140" s="3" t="s">
        <v>80</v>
      </c>
      <c r="B140" s="21" t="s">
        <v>118</v>
      </c>
      <c r="C140" s="6"/>
      <c r="D140" s="29">
        <v>3.1363260623460745</v>
      </c>
      <c r="E140" s="6"/>
      <c r="F140" s="29">
        <v>4.0113271920603442</v>
      </c>
      <c r="G140" s="30">
        <v>1.3422958958433997</v>
      </c>
      <c r="H140" s="6"/>
      <c r="I140" s="30">
        <v>2.5685466299298709</v>
      </c>
      <c r="J140" s="30">
        <v>1.2254724688579366</v>
      </c>
      <c r="K140" s="30">
        <v>2.0753260898115147</v>
      </c>
      <c r="L140" s="30">
        <v>1.9809453987305687</v>
      </c>
      <c r="M140" s="30">
        <v>0.73639995323882856</v>
      </c>
      <c r="N140" s="30">
        <v>1.4805732288779356</v>
      </c>
      <c r="O140" s="30">
        <v>3.4047586166919444</v>
      </c>
      <c r="P140" s="30">
        <v>3.3521821432139665</v>
      </c>
      <c r="Q140" s="30">
        <v>4.481019978335846</v>
      </c>
      <c r="R140" s="30">
        <v>1.2700619324544229</v>
      </c>
      <c r="S140" s="30">
        <v>1.8926751467986753</v>
      </c>
      <c r="T140" s="30">
        <v>2.9330474977736665</v>
      </c>
      <c r="U140" s="30">
        <v>2.8214194265282218</v>
      </c>
      <c r="V140" s="30" t="s">
        <v>56</v>
      </c>
      <c r="W140" s="30" t="s">
        <v>56</v>
      </c>
      <c r="X140" s="30" t="s">
        <v>56</v>
      </c>
      <c r="Y140" s="30">
        <v>3.6838444163888546</v>
      </c>
      <c r="Z140" s="30">
        <v>1.7923624457625251</v>
      </c>
      <c r="AA140" s="30" t="s">
        <v>56</v>
      </c>
      <c r="AB140" s="29"/>
      <c r="AC140" s="30" t="s">
        <v>56</v>
      </c>
      <c r="AD140" s="30" t="s">
        <v>56</v>
      </c>
      <c r="AE140" s="29"/>
      <c r="AF140" s="29"/>
      <c r="AG140" s="30">
        <v>1.9776785131013119</v>
      </c>
      <c r="AH140" s="30">
        <v>1.6177878168522219</v>
      </c>
      <c r="AI140" s="6"/>
      <c r="AJ140" s="32">
        <v>4.2227903098849762</v>
      </c>
      <c r="AK140" s="32">
        <v>5.1800493912933616</v>
      </c>
      <c r="AL140" s="32">
        <v>3.4302524382502386</v>
      </c>
      <c r="AM140" s="32">
        <v>3.8790942889618898</v>
      </c>
      <c r="AN140" s="32">
        <v>2.7813585217858097</v>
      </c>
      <c r="AO140" s="32">
        <v>2.8781713060338023</v>
      </c>
      <c r="AP140" s="32">
        <v>3.8132614175159683</v>
      </c>
      <c r="AQ140" s="32">
        <v>2.7909602311576869</v>
      </c>
      <c r="AR140" s="6"/>
      <c r="AS140" s="31">
        <v>2.8506976517144604</v>
      </c>
      <c r="AT140" s="31">
        <v>3.5695270379320934</v>
      </c>
      <c r="AU140" s="6"/>
      <c r="AV140" s="31">
        <v>9.0378482607482127</v>
      </c>
      <c r="AW140" s="31">
        <v>4.0082559355990854</v>
      </c>
      <c r="AX140" s="32">
        <v>1.860530756677679</v>
      </c>
      <c r="AY140" s="32">
        <v>1.0989154341961964</v>
      </c>
      <c r="AZ140" s="32">
        <v>0.27168966568196046</v>
      </c>
      <c r="BA140" s="6"/>
      <c r="BB140" s="32">
        <v>0.55751860794677821</v>
      </c>
      <c r="BC140" s="32">
        <v>3.6889630542051774</v>
      </c>
      <c r="BD140" s="31">
        <v>3.3554744206177993</v>
      </c>
      <c r="BE140" s="32">
        <v>4.1062609151572147</v>
      </c>
      <c r="BF140" s="31">
        <v>1.950920262354934</v>
      </c>
      <c r="BG140" s="31">
        <v>2.0215049687895723</v>
      </c>
    </row>
    <row r="141" spans="1:59" ht="15.75" customHeight="1">
      <c r="A141" s="3" t="s">
        <v>80</v>
      </c>
      <c r="B141" s="21" t="s">
        <v>119</v>
      </c>
      <c r="C141" s="6"/>
      <c r="D141" s="29">
        <v>0.9848991058095784</v>
      </c>
      <c r="E141" s="6"/>
      <c r="F141" s="29">
        <v>0.9913602405815507</v>
      </c>
      <c r="G141" s="30">
        <v>0.97165172783812093</v>
      </c>
      <c r="H141" s="6"/>
      <c r="I141" s="30">
        <v>0.37961789300229004</v>
      </c>
      <c r="J141" s="30">
        <v>0.50144547775291004</v>
      </c>
      <c r="K141" s="30">
        <v>1.2063378734200398</v>
      </c>
      <c r="L141" s="30">
        <v>0.97838252145572224</v>
      </c>
      <c r="M141" s="30">
        <v>0.38830670368774206</v>
      </c>
      <c r="N141" s="30">
        <v>0.89273569477963932</v>
      </c>
      <c r="O141" s="30">
        <v>1.5118437444729291</v>
      </c>
      <c r="P141" s="30">
        <v>1.8601147372436526</v>
      </c>
      <c r="Q141" s="30">
        <v>1.0300554563175834</v>
      </c>
      <c r="R141" s="30">
        <v>0.99363494623185322</v>
      </c>
      <c r="S141" s="30">
        <v>1.6022372592626661</v>
      </c>
      <c r="T141" s="30">
        <v>1.749110908634351</v>
      </c>
      <c r="U141" s="30">
        <v>1.5341613138329055</v>
      </c>
      <c r="V141" s="30" t="s">
        <v>56</v>
      </c>
      <c r="W141" s="30" t="s">
        <v>56</v>
      </c>
      <c r="X141" s="30" t="s">
        <v>56</v>
      </c>
      <c r="Y141" s="30">
        <v>0.54416167911155011</v>
      </c>
      <c r="Z141" s="30">
        <v>0.61730464416853637</v>
      </c>
      <c r="AA141" s="30" t="s">
        <v>56</v>
      </c>
      <c r="AB141" s="29"/>
      <c r="AC141" s="30" t="s">
        <v>56</v>
      </c>
      <c r="AD141" s="30" t="s">
        <v>56</v>
      </c>
      <c r="AE141" s="29"/>
      <c r="AF141" s="29"/>
      <c r="AG141" s="30">
        <v>0</v>
      </c>
      <c r="AH141" s="30">
        <v>0.86841252184820839</v>
      </c>
      <c r="AI141" s="6"/>
      <c r="AJ141" s="32">
        <v>0.21999045994789218</v>
      </c>
      <c r="AK141" s="32">
        <v>0.36236035406205985</v>
      </c>
      <c r="AL141" s="32">
        <v>0.25599321309528927</v>
      </c>
      <c r="AM141" s="32">
        <v>0.52583290143507933</v>
      </c>
      <c r="AN141" s="32">
        <v>0.56818153361601587</v>
      </c>
      <c r="AO141" s="32">
        <v>1.2891023036512108</v>
      </c>
      <c r="AP141" s="32">
        <v>2.167740516646524</v>
      </c>
      <c r="AQ141" s="32">
        <v>0.7843892896156196</v>
      </c>
      <c r="AR141" s="6"/>
      <c r="AS141" s="32">
        <v>0.81634243114148375</v>
      </c>
      <c r="AT141" s="32">
        <v>1.24054214827266</v>
      </c>
      <c r="AU141" s="6"/>
      <c r="AV141" s="32">
        <v>2.5543210957896374</v>
      </c>
      <c r="AW141" s="32">
        <v>1.0000188342914691</v>
      </c>
      <c r="AX141" s="32">
        <v>0.69370229554282536</v>
      </c>
      <c r="AY141" s="32">
        <v>0.58456308501930099</v>
      </c>
      <c r="AZ141" s="32">
        <v>0.13910393248320332</v>
      </c>
      <c r="BA141" s="6"/>
      <c r="BB141" s="32">
        <v>0.26805544010215548</v>
      </c>
      <c r="BC141" s="32">
        <v>1.6467671116286144</v>
      </c>
      <c r="BD141" s="31">
        <v>0.95785400581177171</v>
      </c>
      <c r="BE141" s="32">
        <v>1.9177801278656139</v>
      </c>
      <c r="BF141" s="31">
        <v>1.5876494006763802</v>
      </c>
      <c r="BG141" s="31">
        <v>0</v>
      </c>
    </row>
    <row r="142" spans="1:59" ht="15.75" customHeight="1">
      <c r="A142" s="3" t="s">
        <v>80</v>
      </c>
      <c r="B142" s="21" t="s">
        <v>120</v>
      </c>
      <c r="C142" s="6"/>
      <c r="D142" s="29">
        <v>61.682362638837702</v>
      </c>
      <c r="E142" s="6"/>
      <c r="F142" s="29">
        <v>61.513493473087358</v>
      </c>
      <c r="G142" s="29">
        <v>62.031513785744494</v>
      </c>
      <c r="H142" s="6"/>
      <c r="I142" s="29">
        <v>65.180489287147012</v>
      </c>
      <c r="J142" s="29">
        <v>68.706766240156028</v>
      </c>
      <c r="K142" s="29">
        <v>65.337438182895838</v>
      </c>
      <c r="L142" s="29">
        <v>56.244651287450523</v>
      </c>
      <c r="M142" s="29">
        <v>65.946317931656964</v>
      </c>
      <c r="N142" s="29">
        <v>62.601702816832784</v>
      </c>
      <c r="O142" s="29">
        <v>62.050601523512256</v>
      </c>
      <c r="P142" s="29">
        <v>56.079413759753614</v>
      </c>
      <c r="Q142" s="29">
        <v>62.537447186202463</v>
      </c>
      <c r="R142" s="29">
        <v>59.813736505028821</v>
      </c>
      <c r="S142" s="29">
        <v>67.461899916201375</v>
      </c>
      <c r="T142" s="29">
        <v>57.479796227124709</v>
      </c>
      <c r="U142" s="29">
        <v>54.727301717781259</v>
      </c>
      <c r="V142" s="30" t="s">
        <v>56</v>
      </c>
      <c r="W142" s="30" t="s">
        <v>56</v>
      </c>
      <c r="X142" s="30" t="s">
        <v>56</v>
      </c>
      <c r="Y142" s="29">
        <v>60.397813395659405</v>
      </c>
      <c r="Z142" s="29">
        <v>70.322532993784137</v>
      </c>
      <c r="AA142" s="30" t="s">
        <v>56</v>
      </c>
      <c r="AB142" s="29"/>
      <c r="AC142" s="30" t="s">
        <v>56</v>
      </c>
      <c r="AD142" s="30" t="s">
        <v>56</v>
      </c>
      <c r="AE142" s="29"/>
      <c r="AF142" s="29"/>
      <c r="AG142" s="30">
        <v>58.710832053645973</v>
      </c>
      <c r="AH142" s="29">
        <v>66.68353965394941</v>
      </c>
      <c r="AI142" s="6"/>
      <c r="AJ142" s="31">
        <v>61.413793356877321</v>
      </c>
      <c r="AK142" s="31">
        <v>65.763621570862085</v>
      </c>
      <c r="AL142" s="31">
        <v>61.275580481517558</v>
      </c>
      <c r="AM142" s="31">
        <v>66.614842115899279</v>
      </c>
      <c r="AN142" s="31">
        <v>65.509974289341969</v>
      </c>
      <c r="AO142" s="31">
        <v>60.224555676154644</v>
      </c>
      <c r="AP142" s="31">
        <v>57.774056983725529</v>
      </c>
      <c r="AQ142" s="31">
        <v>63.965229189511234</v>
      </c>
      <c r="AR142" s="6"/>
      <c r="AS142" s="31">
        <v>76.897955957936659</v>
      </c>
      <c r="AT142" s="31">
        <v>47.444419452381595</v>
      </c>
      <c r="AU142" s="6"/>
      <c r="AV142" s="31">
        <v>42.050228115052505</v>
      </c>
      <c r="AW142" s="31">
        <v>79.616300033555603</v>
      </c>
      <c r="AX142" s="31">
        <v>78.364779778636475</v>
      </c>
      <c r="AY142" s="31">
        <v>71.715112646000478</v>
      </c>
      <c r="AZ142" s="31">
        <v>36.948288849875738</v>
      </c>
      <c r="BA142" s="6"/>
      <c r="BB142" s="31">
        <v>69.392594271964938</v>
      </c>
      <c r="BC142" s="31">
        <v>61.726818182172934</v>
      </c>
      <c r="BD142" s="31">
        <v>61.486844906056824</v>
      </c>
      <c r="BE142" s="31">
        <v>64.612483244195261</v>
      </c>
      <c r="BF142" s="31">
        <v>54.633018564928484</v>
      </c>
      <c r="BG142" s="31">
        <v>53.650629629759827</v>
      </c>
    </row>
    <row r="143" spans="1:59" ht="15.75" customHeight="1">
      <c r="A143" s="3" t="s">
        <v>80</v>
      </c>
      <c r="B143" s="21" t="s">
        <v>121</v>
      </c>
      <c r="C143" s="6"/>
      <c r="D143" s="29">
        <v>55.024263398162681</v>
      </c>
      <c r="E143" s="6"/>
      <c r="F143" s="29">
        <v>44.626947620577788</v>
      </c>
      <c r="G143" s="29">
        <v>76.342062338296529</v>
      </c>
      <c r="H143" s="6"/>
      <c r="I143" s="29">
        <v>54.219087817945962</v>
      </c>
      <c r="J143" s="29">
        <v>85.029524069245525</v>
      </c>
      <c r="K143" s="29">
        <v>72.384367347371153</v>
      </c>
      <c r="L143" s="29">
        <v>65.144871173746225</v>
      </c>
      <c r="M143" s="29">
        <v>71.26820423363769</v>
      </c>
      <c r="N143" s="29">
        <v>78.031815677681507</v>
      </c>
      <c r="O143" s="29">
        <v>48.734898622647336</v>
      </c>
      <c r="P143" s="29">
        <v>62.977836680823302</v>
      </c>
      <c r="Q143" s="29">
        <v>48.557948176210935</v>
      </c>
      <c r="R143" s="29">
        <v>58.315282702293757</v>
      </c>
      <c r="S143" s="29">
        <v>69.608276078423401</v>
      </c>
      <c r="T143" s="29">
        <v>65.903057318106889</v>
      </c>
      <c r="U143" s="29">
        <v>64.457513216488849</v>
      </c>
      <c r="V143" s="30" t="s">
        <v>56</v>
      </c>
      <c r="W143" s="30" t="s">
        <v>56</v>
      </c>
      <c r="X143" s="30" t="s">
        <v>56</v>
      </c>
      <c r="Y143" s="29">
        <v>38.17319857308037</v>
      </c>
      <c r="Z143" s="29">
        <v>64.748081775131922</v>
      </c>
      <c r="AA143" s="30" t="s">
        <v>56</v>
      </c>
      <c r="AB143" s="29"/>
      <c r="AC143" s="30" t="s">
        <v>56</v>
      </c>
      <c r="AD143" s="30" t="s">
        <v>56</v>
      </c>
      <c r="AE143" s="29"/>
      <c r="AF143" s="29"/>
      <c r="AG143" s="30">
        <v>63.833195154047957</v>
      </c>
      <c r="AH143" s="29">
        <v>69.15757892750527</v>
      </c>
      <c r="AI143" s="6"/>
      <c r="AJ143" s="31">
        <v>30.734403696488386</v>
      </c>
      <c r="AK143" s="31">
        <v>39.755130784946452</v>
      </c>
      <c r="AL143" s="31">
        <v>34.373641851818732</v>
      </c>
      <c r="AM143" s="31">
        <v>42.854223533408096</v>
      </c>
      <c r="AN143" s="31">
        <v>41.244346483881174</v>
      </c>
      <c r="AO143" s="31">
        <v>51.028778722102381</v>
      </c>
      <c r="AP143" s="31">
        <v>56.515636421434102</v>
      </c>
      <c r="AQ143" s="31">
        <v>47.53058676742166</v>
      </c>
      <c r="AR143" s="6"/>
      <c r="AS143" s="31">
        <v>50.511851564109058</v>
      </c>
      <c r="AT143" s="31">
        <v>61.868054617792708</v>
      </c>
      <c r="AU143" s="6"/>
      <c r="AV143" s="31">
        <v>67.918925319848896</v>
      </c>
      <c r="AW143" s="31">
        <v>45.127255759550522</v>
      </c>
      <c r="AX143" s="31">
        <v>50.654400726203612</v>
      </c>
      <c r="AY143" s="31">
        <v>52.477084322764632</v>
      </c>
      <c r="AZ143" s="31">
        <v>74.401478691570276</v>
      </c>
      <c r="BA143" s="6"/>
      <c r="BB143" s="31">
        <v>81.077909166280335</v>
      </c>
      <c r="BC143" s="31">
        <v>60.584466720960428</v>
      </c>
      <c r="BD143" s="31">
        <v>51.921950297702558</v>
      </c>
      <c r="BE143" s="31">
        <v>42.812238926560489</v>
      </c>
      <c r="BF143" s="31">
        <v>75.443247779469345</v>
      </c>
      <c r="BG143" s="31">
        <v>49.352020302509082</v>
      </c>
    </row>
    <row r="144" spans="1:59" ht="15.75" customHeight="1">
      <c r="A144" s="3" t="s">
        <v>80</v>
      </c>
      <c r="B144" s="21" t="s">
        <v>122</v>
      </c>
      <c r="C144" s="6"/>
      <c r="D144" s="29">
        <v>45.640979681264348</v>
      </c>
      <c r="E144" s="6"/>
      <c r="F144" s="29">
        <v>46.217871821190911</v>
      </c>
      <c r="G144" s="29">
        <v>44.502078352344007</v>
      </c>
      <c r="H144" s="6"/>
      <c r="I144" s="29">
        <v>49.0128066877432</v>
      </c>
      <c r="J144" s="29">
        <v>50.597749862296567</v>
      </c>
      <c r="K144" s="29">
        <v>48.295701475393727</v>
      </c>
      <c r="L144" s="29">
        <v>41.729594611331372</v>
      </c>
      <c r="M144" s="29">
        <v>48.3326024036079</v>
      </c>
      <c r="N144" s="29">
        <v>46.574478528877869</v>
      </c>
      <c r="O144" s="29">
        <v>47.103098681433181</v>
      </c>
      <c r="P144" s="29">
        <v>37.564601163530007</v>
      </c>
      <c r="Q144" s="29">
        <v>46.414783211032656</v>
      </c>
      <c r="R144" s="29">
        <v>44.720104279283923</v>
      </c>
      <c r="S144" s="29">
        <v>50.33384988336983</v>
      </c>
      <c r="T144" s="29">
        <v>41.635534995212303</v>
      </c>
      <c r="U144" s="29">
        <v>40.151964009707129</v>
      </c>
      <c r="V144" s="30" t="s">
        <v>56</v>
      </c>
      <c r="W144" s="30" t="s">
        <v>56</v>
      </c>
      <c r="X144" s="30" t="s">
        <v>56</v>
      </c>
      <c r="Y144" s="29">
        <v>46.234838800813733</v>
      </c>
      <c r="Z144" s="29">
        <v>53.467431432645704</v>
      </c>
      <c r="AA144" s="30" t="s">
        <v>56</v>
      </c>
      <c r="AB144" s="29"/>
      <c r="AC144" s="30" t="s">
        <v>56</v>
      </c>
      <c r="AD144" s="30" t="s">
        <v>56</v>
      </c>
      <c r="AE144" s="29"/>
      <c r="AF144" s="29"/>
      <c r="AG144" s="30">
        <v>39.59524744965676</v>
      </c>
      <c r="AH144" s="29">
        <v>44.019281461449005</v>
      </c>
      <c r="AI144" s="6"/>
      <c r="AJ144" s="31">
        <v>48.749200362847454</v>
      </c>
      <c r="AK144" s="31">
        <v>49.797992725669175</v>
      </c>
      <c r="AL144" s="31">
        <v>46.891782348018239</v>
      </c>
      <c r="AM144" s="31">
        <v>50.417462290317417</v>
      </c>
      <c r="AN144" s="31">
        <v>50.544384372966547</v>
      </c>
      <c r="AO144" s="31">
        <v>44.904480559612367</v>
      </c>
      <c r="AP144" s="31">
        <v>42.005217328871879</v>
      </c>
      <c r="AQ144" s="31">
        <v>43.427137980546981</v>
      </c>
      <c r="AR144" s="6"/>
      <c r="AS144" s="31">
        <v>56.062212451719105</v>
      </c>
      <c r="AT144" s="31">
        <v>35.603411645963476</v>
      </c>
      <c r="AU144" s="6"/>
      <c r="AV144" s="31">
        <v>42.050228115052505</v>
      </c>
      <c r="AW144" s="31">
        <v>79.616300033555603</v>
      </c>
      <c r="AX144" s="31">
        <v>78.364779778636475</v>
      </c>
      <c r="AY144" s="31">
        <v>71.715112646000478</v>
      </c>
      <c r="AZ144" s="31">
        <v>36.948288849875738</v>
      </c>
      <c r="BA144" s="6"/>
      <c r="BB144" s="31">
        <v>50.582282478986457</v>
      </c>
      <c r="BC144" s="31">
        <v>46.128380392275311</v>
      </c>
      <c r="BD144" s="31">
        <v>49.540482526528699</v>
      </c>
      <c r="BE144" s="31">
        <v>55.299488103641821</v>
      </c>
      <c r="BF144" s="31">
        <v>42.858317280885785</v>
      </c>
      <c r="BG144" s="31">
        <v>49.006608192223467</v>
      </c>
    </row>
    <row r="145" spans="1:59" ht="15.75" customHeight="1">
      <c r="A145" s="27" t="s">
        <v>81</v>
      </c>
      <c r="B145" s="21" t="s">
        <v>109</v>
      </c>
      <c r="C145" s="6"/>
      <c r="D145" s="29">
        <v>61.179521525737357</v>
      </c>
      <c r="E145" s="6"/>
      <c r="F145" s="29">
        <v>59.273924299300134</v>
      </c>
      <c r="G145" s="29">
        <v>65.093022179179741</v>
      </c>
      <c r="H145" s="6"/>
      <c r="I145" s="29">
        <v>64.358467758911175</v>
      </c>
      <c r="J145" s="29">
        <v>68.788741546221274</v>
      </c>
      <c r="K145" s="29">
        <v>67.691352534515261</v>
      </c>
      <c r="L145" s="29">
        <v>56.730206210600088</v>
      </c>
      <c r="M145" s="29">
        <v>71.32944533779056</v>
      </c>
      <c r="N145" s="29">
        <v>67.684159904662408</v>
      </c>
      <c r="O145" s="29">
        <v>60.995905402934113</v>
      </c>
      <c r="P145" s="29">
        <v>52.429063725277352</v>
      </c>
      <c r="Q145" s="29">
        <v>60.108390458768902</v>
      </c>
      <c r="R145" s="29">
        <v>58.218220022551073</v>
      </c>
      <c r="S145" s="29">
        <v>68.070734120979481</v>
      </c>
      <c r="T145" s="29">
        <v>56.82913623719481</v>
      </c>
      <c r="U145" s="29">
        <v>57.238495583137293</v>
      </c>
      <c r="V145" s="30" t="s">
        <v>56</v>
      </c>
      <c r="W145" s="30" t="s">
        <v>56</v>
      </c>
      <c r="X145" s="30" t="s">
        <v>56</v>
      </c>
      <c r="Y145" s="29">
        <v>58.790857365790103</v>
      </c>
      <c r="Z145" s="29">
        <v>73.590815981333165</v>
      </c>
      <c r="AA145" s="30" t="s">
        <v>56</v>
      </c>
      <c r="AB145" s="29"/>
      <c r="AC145" s="30" t="s">
        <v>56</v>
      </c>
      <c r="AD145" s="30" t="s">
        <v>56</v>
      </c>
      <c r="AE145" s="29"/>
      <c r="AF145" s="29"/>
      <c r="AG145" s="30">
        <v>54.833663275971325</v>
      </c>
      <c r="AH145" s="29">
        <v>67.042592104006005</v>
      </c>
      <c r="AI145" s="6"/>
      <c r="AJ145" s="31">
        <v>57.607069573164743</v>
      </c>
      <c r="AK145" s="31">
        <v>62.135190316933674</v>
      </c>
      <c r="AL145" s="31">
        <v>59.800031041340432</v>
      </c>
      <c r="AM145" s="31">
        <v>60.487785317938204</v>
      </c>
      <c r="AN145" s="31">
        <v>66.320766051524359</v>
      </c>
      <c r="AO145" s="31">
        <v>58.945943151652109</v>
      </c>
      <c r="AP145" s="31">
        <v>57.188416307343502</v>
      </c>
      <c r="AQ145" s="31">
        <v>60.951217762711195</v>
      </c>
      <c r="AR145" s="6"/>
      <c r="AS145" s="31">
        <v>75.156433348573003</v>
      </c>
      <c r="AT145" s="31">
        <v>47.989501869134443</v>
      </c>
      <c r="AU145" s="6"/>
      <c r="AV145" s="31">
        <v>39.599562611860321</v>
      </c>
      <c r="AW145" s="31">
        <v>75.538026921319258</v>
      </c>
      <c r="AX145" s="31">
        <v>78.305391976683183</v>
      </c>
      <c r="AY145" s="31">
        <v>74.424352745117744</v>
      </c>
      <c r="AZ145" s="31">
        <v>37.589535728354825</v>
      </c>
      <c r="BA145" s="6"/>
      <c r="BB145" s="31">
        <v>74.480133185809407</v>
      </c>
      <c r="BC145" s="31">
        <v>57.213174998130015</v>
      </c>
      <c r="BD145" s="31">
        <v>60.686913924174419</v>
      </c>
      <c r="BE145" s="31">
        <v>58.511744434300546</v>
      </c>
      <c r="BF145" s="31">
        <v>56.30895921469282</v>
      </c>
      <c r="BG145" s="31">
        <v>68.701128148615823</v>
      </c>
    </row>
    <row r="146" spans="1:59" ht="15.75" customHeight="1">
      <c r="A146" s="27" t="s">
        <v>81</v>
      </c>
      <c r="B146" s="21" t="s">
        <v>110</v>
      </c>
      <c r="C146" s="6"/>
      <c r="D146" s="29">
        <v>96.086276994480485</v>
      </c>
      <c r="E146" s="6"/>
      <c r="F146" s="29">
        <v>95.114362943756603</v>
      </c>
      <c r="G146" s="29">
        <v>97.958191720862303</v>
      </c>
      <c r="H146" s="6"/>
      <c r="I146" s="29">
        <v>96.436813534442081</v>
      </c>
      <c r="J146" s="29">
        <v>97.803958411792948</v>
      </c>
      <c r="K146" s="29">
        <v>96.698356737691086</v>
      </c>
      <c r="L146" s="29">
        <v>97.575485963634961</v>
      </c>
      <c r="M146" s="29">
        <v>98.324428120009401</v>
      </c>
      <c r="N146" s="29">
        <v>98.132407805855365</v>
      </c>
      <c r="O146" s="29">
        <v>96.965962952287086</v>
      </c>
      <c r="P146" s="29">
        <v>95.451362262068358</v>
      </c>
      <c r="Q146" s="29">
        <v>94.222017847351069</v>
      </c>
      <c r="R146" s="29">
        <v>96.159604002503443</v>
      </c>
      <c r="S146" s="29">
        <v>96.746348894383274</v>
      </c>
      <c r="T146" s="29">
        <v>95.69670721407627</v>
      </c>
      <c r="U146" s="29">
        <v>96.81784253489954</v>
      </c>
      <c r="V146" s="30" t="s">
        <v>56</v>
      </c>
      <c r="W146" s="30" t="s">
        <v>56</v>
      </c>
      <c r="X146" s="30" t="s">
        <v>56</v>
      </c>
      <c r="Y146" s="29">
        <v>96.32870845896592</v>
      </c>
      <c r="Z146" s="29">
        <v>97.641104636527587</v>
      </c>
      <c r="AA146" s="30" t="s">
        <v>56</v>
      </c>
      <c r="AB146" s="29"/>
      <c r="AC146" s="30" t="s">
        <v>56</v>
      </c>
      <c r="AD146" s="30" t="s">
        <v>56</v>
      </c>
      <c r="AE146" s="29"/>
      <c r="AF146" s="29"/>
      <c r="AG146" s="30">
        <v>95.215587433670933</v>
      </c>
      <c r="AH146" s="29">
        <v>97.477556723184321</v>
      </c>
      <c r="AI146" s="6"/>
      <c r="AJ146" s="31">
        <v>95.558439174740684</v>
      </c>
      <c r="AK146" s="31">
        <v>94.025951999000398</v>
      </c>
      <c r="AL146" s="31">
        <v>95.478686511867124</v>
      </c>
      <c r="AM146" s="31">
        <v>96.315334881880915</v>
      </c>
      <c r="AN146" s="31">
        <v>95.465202512610858</v>
      </c>
      <c r="AO146" s="31">
        <v>96.319014917300635</v>
      </c>
      <c r="AP146" s="31">
        <v>94.764628410532453</v>
      </c>
      <c r="AQ146" s="31">
        <v>96.264287324355379</v>
      </c>
      <c r="AR146" s="6"/>
      <c r="AS146" s="31">
        <v>96.431542655938884</v>
      </c>
      <c r="AT146" s="31">
        <v>95.580501578762863</v>
      </c>
      <c r="AU146" s="6"/>
      <c r="AV146" s="31">
        <v>89.186904691076975</v>
      </c>
      <c r="AW146" s="31">
        <v>95.209258603143155</v>
      </c>
      <c r="AX146" s="31">
        <v>97.603360411340105</v>
      </c>
      <c r="AY146" s="31">
        <v>98.450610169989005</v>
      </c>
      <c r="AZ146" s="31">
        <v>99.511314941232342</v>
      </c>
      <c r="BA146" s="6"/>
      <c r="BB146" s="31">
        <v>98.667264027886773</v>
      </c>
      <c r="BC146" s="31">
        <v>92.541407962093544</v>
      </c>
      <c r="BD146" s="31">
        <v>96.122408684178282</v>
      </c>
      <c r="BE146" s="31">
        <v>93.097896989314748</v>
      </c>
      <c r="BF146" s="31">
        <v>95.80300270429953</v>
      </c>
      <c r="BG146" s="31">
        <v>97.362435901696685</v>
      </c>
    </row>
    <row r="147" spans="1:59" ht="15.75" customHeight="1">
      <c r="A147" s="27" t="s">
        <v>81</v>
      </c>
      <c r="B147" s="21" t="s">
        <v>111</v>
      </c>
      <c r="C147" s="6"/>
      <c r="D147" s="29">
        <v>38.348221472822672</v>
      </c>
      <c r="E147" s="6"/>
      <c r="F147" s="29">
        <v>46.92143189099243</v>
      </c>
      <c r="G147" s="29">
        <v>21.836145305202965</v>
      </c>
      <c r="H147" s="6"/>
      <c r="I147" s="29">
        <v>45.069678642049304</v>
      </c>
      <c r="J147" s="29">
        <v>14.660728019221736</v>
      </c>
      <c r="K147" s="29">
        <v>24.447660638440809</v>
      </c>
      <c r="L147" s="29">
        <v>27.668227366780346</v>
      </c>
      <c r="M147" s="29">
        <v>28.373747776636893</v>
      </c>
      <c r="N147" s="29">
        <v>19.168919435253041</v>
      </c>
      <c r="O147" s="29">
        <v>44.789957170664664</v>
      </c>
      <c r="P147" s="29">
        <v>33.4205400188957</v>
      </c>
      <c r="Q147" s="29">
        <v>41.352095967420574</v>
      </c>
      <c r="R147" s="29">
        <v>37.276748408096871</v>
      </c>
      <c r="S147" s="29">
        <v>26.596819012688741</v>
      </c>
      <c r="T147" s="29">
        <v>33.589334530866878</v>
      </c>
      <c r="U147" s="29">
        <v>32.882960463787349</v>
      </c>
      <c r="V147" s="30" t="s">
        <v>56</v>
      </c>
      <c r="W147" s="30" t="s">
        <v>56</v>
      </c>
      <c r="X147" s="30" t="s">
        <v>56</v>
      </c>
      <c r="Y147" s="29">
        <v>51.730975614389529</v>
      </c>
      <c r="Z147" s="29">
        <v>26.310910000476589</v>
      </c>
      <c r="AA147" s="30" t="s">
        <v>56</v>
      </c>
      <c r="AB147" s="29"/>
      <c r="AC147" s="30" t="s">
        <v>56</v>
      </c>
      <c r="AD147" s="30" t="s">
        <v>56</v>
      </c>
      <c r="AE147" s="29"/>
      <c r="AF147" s="29"/>
      <c r="AG147" s="30">
        <v>30.333260580967487</v>
      </c>
      <c r="AH147" s="29">
        <v>29.373393238635767</v>
      </c>
      <c r="AI147" s="6"/>
      <c r="AJ147" s="31">
        <v>57.372544408418207</v>
      </c>
      <c r="AK147" s="31">
        <v>46.099437931411408</v>
      </c>
      <c r="AL147" s="31">
        <v>63.647946902052112</v>
      </c>
      <c r="AM147" s="31">
        <v>48.905976341397945</v>
      </c>
      <c r="AN147" s="31">
        <v>39.73680948808925</v>
      </c>
      <c r="AO147" s="31">
        <v>43.920688138700491</v>
      </c>
      <c r="AP147" s="31">
        <v>40.567056952922897</v>
      </c>
      <c r="AQ147" s="31">
        <v>50.265176092194267</v>
      </c>
      <c r="AR147" s="6"/>
      <c r="AS147" s="31">
        <v>43.067133156047781</v>
      </c>
      <c r="AT147" s="31">
        <v>31.435545858553144</v>
      </c>
      <c r="AU147" s="6"/>
      <c r="AV147" s="31">
        <v>26.320124521139899</v>
      </c>
      <c r="AW147" s="31">
        <v>45.883872773291884</v>
      </c>
      <c r="AX147" s="31">
        <v>45.017734710788105</v>
      </c>
      <c r="AY147" s="31">
        <v>40.414931339686163</v>
      </c>
      <c r="AZ147" s="31">
        <v>21.290691429953519</v>
      </c>
      <c r="BA147" s="6"/>
      <c r="BB147" s="31">
        <v>17.843018395980852</v>
      </c>
      <c r="BC147" s="31">
        <v>34.48378900158859</v>
      </c>
      <c r="BD147" s="31">
        <v>41.030265438426909</v>
      </c>
      <c r="BE147" s="31">
        <v>37.940050667458287</v>
      </c>
      <c r="BF147" s="31">
        <v>22.950271908204364</v>
      </c>
      <c r="BG147" s="31">
        <v>47.498586566082778</v>
      </c>
    </row>
    <row r="148" spans="1:59" ht="15.75" customHeight="1">
      <c r="A148" s="27" t="s">
        <v>81</v>
      </c>
      <c r="B148" s="21" t="s">
        <v>112</v>
      </c>
      <c r="C148" s="6"/>
      <c r="D148" s="29">
        <v>56.387513129245484</v>
      </c>
      <c r="E148" s="6"/>
      <c r="F148" s="29">
        <v>46.250484156618292</v>
      </c>
      <c r="G148" s="29">
        <v>75.911517130680295</v>
      </c>
      <c r="H148" s="6"/>
      <c r="I148" s="30">
        <v>51.215006275562061</v>
      </c>
      <c r="J148" s="30">
        <v>82.693864579051677</v>
      </c>
      <c r="K148" s="30">
        <v>72.250696099249907</v>
      </c>
      <c r="L148" s="30">
        <v>69.142203745885922</v>
      </c>
      <c r="M148" s="30">
        <v>69.417694589466819</v>
      </c>
      <c r="N148" s="30">
        <v>78.769908002918072</v>
      </c>
      <c r="O148" s="29">
        <v>50.909618334477564</v>
      </c>
      <c r="P148" s="30">
        <v>61.276885582709838</v>
      </c>
      <c r="Q148" s="29">
        <v>50.819474464807385</v>
      </c>
      <c r="R148" s="30">
        <v>58.28935851718655</v>
      </c>
      <c r="S148" s="30">
        <v>70.092534510128516</v>
      </c>
      <c r="T148" s="29">
        <v>61.859849007204268</v>
      </c>
      <c r="U148" s="29">
        <v>63.865398469039434</v>
      </c>
      <c r="V148" s="30" t="s">
        <v>56</v>
      </c>
      <c r="W148" s="30" t="s">
        <v>56</v>
      </c>
      <c r="X148" s="30" t="s">
        <v>56</v>
      </c>
      <c r="Y148" s="29">
        <v>41.730726314994833</v>
      </c>
      <c r="Z148" s="29">
        <v>69.946283338683997</v>
      </c>
      <c r="AA148" s="30" t="s">
        <v>56</v>
      </c>
      <c r="AB148" s="29"/>
      <c r="AC148" s="30" t="s">
        <v>56</v>
      </c>
      <c r="AD148" s="30" t="s">
        <v>56</v>
      </c>
      <c r="AE148" s="29"/>
      <c r="AF148" s="29"/>
      <c r="AG148" s="30">
        <v>64.092336455691438</v>
      </c>
      <c r="AH148" s="29">
        <v>67.685074430247326</v>
      </c>
      <c r="AI148" s="6"/>
      <c r="AJ148" s="32">
        <v>34.15272135752987</v>
      </c>
      <c r="AK148" s="32">
        <v>44.855477703982743</v>
      </c>
      <c r="AL148" s="32">
        <v>31.547827845966726</v>
      </c>
      <c r="AM148" s="32">
        <v>44.271705726444424</v>
      </c>
      <c r="AN148" s="32">
        <v>52.282202325747257</v>
      </c>
      <c r="AO148" s="31">
        <v>51.344164079666307</v>
      </c>
      <c r="AP148" s="31">
        <v>53.913173526216362</v>
      </c>
      <c r="AQ148" s="32">
        <v>45.522514111688047</v>
      </c>
      <c r="AR148" s="6"/>
      <c r="AS148" s="31">
        <v>52.007322823996631</v>
      </c>
      <c r="AT148" s="31">
        <v>62.803999968068702</v>
      </c>
      <c r="AU148" s="6"/>
      <c r="AV148" s="31">
        <v>62.460130995524203</v>
      </c>
      <c r="AW148" s="31">
        <v>47.829116363720459</v>
      </c>
      <c r="AX148" s="31">
        <v>51.089874923819991</v>
      </c>
      <c r="AY148" s="31">
        <v>56.299314702569532</v>
      </c>
      <c r="AZ148" s="32">
        <v>77.138472519782326</v>
      </c>
      <c r="BA148" s="6"/>
      <c r="BB148" s="32">
        <v>80.405373918920702</v>
      </c>
      <c r="BC148" s="32">
        <v>57.711867620028094</v>
      </c>
      <c r="BD148" s="31">
        <v>53.604008898531937</v>
      </c>
      <c r="BE148" s="32">
        <v>52.877841979749</v>
      </c>
      <c r="BF148" s="31">
        <v>72.258267875116402</v>
      </c>
      <c r="BG148" s="31">
        <v>49.863849335613892</v>
      </c>
    </row>
    <row r="149" spans="1:59" ht="15.75" customHeight="1">
      <c r="A149" s="27" t="s">
        <v>81</v>
      </c>
      <c r="B149" s="21" t="s">
        <v>113</v>
      </c>
      <c r="C149" s="6"/>
      <c r="D149" s="29">
        <v>58.684252208545558</v>
      </c>
      <c r="E149" s="6"/>
      <c r="F149" s="29">
        <v>48.626182970882084</v>
      </c>
      <c r="G149" s="29">
        <v>77.49379178720956</v>
      </c>
      <c r="H149" s="6"/>
      <c r="I149" s="30">
        <v>53.107319081287557</v>
      </c>
      <c r="J149" s="30">
        <v>84.550631612350756</v>
      </c>
      <c r="K149" s="30">
        <v>74.717604866069948</v>
      </c>
      <c r="L149" s="30">
        <v>70.860219719176428</v>
      </c>
      <c r="M149" s="30">
        <v>70.600659385213149</v>
      </c>
      <c r="N149" s="30">
        <v>80.269005687454055</v>
      </c>
      <c r="O149" s="29">
        <v>52.502565626588023</v>
      </c>
      <c r="P149" s="30">
        <v>64.196973338599179</v>
      </c>
      <c r="Q149" s="29">
        <v>53.935879984165922</v>
      </c>
      <c r="R149" s="30">
        <v>60.617302995204717</v>
      </c>
      <c r="S149" s="30">
        <v>72.449798169280314</v>
      </c>
      <c r="T149" s="29">
        <v>64.641564802039113</v>
      </c>
      <c r="U149" s="29">
        <v>65.964492491163654</v>
      </c>
      <c r="V149" s="30" t="s">
        <v>56</v>
      </c>
      <c r="W149" s="30" t="s">
        <v>56</v>
      </c>
      <c r="X149" s="30" t="s">
        <v>56</v>
      </c>
      <c r="Y149" s="29">
        <v>43.321172870048997</v>
      </c>
      <c r="Z149" s="29">
        <v>71.636104076312051</v>
      </c>
      <c r="AA149" s="30" t="s">
        <v>56</v>
      </c>
      <c r="AB149" s="29"/>
      <c r="AC149" s="30" t="s">
        <v>56</v>
      </c>
      <c r="AD149" s="30" t="s">
        <v>56</v>
      </c>
      <c r="AE149" s="29"/>
      <c r="AF149" s="29"/>
      <c r="AG149" s="30">
        <v>67.312861458045788</v>
      </c>
      <c r="AH149" s="29">
        <v>69.436572587121617</v>
      </c>
      <c r="AI149" s="6"/>
      <c r="AJ149" s="32">
        <v>35.740141480416064</v>
      </c>
      <c r="AK149" s="32">
        <v>47.705422545957724</v>
      </c>
      <c r="AL149" s="32">
        <v>33.041748895493541</v>
      </c>
      <c r="AM149" s="32">
        <v>45.96537589859247</v>
      </c>
      <c r="AN149" s="32">
        <v>54.765716669213901</v>
      </c>
      <c r="AO149" s="31">
        <v>53.306363363195494</v>
      </c>
      <c r="AP149" s="31">
        <v>56.89166351463718</v>
      </c>
      <c r="AQ149" s="32">
        <v>47.28909897634562</v>
      </c>
      <c r="AR149" s="6"/>
      <c r="AS149" s="31">
        <v>53.931858177937364</v>
      </c>
      <c r="AT149" s="31">
        <v>65.707962325679333</v>
      </c>
      <c r="AU149" s="6"/>
      <c r="AV149" s="31">
        <v>70.032849790978048</v>
      </c>
      <c r="AW149" s="31">
        <v>50.235782806674877</v>
      </c>
      <c r="AX149" s="31">
        <v>52.34438108330145</v>
      </c>
      <c r="AY149" s="31">
        <v>57.185338521884276</v>
      </c>
      <c r="AZ149" s="32">
        <v>77.517287923828192</v>
      </c>
      <c r="BA149" s="6"/>
      <c r="BB149" s="32">
        <v>81.491439649320256</v>
      </c>
      <c r="BC149" s="32">
        <v>62.363291083347093</v>
      </c>
      <c r="BD149" s="31">
        <v>55.766402062033237</v>
      </c>
      <c r="BE149" s="32">
        <v>56.798105746489519</v>
      </c>
      <c r="BF149" s="31">
        <v>75.423802840652939</v>
      </c>
      <c r="BG149" s="31">
        <v>51.214669059799967</v>
      </c>
    </row>
    <row r="150" spans="1:59" ht="15.75" customHeight="1">
      <c r="A150" s="27" t="s">
        <v>81</v>
      </c>
      <c r="B150" s="21" t="s">
        <v>114</v>
      </c>
      <c r="C150" s="6"/>
      <c r="D150" s="29">
        <v>9.4818993756501566</v>
      </c>
      <c r="E150" s="6"/>
      <c r="F150" s="29">
        <v>9.4321503490293832</v>
      </c>
      <c r="G150" s="29">
        <v>9.5777164239635475</v>
      </c>
      <c r="H150" s="6"/>
      <c r="I150" s="29">
        <v>5.2832056658302147</v>
      </c>
      <c r="J150" s="29">
        <v>7.5548033828093937</v>
      </c>
      <c r="K150" s="29">
        <v>7.8533227572907656</v>
      </c>
      <c r="L150" s="29">
        <v>9.1027676933541724</v>
      </c>
      <c r="M150" s="29">
        <v>4.152862570587768</v>
      </c>
      <c r="N150" s="29">
        <v>6.7447479421174767</v>
      </c>
      <c r="O150" s="29">
        <v>11.535640794849112</v>
      </c>
      <c r="P150" s="29">
        <v>8.5973244826013424</v>
      </c>
      <c r="Q150" s="29">
        <v>13.167348731184592</v>
      </c>
      <c r="R150" s="29">
        <v>7.2980069646263708</v>
      </c>
      <c r="S150" s="29">
        <v>8.3232993916058078</v>
      </c>
      <c r="T150" s="29">
        <v>11.929364576738541</v>
      </c>
      <c r="U150" s="29">
        <v>14.969005368353496</v>
      </c>
      <c r="V150" s="30" t="s">
        <v>56</v>
      </c>
      <c r="W150" s="30" t="s">
        <v>56</v>
      </c>
      <c r="X150" s="30" t="s">
        <v>56</v>
      </c>
      <c r="Y150" s="29">
        <v>5.127765382506527</v>
      </c>
      <c r="Z150" s="29">
        <v>8.3937848805818103</v>
      </c>
      <c r="AA150" s="30" t="s">
        <v>56</v>
      </c>
      <c r="AB150" s="29"/>
      <c r="AC150" s="30" t="s">
        <v>56</v>
      </c>
      <c r="AD150" s="30" t="s">
        <v>56</v>
      </c>
      <c r="AE150" s="29"/>
      <c r="AF150" s="29"/>
      <c r="AG150" s="30">
        <v>12.296589354758902</v>
      </c>
      <c r="AH150" s="29">
        <v>7.2098403403647655</v>
      </c>
      <c r="AI150" s="6"/>
      <c r="AJ150" s="31">
        <v>4.7234284887980289</v>
      </c>
      <c r="AK150" s="31">
        <v>10.964487043620757</v>
      </c>
      <c r="AL150" s="31">
        <v>3.5530197053780532</v>
      </c>
      <c r="AM150" s="31">
        <v>7.8703083956679851</v>
      </c>
      <c r="AN150" s="31">
        <v>9.8903240302463598</v>
      </c>
      <c r="AO150" s="31">
        <v>6.5150011996764672</v>
      </c>
      <c r="AP150" s="31">
        <v>14.329233669465699</v>
      </c>
      <c r="AQ150" s="31">
        <v>4.8114959416014242</v>
      </c>
      <c r="AR150" s="6"/>
      <c r="AS150" s="31">
        <v>8.9703357771921919</v>
      </c>
      <c r="AT150" s="31">
        <v>10.231282591442175</v>
      </c>
      <c r="AU150" s="6"/>
      <c r="AV150" s="31">
        <v>10.046909322822255</v>
      </c>
      <c r="AW150" s="31">
        <v>10.044239611796733</v>
      </c>
      <c r="AX150" s="31">
        <v>9.8884804353235829</v>
      </c>
      <c r="AY150" s="31">
        <v>9.619129960253316</v>
      </c>
      <c r="AZ150" s="31">
        <v>5.4730912518744255</v>
      </c>
      <c r="BA150" s="6"/>
      <c r="BB150" s="31">
        <v>6.6516410323697945</v>
      </c>
      <c r="BC150" s="31">
        <v>9.4301805493835786</v>
      </c>
      <c r="BD150" s="31">
        <v>9.3456161946923579</v>
      </c>
      <c r="BE150" s="31">
        <v>12.858053656886346</v>
      </c>
      <c r="BF150" s="31">
        <v>16.011997600277791</v>
      </c>
      <c r="BG150" s="31">
        <v>4.5647901545961354</v>
      </c>
    </row>
    <row r="151" spans="1:59" ht="15.75" customHeight="1">
      <c r="A151" s="27" t="s">
        <v>81</v>
      </c>
      <c r="B151" s="21" t="s">
        <v>115</v>
      </c>
      <c r="C151" s="6"/>
      <c r="D151" s="29">
        <v>46.905613753595254</v>
      </c>
      <c r="E151" s="6"/>
      <c r="F151" s="29">
        <v>36.818333807589013</v>
      </c>
      <c r="G151" s="30">
        <v>66.333800706716957</v>
      </c>
      <c r="H151" s="6"/>
      <c r="I151" s="30">
        <v>45.931800609731738</v>
      </c>
      <c r="J151" s="30">
        <v>75.139061196242253</v>
      </c>
      <c r="K151" s="30">
        <v>64.397373341959124</v>
      </c>
      <c r="L151" s="30">
        <v>60.039436052531428</v>
      </c>
      <c r="M151" s="30">
        <v>65.264832018879162</v>
      </c>
      <c r="N151" s="30">
        <v>72.025160060800218</v>
      </c>
      <c r="O151" s="30">
        <v>39.373977539628548</v>
      </c>
      <c r="P151" s="30">
        <v>52.679561100108202</v>
      </c>
      <c r="Q151" s="30">
        <v>37.652125733622654</v>
      </c>
      <c r="R151" s="30">
        <v>50.991351552560204</v>
      </c>
      <c r="S151" s="30">
        <v>61.769235118522779</v>
      </c>
      <c r="T151" s="30">
        <v>49.930484430465704</v>
      </c>
      <c r="U151" s="30">
        <v>48.896393100685664</v>
      </c>
      <c r="V151" s="30" t="s">
        <v>56</v>
      </c>
      <c r="W151" s="30" t="s">
        <v>56</v>
      </c>
      <c r="X151" s="30" t="s">
        <v>56</v>
      </c>
      <c r="Y151" s="30">
        <v>36.602960932488308</v>
      </c>
      <c r="Z151" s="30">
        <v>61.55249845810215</v>
      </c>
      <c r="AA151" s="30" t="s">
        <v>56</v>
      </c>
      <c r="AB151" s="29"/>
      <c r="AC151" s="30" t="s">
        <v>56</v>
      </c>
      <c r="AD151" s="30" t="s">
        <v>56</v>
      </c>
      <c r="AE151" s="29"/>
      <c r="AF151" s="29"/>
      <c r="AG151" s="30">
        <v>51.795747100932488</v>
      </c>
      <c r="AH151" s="29">
        <v>60.475234089882612</v>
      </c>
      <c r="AI151" s="6"/>
      <c r="AJ151" s="32">
        <v>29.429292868731849</v>
      </c>
      <c r="AK151" s="32">
        <v>33.890990660361894</v>
      </c>
      <c r="AL151" s="32">
        <v>27.994808140588699</v>
      </c>
      <c r="AM151" s="32">
        <v>36.401397330776554</v>
      </c>
      <c r="AN151" s="32">
        <v>42.39187829550103</v>
      </c>
      <c r="AO151" s="32">
        <v>44.829162879990093</v>
      </c>
      <c r="AP151" s="32">
        <v>39.583939856750867</v>
      </c>
      <c r="AQ151" s="32">
        <v>40.711018170086632</v>
      </c>
      <c r="AR151" s="6"/>
      <c r="AS151" s="32">
        <v>43.036987046804477</v>
      </c>
      <c r="AT151" s="32">
        <v>52.572717376626457</v>
      </c>
      <c r="AU151" s="6"/>
      <c r="AV151" s="32">
        <v>52.413221672701944</v>
      </c>
      <c r="AW151" s="32">
        <v>37.784876751923704</v>
      </c>
      <c r="AX151" s="32">
        <v>41.201394488496426</v>
      </c>
      <c r="AY151" s="32">
        <v>46.680184742316008</v>
      </c>
      <c r="AZ151" s="32">
        <v>71.665381267907961</v>
      </c>
      <c r="BA151" s="6"/>
      <c r="BB151" s="32">
        <v>73.753732886550793</v>
      </c>
      <c r="BC151" s="32">
        <v>48.281687070644608</v>
      </c>
      <c r="BD151" s="31">
        <v>44.25839270383878</v>
      </c>
      <c r="BE151" s="32">
        <v>40.01978832286261</v>
      </c>
      <c r="BF151" s="32">
        <v>56.246270274838636</v>
      </c>
      <c r="BG151" s="32">
        <v>45.299059181017761</v>
      </c>
    </row>
    <row r="152" spans="1:59" ht="15.75" customHeight="1">
      <c r="A152" s="27" t="s">
        <v>81</v>
      </c>
      <c r="B152" s="21" t="s">
        <v>116</v>
      </c>
      <c r="C152" s="6"/>
      <c r="D152" s="29">
        <v>1.350542392415961</v>
      </c>
      <c r="E152" s="6"/>
      <c r="F152" s="29">
        <v>1.9424468961445156</v>
      </c>
      <c r="G152" s="29">
        <v>0.21052928497950216</v>
      </c>
      <c r="H152" s="6"/>
      <c r="I152" s="30">
        <v>0.15212861683096751</v>
      </c>
      <c r="J152" s="30">
        <v>0.44936581351994098</v>
      </c>
      <c r="K152" s="30">
        <v>0</v>
      </c>
      <c r="L152" s="30">
        <v>0.76505485096874748</v>
      </c>
      <c r="M152" s="30">
        <v>0.53298575390617031</v>
      </c>
      <c r="N152" s="30">
        <v>0.19358036768441997</v>
      </c>
      <c r="O152" s="30">
        <v>1.2663874471446595</v>
      </c>
      <c r="P152" s="30">
        <v>0.75393666046262742</v>
      </c>
      <c r="Q152" s="29">
        <v>2.0504474151248657</v>
      </c>
      <c r="R152" s="30">
        <v>0.59349707722038691</v>
      </c>
      <c r="S152" s="30">
        <v>5.6995371565700663E-2</v>
      </c>
      <c r="T152" s="30">
        <v>0.24752367600490885</v>
      </c>
      <c r="U152" s="30">
        <v>6.9483602072392486E-2</v>
      </c>
      <c r="V152" s="30" t="s">
        <v>56</v>
      </c>
      <c r="W152" s="30" t="s">
        <v>56</v>
      </c>
      <c r="X152" s="30" t="s">
        <v>56</v>
      </c>
      <c r="Y152" s="30">
        <v>2.8670065295815088</v>
      </c>
      <c r="Z152" s="30">
        <v>1.3839112973672107</v>
      </c>
      <c r="AA152" s="30" t="s">
        <v>56</v>
      </c>
      <c r="AB152" s="29"/>
      <c r="AC152" s="30" t="s">
        <v>56</v>
      </c>
      <c r="AD152" s="30" t="s">
        <v>56</v>
      </c>
      <c r="AE152" s="29"/>
      <c r="AF152" s="29"/>
      <c r="AG152" s="30">
        <v>0.78999039701215601</v>
      </c>
      <c r="AH152" s="29">
        <v>0.41908905430141924</v>
      </c>
      <c r="AI152" s="6"/>
      <c r="AJ152" s="32">
        <v>4.0331734087931901</v>
      </c>
      <c r="AK152" s="32">
        <v>3.0710363636068703</v>
      </c>
      <c r="AL152" s="32">
        <v>0.28291176384843247</v>
      </c>
      <c r="AM152" s="32">
        <v>3.1376528140388475</v>
      </c>
      <c r="AN152" s="32">
        <v>3.4461906987739099</v>
      </c>
      <c r="AO152" s="31">
        <v>1.0541626989336985</v>
      </c>
      <c r="AP152" s="31">
        <v>0.28439793139252478</v>
      </c>
      <c r="AQ152" s="32">
        <v>0.47659712047247338</v>
      </c>
      <c r="AR152" s="6"/>
      <c r="AS152" s="31">
        <v>1.3570866758922981</v>
      </c>
      <c r="AT152" s="31">
        <v>1.3409557521403987</v>
      </c>
      <c r="AU152" s="6"/>
      <c r="AV152" s="31">
        <v>0.40664917441232529</v>
      </c>
      <c r="AW152" s="31">
        <v>1.4962694661307829</v>
      </c>
      <c r="AX152" s="32">
        <v>1.4957507767317006</v>
      </c>
      <c r="AY152" s="32">
        <v>1.7363641277344224</v>
      </c>
      <c r="AZ152" s="32">
        <v>1.082150991496331</v>
      </c>
      <c r="BA152" s="6"/>
      <c r="BB152" s="32">
        <v>0.418871712984769</v>
      </c>
      <c r="BC152" s="32">
        <v>0.34575134047670464</v>
      </c>
      <c r="BD152" s="31">
        <v>1.4881343472217032</v>
      </c>
      <c r="BE152" s="32">
        <v>2.2800043421076022</v>
      </c>
      <c r="BF152" s="32">
        <v>0.59446292097871944</v>
      </c>
      <c r="BG152" s="32">
        <v>0</v>
      </c>
    </row>
    <row r="153" spans="1:59" ht="15.75" customHeight="1">
      <c r="A153" s="27" t="s">
        <v>81</v>
      </c>
      <c r="B153" s="21" t="s">
        <v>117</v>
      </c>
      <c r="C153" s="6"/>
      <c r="D153" s="29">
        <v>3.9137230055132091</v>
      </c>
      <c r="E153" s="6"/>
      <c r="F153" s="29">
        <v>4.8856370562464271</v>
      </c>
      <c r="G153" s="29">
        <v>2.0418082791378138</v>
      </c>
      <c r="H153" s="6"/>
      <c r="I153" s="30">
        <v>3.5631864655586805</v>
      </c>
      <c r="J153" s="30">
        <v>2.1960415882072106</v>
      </c>
      <c r="K153" s="30">
        <v>3.3016432623100411</v>
      </c>
      <c r="L153" s="30">
        <v>2.4245140363649691</v>
      </c>
      <c r="M153" s="30">
        <v>1.6755718799902346</v>
      </c>
      <c r="N153" s="30">
        <v>1.8675921941441884</v>
      </c>
      <c r="O153" s="29">
        <v>3.0340370477132588</v>
      </c>
      <c r="P153" s="30">
        <v>4.5486377379310126</v>
      </c>
      <c r="Q153" s="29">
        <v>5.7779821526476853</v>
      </c>
      <c r="R153" s="30">
        <v>3.8403959974964472</v>
      </c>
      <c r="S153" s="30">
        <v>3.2536511056165147</v>
      </c>
      <c r="T153" s="29">
        <v>4.303292785925203</v>
      </c>
      <c r="U153" s="29">
        <v>3.1821574651017981</v>
      </c>
      <c r="V153" s="30" t="s">
        <v>56</v>
      </c>
      <c r="W153" s="30" t="s">
        <v>56</v>
      </c>
      <c r="X153" s="30" t="s">
        <v>56</v>
      </c>
      <c r="Y153" s="29">
        <v>3.6712915410324221</v>
      </c>
      <c r="Z153" s="29">
        <v>2.3588953634717331</v>
      </c>
      <c r="AA153" s="30" t="s">
        <v>56</v>
      </c>
      <c r="AB153" s="29"/>
      <c r="AC153" s="30" t="s">
        <v>56</v>
      </c>
      <c r="AD153" s="30" t="s">
        <v>56</v>
      </c>
      <c r="AE153" s="29"/>
      <c r="AF153" s="29"/>
      <c r="AG153" s="30">
        <v>4.7844125663289541</v>
      </c>
      <c r="AH153" s="29">
        <v>2.5224432768145033</v>
      </c>
      <c r="AI153" s="6"/>
      <c r="AJ153" s="32">
        <v>4.4415608252585201</v>
      </c>
      <c r="AK153" s="32">
        <v>5.9740480009993044</v>
      </c>
      <c r="AL153" s="32">
        <v>4.5213134881323116</v>
      </c>
      <c r="AM153" s="32">
        <v>3.6846651181197938</v>
      </c>
      <c r="AN153" s="32">
        <v>4.5347974873899837</v>
      </c>
      <c r="AO153" s="31">
        <v>3.680985082700313</v>
      </c>
      <c r="AP153" s="31">
        <v>5.2353715894675847</v>
      </c>
      <c r="AQ153" s="32">
        <v>3.735712675644824</v>
      </c>
      <c r="AR153" s="6"/>
      <c r="AS153" s="31">
        <v>3.5684573440635639</v>
      </c>
      <c r="AT153" s="31">
        <v>4.4194984212376651</v>
      </c>
      <c r="AU153" s="6"/>
      <c r="AV153" s="31">
        <v>10.813095308923282</v>
      </c>
      <c r="AW153" s="31">
        <v>4.7907413968567054</v>
      </c>
      <c r="AX153" s="31">
        <v>2.3966395886600282</v>
      </c>
      <c r="AY153" s="31">
        <v>1.5493898300100288</v>
      </c>
      <c r="AZ153" s="32">
        <v>0.48868505876791857</v>
      </c>
      <c r="BA153" s="6"/>
      <c r="BB153" s="32">
        <v>1.3327359721133449</v>
      </c>
      <c r="BC153" s="32">
        <v>7.4585920379063335</v>
      </c>
      <c r="BD153" s="31">
        <v>3.8775913158166104</v>
      </c>
      <c r="BE153" s="32">
        <v>6.9021030106849999</v>
      </c>
      <c r="BF153" s="31">
        <v>4.1969972957003279</v>
      </c>
      <c r="BG153" s="31">
        <v>2.6375640983031889</v>
      </c>
    </row>
    <row r="154" spans="1:59" ht="15.75" customHeight="1">
      <c r="A154" s="27" t="s">
        <v>81</v>
      </c>
      <c r="B154" s="21" t="s">
        <v>118</v>
      </c>
      <c r="C154" s="6"/>
      <c r="D154" s="29">
        <v>3.1271707402595328</v>
      </c>
      <c r="E154" s="6"/>
      <c r="F154" s="29">
        <v>4.0942849474653631</v>
      </c>
      <c r="G154" s="29">
        <v>1.2645005533332248</v>
      </c>
      <c r="H154" s="6"/>
      <c r="I154" s="30">
        <v>3.1536566932757157</v>
      </c>
      <c r="J154" s="30">
        <v>1.0056962898229169</v>
      </c>
      <c r="K154" s="30">
        <v>2.3159719262472471</v>
      </c>
      <c r="L154" s="30">
        <v>1.5583045443294496</v>
      </c>
      <c r="M154" s="30">
        <v>0.8811599053853526</v>
      </c>
      <c r="N154" s="30">
        <v>1.1805308817751545</v>
      </c>
      <c r="O154" s="30">
        <v>2.1950224947185428</v>
      </c>
      <c r="P154" s="30">
        <v>3.8126669887810554</v>
      </c>
      <c r="Q154" s="29">
        <v>4.9006346039008406</v>
      </c>
      <c r="R154" s="30">
        <v>1.7971068473791227</v>
      </c>
      <c r="S154" s="30">
        <v>2.5939975048601496</v>
      </c>
      <c r="T154" s="30">
        <v>2.9407421336100064</v>
      </c>
      <c r="U154" s="30">
        <v>2.2268108472005999</v>
      </c>
      <c r="V154" s="30" t="s">
        <v>56</v>
      </c>
      <c r="W154" s="30" t="s">
        <v>56</v>
      </c>
      <c r="X154" s="30" t="s">
        <v>56</v>
      </c>
      <c r="Y154" s="30">
        <v>3.2203432836446817</v>
      </c>
      <c r="Z154" s="30">
        <v>1.9552496082985642</v>
      </c>
      <c r="AA154" s="30" t="s">
        <v>56</v>
      </c>
      <c r="AB154" s="29"/>
      <c r="AC154" s="30" t="s">
        <v>56</v>
      </c>
      <c r="AD154" s="30" t="s">
        <v>56</v>
      </c>
      <c r="AE154" s="29"/>
      <c r="AF154" s="29"/>
      <c r="AG154" s="30">
        <v>4.2580237985732712</v>
      </c>
      <c r="AH154" s="30">
        <v>1.8121422303945451</v>
      </c>
      <c r="AI154" s="6"/>
      <c r="AJ154" s="32">
        <v>4.1910893197046901</v>
      </c>
      <c r="AK154" s="32">
        <v>5.4212368053261173</v>
      </c>
      <c r="AL154" s="32">
        <v>4.1652274866697203</v>
      </c>
      <c r="AM154" s="32">
        <v>3.2085938597560215</v>
      </c>
      <c r="AN154" s="32">
        <v>3.9745901250592452</v>
      </c>
      <c r="AO154" s="31">
        <v>2.6642228262127472</v>
      </c>
      <c r="AP154" s="31">
        <v>3.903111994675565</v>
      </c>
      <c r="AQ154" s="32">
        <v>2.9668142040165497</v>
      </c>
      <c r="AR154" s="6"/>
      <c r="AS154" s="31">
        <v>2.9169419400030394</v>
      </c>
      <c r="AT154" s="31">
        <v>3.4351323209176581</v>
      </c>
      <c r="AU154" s="6"/>
      <c r="AV154" s="31">
        <v>8.5871116666803644</v>
      </c>
      <c r="AW154" s="31">
        <v>4.0024361645570528</v>
      </c>
      <c r="AX154" s="32">
        <v>1.8990139063125935</v>
      </c>
      <c r="AY154" s="32">
        <v>1.1967691290641755</v>
      </c>
      <c r="AZ154" s="32">
        <v>0.28190192075187881</v>
      </c>
      <c r="BA154" s="6"/>
      <c r="BB154" s="32">
        <v>0.85376502006787069</v>
      </c>
      <c r="BC154" s="32">
        <v>5.5857510302112443</v>
      </c>
      <c r="BD154" s="31">
        <v>3.1558696430857038</v>
      </c>
      <c r="BE154" s="32">
        <v>6.2620108090787499</v>
      </c>
      <c r="BF154" s="31">
        <v>2.3538851249462058</v>
      </c>
      <c r="BG154" s="31">
        <v>2.5110426321189641</v>
      </c>
    </row>
    <row r="155" spans="1:59" ht="15.75" customHeight="1">
      <c r="A155" s="27" t="s">
        <v>81</v>
      </c>
      <c r="B155" s="21" t="s">
        <v>119</v>
      </c>
      <c r="C155" s="6"/>
      <c r="D155" s="29">
        <v>0.7865522652536765</v>
      </c>
      <c r="E155" s="6"/>
      <c r="F155" s="30">
        <v>0.79135210878106876</v>
      </c>
      <c r="G155" s="30">
        <v>0.77730772580458962</v>
      </c>
      <c r="H155" s="6"/>
      <c r="I155" s="30">
        <v>0.40952977228296455</v>
      </c>
      <c r="J155" s="30">
        <v>1.1903452983842933</v>
      </c>
      <c r="K155" s="30">
        <v>0.98567133606279334</v>
      </c>
      <c r="L155" s="30">
        <v>0.86620949203552</v>
      </c>
      <c r="M155" s="30">
        <v>0.79441197460488222</v>
      </c>
      <c r="N155" s="30">
        <v>0.68706131236903412</v>
      </c>
      <c r="O155" s="30">
        <v>0.83901455299471561</v>
      </c>
      <c r="P155" s="30">
        <v>0.73597074914995742</v>
      </c>
      <c r="Q155" s="30">
        <v>0.87734754874685683</v>
      </c>
      <c r="R155" s="30">
        <v>2.0432891501173249</v>
      </c>
      <c r="S155" s="30">
        <v>0.6596536007563637</v>
      </c>
      <c r="T155" s="30">
        <v>1.3625506523151969</v>
      </c>
      <c r="U155" s="30">
        <v>0.95534661790119768</v>
      </c>
      <c r="V155" s="30" t="s">
        <v>56</v>
      </c>
      <c r="W155" s="30" t="s">
        <v>56</v>
      </c>
      <c r="X155" s="30" t="s">
        <v>56</v>
      </c>
      <c r="Y155" s="30">
        <v>0.45094825738773986</v>
      </c>
      <c r="Z155" s="30">
        <v>0.40364575517316892</v>
      </c>
      <c r="AA155" s="30" t="s">
        <v>56</v>
      </c>
      <c r="AB155" s="29"/>
      <c r="AC155" s="30" t="s">
        <v>56</v>
      </c>
      <c r="AD155" s="30" t="s">
        <v>56</v>
      </c>
      <c r="AE155" s="29"/>
      <c r="AF155" s="29"/>
      <c r="AG155" s="30">
        <v>0.52638876775568277</v>
      </c>
      <c r="AH155" s="30">
        <v>0.7103010464199585</v>
      </c>
      <c r="AI155" s="6"/>
      <c r="AJ155" s="32">
        <v>0.25047150555382997</v>
      </c>
      <c r="AK155" s="32">
        <v>0.55281119567318859</v>
      </c>
      <c r="AL155" s="32">
        <v>0.35608600146259156</v>
      </c>
      <c r="AM155" s="32">
        <v>0.47607125836377329</v>
      </c>
      <c r="AN155" s="32">
        <v>0.56020736233073887</v>
      </c>
      <c r="AO155" s="32">
        <v>1.0167622564875638</v>
      </c>
      <c r="AP155" s="32">
        <v>1.3322595947920179</v>
      </c>
      <c r="AQ155" s="32">
        <v>0.76889847162827496</v>
      </c>
      <c r="AR155" s="6"/>
      <c r="AS155" s="32">
        <v>0.65151540406052877</v>
      </c>
      <c r="AT155" s="32">
        <v>0.98436610032000516</v>
      </c>
      <c r="AU155" s="6"/>
      <c r="AV155" s="32">
        <v>2.2259836422429018</v>
      </c>
      <c r="AW155" s="32">
        <v>0.78830523229965233</v>
      </c>
      <c r="AX155" s="32">
        <v>0.49762568234743515</v>
      </c>
      <c r="AY155" s="32">
        <v>0.35262070094585335</v>
      </c>
      <c r="AZ155" s="32">
        <v>0.20678313801603973</v>
      </c>
      <c r="BA155" s="6"/>
      <c r="BB155" s="32">
        <v>0.47897095204547424</v>
      </c>
      <c r="BC155" s="32">
        <v>1.8728410076950888</v>
      </c>
      <c r="BD155" s="31">
        <v>0.72172167273091059</v>
      </c>
      <c r="BE155" s="32">
        <v>0.64009220160625013</v>
      </c>
      <c r="BF155" s="31">
        <v>1.8431121707541209</v>
      </c>
      <c r="BG155" s="31">
        <v>0.12652146618422491</v>
      </c>
    </row>
    <row r="156" spans="1:59" ht="15.75" customHeight="1">
      <c r="A156" s="27" t="s">
        <v>81</v>
      </c>
      <c r="B156" s="21" t="s">
        <v>120</v>
      </c>
      <c r="C156" s="6"/>
      <c r="D156" s="29">
        <v>63.671445537688335</v>
      </c>
      <c r="E156" s="6"/>
      <c r="F156" s="29">
        <v>62.318584138918979</v>
      </c>
      <c r="G156" s="29">
        <v>66.449799690735333</v>
      </c>
      <c r="H156" s="6"/>
      <c r="I156" s="29">
        <v>66.736410505648323</v>
      </c>
      <c r="J156" s="29">
        <v>70.333289841494832</v>
      </c>
      <c r="K156" s="29">
        <v>70.002588273696475</v>
      </c>
      <c r="L156" s="29">
        <v>58.139814165765571</v>
      </c>
      <c r="M156" s="29">
        <v>72.544988769962202</v>
      </c>
      <c r="N156" s="29">
        <v>68.97228083771067</v>
      </c>
      <c r="O156" s="29">
        <v>62.904449711851846</v>
      </c>
      <c r="P156" s="29">
        <v>54.927517515495829</v>
      </c>
      <c r="Q156" s="29">
        <v>63.794420701273303</v>
      </c>
      <c r="R156" s="29">
        <v>60.543323390802854</v>
      </c>
      <c r="S156" s="29">
        <v>70.360003141091553</v>
      </c>
      <c r="T156" s="29">
        <v>59.38463076902655</v>
      </c>
      <c r="U156" s="29">
        <v>59.119780078249129</v>
      </c>
      <c r="V156" s="30" t="s">
        <v>56</v>
      </c>
      <c r="W156" s="30" t="s">
        <v>56</v>
      </c>
      <c r="X156" s="30" t="s">
        <v>56</v>
      </c>
      <c r="Y156" s="29">
        <v>61.031501726022874</v>
      </c>
      <c r="Z156" s="29">
        <v>75.368684382747489</v>
      </c>
      <c r="AA156" s="30" t="s">
        <v>56</v>
      </c>
      <c r="AB156" s="29"/>
      <c r="AC156" s="30" t="s">
        <v>56</v>
      </c>
      <c r="AD156" s="30" t="s">
        <v>56</v>
      </c>
      <c r="AE156" s="29"/>
      <c r="AF156" s="29"/>
      <c r="AG156" s="30">
        <v>57.588956549965637</v>
      </c>
      <c r="AH156" s="29">
        <v>68.777464636697843</v>
      </c>
      <c r="AI156" s="6"/>
      <c r="AJ156" s="31">
        <v>60.284648923390733</v>
      </c>
      <c r="AK156" s="31">
        <v>66.083021757221019</v>
      </c>
      <c r="AL156" s="31">
        <v>62.631811586460742</v>
      </c>
      <c r="AM156" s="31">
        <v>62.801822152328718</v>
      </c>
      <c r="AN156" s="31">
        <v>69.471141636937375</v>
      </c>
      <c r="AO156" s="31">
        <v>61.198656570837557</v>
      </c>
      <c r="AP156" s="31">
        <v>60.347850528782004</v>
      </c>
      <c r="AQ156" s="31">
        <v>63.31654184208594</v>
      </c>
      <c r="AR156" s="6"/>
      <c r="AS156" s="31">
        <v>77.937603483879712</v>
      </c>
      <c r="AT156" s="31">
        <v>50.208464149552128</v>
      </c>
      <c r="AU156" s="6"/>
      <c r="AV156" s="31">
        <v>44.400646876382019</v>
      </c>
      <c r="AW156" s="31">
        <v>79.338950885208362</v>
      </c>
      <c r="AX156" s="31">
        <v>80.228172110747465</v>
      </c>
      <c r="AY156" s="31">
        <v>75.595623649881801</v>
      </c>
      <c r="AZ156" s="31">
        <v>37.774132268831863</v>
      </c>
      <c r="BA156" s="6"/>
      <c r="BB156" s="31">
        <v>75.486164453449092</v>
      </c>
      <c r="BC156" s="31">
        <v>61.824405158786192</v>
      </c>
      <c r="BD156" s="31">
        <v>63.135032460084361</v>
      </c>
      <c r="BE156" s="31">
        <v>62.849695134376617</v>
      </c>
      <c r="BF156" s="31">
        <v>58.775776985292531</v>
      </c>
      <c r="BG156" s="31">
        <v>70.562252795298548</v>
      </c>
    </row>
    <row r="157" spans="1:59" ht="15.75" customHeight="1">
      <c r="A157" s="27" t="s">
        <v>81</v>
      </c>
      <c r="B157" s="21" t="s">
        <v>121</v>
      </c>
      <c r="C157" s="6"/>
      <c r="D157" s="29">
        <v>60.30123613475849</v>
      </c>
      <c r="E157" s="6"/>
      <c r="F157" s="29">
        <v>51.136121212864666</v>
      </c>
      <c r="G157" s="29">
        <v>77.953325409817879</v>
      </c>
      <c r="H157" s="6"/>
      <c r="I157" s="29">
        <v>54.778192741120527</v>
      </c>
      <c r="J157" s="29">
        <v>84.889906167258815</v>
      </c>
      <c r="K157" s="29">
        <v>75.55233936155993</v>
      </c>
      <c r="L157" s="29">
        <v>71.566717782250848</v>
      </c>
      <c r="M157" s="29">
        <v>71.093266469457134</v>
      </c>
      <c r="N157" s="29">
        <v>80.637500197062337</v>
      </c>
      <c r="O157" s="29">
        <v>53.943655382190784</v>
      </c>
      <c r="P157" s="29">
        <v>65.825523320640826</v>
      </c>
      <c r="Q157" s="29">
        <v>56.597456617455045</v>
      </c>
      <c r="R157" s="29">
        <v>62.129754514682915</v>
      </c>
      <c r="S157" s="29">
        <v>73.346185615745028</v>
      </c>
      <c r="T157" s="29">
        <v>66.163141793129185</v>
      </c>
      <c r="U157" s="29">
        <v>67.047555934141045</v>
      </c>
      <c r="V157" s="30" t="s">
        <v>56</v>
      </c>
      <c r="W157" s="30" t="s">
        <v>56</v>
      </c>
      <c r="X157" s="30" t="s">
        <v>56</v>
      </c>
      <c r="Y157" s="29">
        <v>45.402017856027122</v>
      </c>
      <c r="Z157" s="29">
        <v>72.305178702155516</v>
      </c>
      <c r="AA157" s="30" t="s">
        <v>56</v>
      </c>
      <c r="AB157" s="29"/>
      <c r="AC157" s="30" t="s">
        <v>56</v>
      </c>
      <c r="AD157" s="30" t="s">
        <v>56</v>
      </c>
      <c r="AE157" s="29"/>
      <c r="AF157" s="29"/>
      <c r="AG157" s="30">
        <v>68.876749022020405</v>
      </c>
      <c r="AH157" s="29">
        <v>70.207517707061825</v>
      </c>
      <c r="AI157" s="6"/>
      <c r="AJ157" s="31">
        <v>38.594282182788362</v>
      </c>
      <c r="AK157" s="31">
        <v>50.829525704982004</v>
      </c>
      <c r="AL157" s="31">
        <v>36.069141334099065</v>
      </c>
      <c r="AM157" s="31">
        <v>47.956370844564198</v>
      </c>
      <c r="AN157" s="31">
        <v>56.816999813137201</v>
      </c>
      <c r="AO157" s="31">
        <v>55.025149162366517</v>
      </c>
      <c r="AP157" s="31">
        <v>59.148545115683859</v>
      </c>
      <c r="AQ157" s="31">
        <v>49.258226787332966</v>
      </c>
      <c r="AR157" s="6"/>
      <c r="AS157" s="31">
        <v>55.575780168060113</v>
      </c>
      <c r="AT157" s="31">
        <v>67.223498389306187</v>
      </c>
      <c r="AU157" s="6"/>
      <c r="AV157" s="31">
        <v>73.273226304447761</v>
      </c>
      <c r="AW157" s="31">
        <v>52.619857760577254</v>
      </c>
      <c r="AX157" s="31">
        <v>53.486514512479879</v>
      </c>
      <c r="AY157" s="31">
        <v>57.848704532579561</v>
      </c>
      <c r="AZ157" s="31">
        <v>77.627157578550268</v>
      </c>
      <c r="BA157" s="6"/>
      <c r="BB157" s="31">
        <v>81.738109891034085</v>
      </c>
      <c r="BC157" s="31">
        <v>65.170459657934302</v>
      </c>
      <c r="BD157" s="31">
        <v>57.481600214348823</v>
      </c>
      <c r="BE157" s="31">
        <v>59.779944990434004</v>
      </c>
      <c r="BF157" s="31">
        <v>76.455265170816801</v>
      </c>
      <c r="BG157" s="31">
        <v>52.501413433917072</v>
      </c>
    </row>
    <row r="158" spans="1:59" ht="15.75" customHeight="1">
      <c r="A158" s="27" t="s">
        <v>81</v>
      </c>
      <c r="B158" s="21" t="s">
        <v>122</v>
      </c>
      <c r="C158" s="6"/>
      <c r="D158" s="29">
        <v>47.334945191687261</v>
      </c>
      <c r="E158" s="6"/>
      <c r="F158" s="29">
        <v>46.941544725748791</v>
      </c>
      <c r="G158" s="29">
        <v>48.11152267701231</v>
      </c>
      <c r="H158" s="6"/>
      <c r="I158" s="29">
        <v>50.506990801121077</v>
      </c>
      <c r="J158" s="29">
        <v>51.575907533555252</v>
      </c>
      <c r="K158" s="29">
        <v>51.831024342285282</v>
      </c>
      <c r="L158" s="29">
        <v>44.643676907236532</v>
      </c>
      <c r="M158" s="29">
        <v>52.85152825540613</v>
      </c>
      <c r="N158" s="29">
        <v>52.128427696171592</v>
      </c>
      <c r="O158" s="29">
        <v>47.415662426953553</v>
      </c>
      <c r="P158" s="29">
        <v>36.987131587662603</v>
      </c>
      <c r="Q158" s="29">
        <v>47.634116365725099</v>
      </c>
      <c r="R158" s="29">
        <v>44.853806223163382</v>
      </c>
      <c r="S158" s="29">
        <v>53.417663272058817</v>
      </c>
      <c r="T158" s="29">
        <v>43.421762376506102</v>
      </c>
      <c r="U158" s="29">
        <v>44.040652487099109</v>
      </c>
      <c r="V158" s="30" t="s">
        <v>56</v>
      </c>
      <c r="W158" s="30" t="s">
        <v>56</v>
      </c>
      <c r="X158" s="30" t="s">
        <v>56</v>
      </c>
      <c r="Y158" s="29">
        <v>46.567420896317927</v>
      </c>
      <c r="Z158" s="29">
        <v>58.102959173397778</v>
      </c>
      <c r="AA158" s="30" t="s">
        <v>56</v>
      </c>
      <c r="AB158" s="29"/>
      <c r="AC158" s="30" t="s">
        <v>56</v>
      </c>
      <c r="AD158" s="30" t="s">
        <v>56</v>
      </c>
      <c r="AE158" s="29"/>
      <c r="AF158" s="29"/>
      <c r="AG158" s="30">
        <v>40.043111924709606</v>
      </c>
      <c r="AH158" s="29">
        <v>45.405523950546893</v>
      </c>
      <c r="AI158" s="6"/>
      <c r="AJ158" s="31">
        <v>47.502314387859933</v>
      </c>
      <c r="AK158" s="31">
        <v>49.967975295369314</v>
      </c>
      <c r="AL158" s="31">
        <v>48.550850638290584</v>
      </c>
      <c r="AM158" s="31">
        <v>47.413417976897556</v>
      </c>
      <c r="AN158" s="31">
        <v>54.428957282193821</v>
      </c>
      <c r="AO158" s="31">
        <v>45.310381985528977</v>
      </c>
      <c r="AP158" s="31">
        <v>44.454662739645336</v>
      </c>
      <c r="AQ158" s="31">
        <v>44.942804994149533</v>
      </c>
      <c r="AR158" s="6"/>
      <c r="AS158" s="31">
        <v>57.051060161835494</v>
      </c>
      <c r="AT158" s="31">
        <v>37.883758994989712</v>
      </c>
      <c r="AU158" s="6"/>
      <c r="AV158" s="31">
        <v>44.400646876382019</v>
      </c>
      <c r="AW158" s="31">
        <v>79.338950885208362</v>
      </c>
      <c r="AX158" s="31">
        <v>80.228172110747465</v>
      </c>
      <c r="AY158" s="31">
        <v>75.595623649881801</v>
      </c>
      <c r="AZ158" s="31">
        <v>37.774132268831863</v>
      </c>
      <c r="BA158" s="6"/>
      <c r="BB158" s="31">
        <v>55.789809047319686</v>
      </c>
      <c r="BC158" s="31">
        <v>47.032984321126605</v>
      </c>
      <c r="BD158" s="31">
        <v>50.961310769260415</v>
      </c>
      <c r="BE158" s="31">
        <v>52.041377535069437</v>
      </c>
      <c r="BF158" s="31">
        <v>47.187623685889811</v>
      </c>
      <c r="BG158" s="31">
        <v>55.0013849803249</v>
      </c>
    </row>
    <row r="159" spans="1:59" ht="15.75" customHeight="1">
      <c r="A159" s="3" t="s">
        <v>82</v>
      </c>
      <c r="B159" s="21" t="s">
        <v>109</v>
      </c>
      <c r="C159" s="6"/>
      <c r="D159" s="29">
        <v>59.500179763078108</v>
      </c>
      <c r="E159" s="6"/>
      <c r="F159" s="29">
        <v>58.062847506334236</v>
      </c>
      <c r="G159" s="29">
        <v>62.685381317165501</v>
      </c>
      <c r="H159" s="6"/>
      <c r="I159" s="29">
        <v>66.915440149120528</v>
      </c>
      <c r="J159" s="29">
        <v>71.664357721059929</v>
      </c>
      <c r="K159" s="29">
        <v>69.540878133305071</v>
      </c>
      <c r="L159" s="29">
        <v>57.801431648473482</v>
      </c>
      <c r="M159" s="29">
        <v>66.61482555641706</v>
      </c>
      <c r="N159" s="29">
        <v>69.245800074968471</v>
      </c>
      <c r="O159" s="29">
        <v>59.454970520751843</v>
      </c>
      <c r="P159" s="29">
        <v>51.71502881888641</v>
      </c>
      <c r="Q159" s="29">
        <v>57.461546416236139</v>
      </c>
      <c r="R159" s="29">
        <v>56.0395039878847</v>
      </c>
      <c r="S159" s="29">
        <v>66.851919892560673</v>
      </c>
      <c r="T159" s="29">
        <v>54.566878271668621</v>
      </c>
      <c r="U159" s="29">
        <v>51.25840404364012</v>
      </c>
      <c r="V159" s="30" t="s">
        <v>56</v>
      </c>
      <c r="W159" s="30" t="s">
        <v>56</v>
      </c>
      <c r="X159" s="30" t="s">
        <v>56</v>
      </c>
      <c r="Y159" s="29">
        <v>59.561223996392215</v>
      </c>
      <c r="Z159" s="29">
        <v>71.097252023452853</v>
      </c>
      <c r="AA159" s="30" t="s">
        <v>56</v>
      </c>
      <c r="AB159" s="29"/>
      <c r="AC159" s="30" t="s">
        <v>56</v>
      </c>
      <c r="AD159" s="30" t="s">
        <v>56</v>
      </c>
      <c r="AE159" s="29">
        <v>56.971978222912739</v>
      </c>
      <c r="AF159" s="29">
        <v>53.262726790930401</v>
      </c>
      <c r="AG159" s="30">
        <v>61.616121867783171</v>
      </c>
      <c r="AH159" s="29">
        <v>64.831208694593869</v>
      </c>
      <c r="AI159" s="6"/>
      <c r="AJ159" s="31">
        <v>59.129272395025374</v>
      </c>
      <c r="AK159" s="31">
        <v>59.273572774637948</v>
      </c>
      <c r="AL159" s="31">
        <v>59.511810769680622</v>
      </c>
      <c r="AM159" s="31">
        <v>59.876859378771314</v>
      </c>
      <c r="AN159" s="31">
        <v>66.567386992755914</v>
      </c>
      <c r="AO159" s="31">
        <v>59.936028629537439</v>
      </c>
      <c r="AP159" s="31">
        <v>54.152863645279275</v>
      </c>
      <c r="AQ159" s="31">
        <v>61.267746821821476</v>
      </c>
      <c r="AR159" s="6"/>
      <c r="AS159" s="31">
        <v>74.612484993394375</v>
      </c>
      <c r="AT159" s="31">
        <v>45.115788711871801</v>
      </c>
      <c r="AU159" s="6"/>
      <c r="AV159" s="31">
        <v>35.71740579670869</v>
      </c>
      <c r="AW159" s="31">
        <v>72.980364766080115</v>
      </c>
      <c r="AX159" s="31">
        <v>77.806438656673791</v>
      </c>
      <c r="AY159" s="31">
        <v>72.047735659550611</v>
      </c>
      <c r="AZ159" s="31">
        <v>34.983244862255233</v>
      </c>
      <c r="BA159" s="6"/>
      <c r="BB159" s="31">
        <v>71.28398892665065</v>
      </c>
      <c r="BC159" s="31">
        <v>55.484330791205416</v>
      </c>
      <c r="BD159" s="31">
        <v>59.334325985627594</v>
      </c>
      <c r="BE159" s="31">
        <v>54.528670999877981</v>
      </c>
      <c r="BF159" s="31">
        <v>53.115024391851229</v>
      </c>
      <c r="BG159" s="31">
        <v>77.139557127644181</v>
      </c>
    </row>
    <row r="160" spans="1:59" ht="15.75" customHeight="1">
      <c r="A160" s="3" t="s">
        <v>82</v>
      </c>
      <c r="B160" s="21" t="s">
        <v>110</v>
      </c>
      <c r="C160" s="6"/>
      <c r="D160" s="29">
        <v>95.847179111743046</v>
      </c>
      <c r="E160" s="6"/>
      <c r="F160" s="29">
        <v>95.137776267507618</v>
      </c>
      <c r="G160" s="29">
        <v>97.336984784371708</v>
      </c>
      <c r="H160" s="6"/>
      <c r="I160" s="29">
        <v>97.118752780708604</v>
      </c>
      <c r="J160" s="29">
        <v>98.471982828271592</v>
      </c>
      <c r="K160" s="29">
        <v>97.337332299507835</v>
      </c>
      <c r="L160" s="29">
        <v>96.908775229281574</v>
      </c>
      <c r="M160" s="29">
        <v>97.900707898553449</v>
      </c>
      <c r="N160" s="29">
        <v>97.790359147710475</v>
      </c>
      <c r="O160" s="29">
        <v>96.804510035779202</v>
      </c>
      <c r="P160" s="29">
        <v>92.425761086010496</v>
      </c>
      <c r="Q160" s="29">
        <v>94.550062538925445</v>
      </c>
      <c r="R160" s="29">
        <v>94.362550475367399</v>
      </c>
      <c r="S160" s="29">
        <v>94.939211792953031</v>
      </c>
      <c r="T160" s="29">
        <v>96.160297743258567</v>
      </c>
      <c r="U160" s="29">
        <v>95.554260322653619</v>
      </c>
      <c r="V160" s="30" t="s">
        <v>56</v>
      </c>
      <c r="W160" s="30" t="s">
        <v>56</v>
      </c>
      <c r="X160" s="30" t="s">
        <v>56</v>
      </c>
      <c r="Y160" s="29">
        <v>96.232844747229535</v>
      </c>
      <c r="Z160" s="29">
        <v>97.997586921746304</v>
      </c>
      <c r="AA160" s="30" t="s">
        <v>56</v>
      </c>
      <c r="AB160" s="29"/>
      <c r="AC160" s="30" t="s">
        <v>56</v>
      </c>
      <c r="AD160" s="30" t="s">
        <v>56</v>
      </c>
      <c r="AE160" s="29">
        <v>95.996176300341546</v>
      </c>
      <c r="AF160" s="29">
        <v>94.049606478846371</v>
      </c>
      <c r="AG160" s="30">
        <v>99.999999999999929</v>
      </c>
      <c r="AH160" s="29">
        <v>96.640599841408147</v>
      </c>
      <c r="AI160" s="6"/>
      <c r="AJ160" s="31">
        <v>95.961043082194166</v>
      </c>
      <c r="AK160" s="31">
        <v>94.264829436078898</v>
      </c>
      <c r="AL160" s="31">
        <v>96.323662953126643</v>
      </c>
      <c r="AM160" s="31">
        <v>96.167058530520663</v>
      </c>
      <c r="AN160" s="31">
        <v>96.607965672813066</v>
      </c>
      <c r="AO160" s="31">
        <v>95.619874443021729</v>
      </c>
      <c r="AP160" s="31">
        <v>94.697101564635361</v>
      </c>
      <c r="AQ160" s="31">
        <v>94.727994267161918</v>
      </c>
      <c r="AR160" s="6"/>
      <c r="AS160" s="31">
        <v>96.639336101913031</v>
      </c>
      <c r="AT160" s="31">
        <v>94.626188336934518</v>
      </c>
      <c r="AU160" s="6"/>
      <c r="AV160" s="31">
        <v>89.070619444465166</v>
      </c>
      <c r="AW160" s="31">
        <v>95.646920618376626</v>
      </c>
      <c r="AX160" s="31">
        <v>97.189190919812759</v>
      </c>
      <c r="AY160" s="31">
        <v>98.0185898450395</v>
      </c>
      <c r="AZ160" s="31">
        <v>98.979960240750145</v>
      </c>
      <c r="BA160" s="6"/>
      <c r="BB160" s="31">
        <v>98.637212565581933</v>
      </c>
      <c r="BC160" s="31">
        <v>93.089139873624646</v>
      </c>
      <c r="BD160" s="31">
        <v>95.867516688159526</v>
      </c>
      <c r="BE160" s="31">
        <v>93.953687824909338</v>
      </c>
      <c r="BF160" s="31">
        <v>95.021544635568944</v>
      </c>
      <c r="BG160" s="31">
        <v>97.465302438828985</v>
      </c>
    </row>
    <row r="161" spans="1:59" ht="15.75" customHeight="1">
      <c r="A161" s="3" t="s">
        <v>82</v>
      </c>
      <c r="B161" s="21" t="s">
        <v>111</v>
      </c>
      <c r="C161" s="6"/>
      <c r="D161" s="29">
        <v>43.146970003414829</v>
      </c>
      <c r="E161" s="6"/>
      <c r="F161" s="29">
        <v>51.67425056042272</v>
      </c>
      <c r="G161" s="29">
        <v>25.238963220925786</v>
      </c>
      <c r="H161" s="6"/>
      <c r="I161" s="29">
        <v>40.919821527705331</v>
      </c>
      <c r="J161" s="29">
        <v>18.59597817780779</v>
      </c>
      <c r="K161" s="29">
        <v>27.556732457265493</v>
      </c>
      <c r="L161" s="29">
        <v>34.349675063660271</v>
      </c>
      <c r="M161" s="29">
        <v>38.434795721924459</v>
      </c>
      <c r="N161" s="29">
        <v>23.373775731679359</v>
      </c>
      <c r="O161" s="29">
        <v>45.824938221774659</v>
      </c>
      <c r="P161" s="29">
        <v>32.264456117936582</v>
      </c>
      <c r="Q161" s="29">
        <v>48.058804576341835</v>
      </c>
      <c r="R161" s="29">
        <v>40.920344666986566</v>
      </c>
      <c r="S161" s="29">
        <v>28.731542290236824</v>
      </c>
      <c r="T161" s="29">
        <v>30.881333984633706</v>
      </c>
      <c r="U161" s="29">
        <v>35.535022127660028</v>
      </c>
      <c r="V161" s="30" t="s">
        <v>56</v>
      </c>
      <c r="W161" s="30" t="s">
        <v>56</v>
      </c>
      <c r="X161" s="30" t="s">
        <v>56</v>
      </c>
      <c r="Y161" s="29">
        <v>61.601986707980366</v>
      </c>
      <c r="Z161" s="29">
        <v>34.029036260836484</v>
      </c>
      <c r="AA161" s="30" t="s">
        <v>56</v>
      </c>
      <c r="AB161" s="29"/>
      <c r="AC161" s="30" t="s">
        <v>56</v>
      </c>
      <c r="AD161" s="30" t="s">
        <v>56</v>
      </c>
      <c r="AE161" s="29">
        <v>37.917885982762357</v>
      </c>
      <c r="AF161" s="29">
        <v>34.917482473366597</v>
      </c>
      <c r="AG161" s="30">
        <v>26.229589627004703</v>
      </c>
      <c r="AH161" s="29">
        <v>36.053341844601697</v>
      </c>
      <c r="AI161" s="6"/>
      <c r="AJ161" s="31">
        <v>65.290751379185537</v>
      </c>
      <c r="AK161" s="31">
        <v>53.102881980086288</v>
      </c>
      <c r="AL161" s="31">
        <v>64.645318140415782</v>
      </c>
      <c r="AM161" s="31">
        <v>55.833372146081906</v>
      </c>
      <c r="AN161" s="31">
        <v>47.977446059566127</v>
      </c>
      <c r="AO161" s="31">
        <v>48.782922411859722</v>
      </c>
      <c r="AP161" s="31">
        <v>42.248998201281488</v>
      </c>
      <c r="AQ161" s="31">
        <v>51.174240557798775</v>
      </c>
      <c r="AR161" s="6"/>
      <c r="AS161" s="31">
        <v>47.894645230164109</v>
      </c>
      <c r="AT161" s="31">
        <v>35.829143201983243</v>
      </c>
      <c r="AU161" s="6"/>
      <c r="AV161" s="31">
        <v>32.159273413477301</v>
      </c>
      <c r="AW161" s="31">
        <v>50.214307452588372</v>
      </c>
      <c r="AX161" s="31">
        <v>48.679041839342233</v>
      </c>
      <c r="AY161" s="31">
        <v>44.578382648773648</v>
      </c>
      <c r="AZ161" s="31">
        <v>20.40960672683396</v>
      </c>
      <c r="BA161" s="6"/>
      <c r="BB161" s="31">
        <v>21.437792793491809</v>
      </c>
      <c r="BC161" s="31">
        <v>38.695009113480914</v>
      </c>
      <c r="BD161" s="31">
        <v>45.725535397711703</v>
      </c>
      <c r="BE161" s="31">
        <v>52.1502916133025</v>
      </c>
      <c r="BF161" s="31">
        <v>25.496856867620686</v>
      </c>
      <c r="BG161" s="31">
        <v>17.617025065309544</v>
      </c>
    </row>
    <row r="162" spans="1:59" ht="15.75" customHeight="1">
      <c r="A162" s="3" t="s">
        <v>82</v>
      </c>
      <c r="B162" s="21" t="s">
        <v>112</v>
      </c>
      <c r="C162" s="6"/>
      <c r="D162" s="29">
        <v>52.492197384391091</v>
      </c>
      <c r="E162" s="6"/>
      <c r="F162" s="29">
        <v>43.175672657477897</v>
      </c>
      <c r="G162" s="29">
        <v>72.057683342477191</v>
      </c>
      <c r="H162" s="6"/>
      <c r="I162" s="30">
        <v>56.198931253003103</v>
      </c>
      <c r="J162" s="30">
        <v>79.876004650463102</v>
      </c>
      <c r="K162" s="30">
        <v>69.780599842241401</v>
      </c>
      <c r="L162" s="30">
        <v>62.090301168560053</v>
      </c>
      <c r="M162" s="30">
        <v>59.465912176628919</v>
      </c>
      <c r="N162" s="30">
        <v>74.416583416031344</v>
      </c>
      <c r="O162" s="29">
        <v>50.89887565235734</v>
      </c>
      <c r="P162" s="30">
        <v>59.944024040739365</v>
      </c>
      <c r="Q162" s="29">
        <v>46.385791931785654</v>
      </c>
      <c r="R162" s="30">
        <v>53.316966796031309</v>
      </c>
      <c r="S162" s="30">
        <v>66.207669502715262</v>
      </c>
      <c r="T162" s="29">
        <v>65.224794133180126</v>
      </c>
      <c r="U162" s="29">
        <v>59.952383320338626</v>
      </c>
      <c r="V162" s="30" t="s">
        <v>56</v>
      </c>
      <c r="W162" s="30" t="s">
        <v>56</v>
      </c>
      <c r="X162" s="30" t="s">
        <v>56</v>
      </c>
      <c r="Y162" s="30">
        <v>33.881219633542038</v>
      </c>
      <c r="Z162" s="30">
        <v>63.93889085877445</v>
      </c>
      <c r="AA162" s="30" t="s">
        <v>56</v>
      </c>
      <c r="AB162" s="29"/>
      <c r="AC162" s="30" t="s">
        <v>56</v>
      </c>
      <c r="AD162" s="30" t="s">
        <v>56</v>
      </c>
      <c r="AE162" s="30">
        <v>57.908544391389</v>
      </c>
      <c r="AF162" s="30">
        <v>59.010023925683832</v>
      </c>
      <c r="AG162" s="30">
        <v>73.770410372995272</v>
      </c>
      <c r="AH162" s="29">
        <v>60.469058873236605</v>
      </c>
      <c r="AI162" s="6"/>
      <c r="AJ162" s="32">
        <v>29.932627139631446</v>
      </c>
      <c r="AK162" s="32">
        <v>41.110086653016623</v>
      </c>
      <c r="AL162" s="32">
        <v>31.678344812711121</v>
      </c>
      <c r="AM162" s="32">
        <v>40.245963931030964</v>
      </c>
      <c r="AN162" s="32">
        <v>48.537707912245253</v>
      </c>
      <c r="AO162" s="31">
        <v>46.379599711115873</v>
      </c>
      <c r="AP162" s="31">
        <v>52.289438125965546</v>
      </c>
      <c r="AQ162" s="32">
        <v>43.351160792055076</v>
      </c>
      <c r="AR162" s="6"/>
      <c r="AS162" s="31">
        <v>48.545672510486384</v>
      </c>
      <c r="AT162" s="31">
        <v>58.57517149603806</v>
      </c>
      <c r="AU162" s="6"/>
      <c r="AV162" s="31">
        <v>56.78978110615958</v>
      </c>
      <c r="AW162" s="31">
        <v>45.234757708775469</v>
      </c>
      <c r="AX162" s="31">
        <v>48.319532443569926</v>
      </c>
      <c r="AY162" s="31">
        <v>53.167084384957782</v>
      </c>
      <c r="AZ162" s="31">
        <v>78.345933613535763</v>
      </c>
      <c r="BA162" s="6"/>
      <c r="BB162" s="31">
        <v>77.182270364465609</v>
      </c>
      <c r="BC162" s="31">
        <v>54.227627541050566</v>
      </c>
      <c r="BD162" s="31">
        <v>49.949528137712619</v>
      </c>
      <c r="BE162" s="32">
        <v>40.139672155358504</v>
      </c>
      <c r="BF162" s="31">
        <v>69.449265323055556</v>
      </c>
      <c r="BG162" s="31">
        <v>79.848277373519338</v>
      </c>
    </row>
    <row r="163" spans="1:59" ht="15.75" customHeight="1">
      <c r="A163" s="3" t="s">
        <v>82</v>
      </c>
      <c r="B163" s="21" t="s">
        <v>113</v>
      </c>
      <c r="C163" s="6"/>
      <c r="D163" s="29">
        <v>54.766554290758506</v>
      </c>
      <c r="E163" s="6"/>
      <c r="F163" s="29">
        <v>45.382259656853385</v>
      </c>
      <c r="G163" s="29">
        <v>74.029089253281583</v>
      </c>
      <c r="H163" s="6"/>
      <c r="I163" s="30">
        <v>57.866199517510879</v>
      </c>
      <c r="J163" s="30">
        <v>81.115462851765756</v>
      </c>
      <c r="K163" s="30">
        <v>71.689451717791073</v>
      </c>
      <c r="L163" s="30">
        <v>64.070875956958503</v>
      </c>
      <c r="M163" s="30">
        <v>60.741044118137658</v>
      </c>
      <c r="N163" s="30">
        <v>76.098077627086383</v>
      </c>
      <c r="O163" s="29">
        <v>52.579033387541251</v>
      </c>
      <c r="P163" s="30">
        <v>64.856402951289823</v>
      </c>
      <c r="Q163" s="29">
        <v>49.059504231093726</v>
      </c>
      <c r="R163" s="30">
        <v>56.502252776590964</v>
      </c>
      <c r="S163" s="30">
        <v>69.736906650441</v>
      </c>
      <c r="T163" s="29">
        <v>67.829234792228661</v>
      </c>
      <c r="U163" s="29">
        <v>62.741716714566564</v>
      </c>
      <c r="V163" s="30" t="s">
        <v>56</v>
      </c>
      <c r="W163" s="30" t="s">
        <v>56</v>
      </c>
      <c r="X163" s="30" t="s">
        <v>56</v>
      </c>
      <c r="Y163" s="30">
        <v>35.207542417078074</v>
      </c>
      <c r="Z163" s="30">
        <v>65.245372735382489</v>
      </c>
      <c r="AA163" s="30" t="s">
        <v>56</v>
      </c>
      <c r="AB163" s="29"/>
      <c r="AC163" s="30" t="s">
        <v>56</v>
      </c>
      <c r="AD163" s="30" t="s">
        <v>56</v>
      </c>
      <c r="AE163" s="30">
        <v>60.32380311712749</v>
      </c>
      <c r="AF163" s="30">
        <v>62.743509659401376</v>
      </c>
      <c r="AG163" s="30">
        <v>73.770410372995272</v>
      </c>
      <c r="AH163" s="29">
        <v>62.571071550124827</v>
      </c>
      <c r="AI163" s="6"/>
      <c r="AJ163" s="32">
        <v>31.192477882918798</v>
      </c>
      <c r="AK163" s="32">
        <v>43.611267212755507</v>
      </c>
      <c r="AL163" s="32">
        <v>32.887396348419983</v>
      </c>
      <c r="AM163" s="32">
        <v>41.850051926313057</v>
      </c>
      <c r="AN163" s="32">
        <v>50.241931474502067</v>
      </c>
      <c r="AO163" s="31">
        <v>48.504142032472778</v>
      </c>
      <c r="AP163" s="31">
        <v>55.217569769308362</v>
      </c>
      <c r="AQ163" s="32">
        <v>45.763832674205553</v>
      </c>
      <c r="AR163" s="6"/>
      <c r="AS163" s="31">
        <v>50.23386383707296</v>
      </c>
      <c r="AT163" s="31">
        <v>61.901649559707934</v>
      </c>
      <c r="AU163" s="6"/>
      <c r="AV163" s="31">
        <v>63.758152194694532</v>
      </c>
      <c r="AW163" s="31">
        <v>47.293480455328556</v>
      </c>
      <c r="AX163" s="31">
        <v>49.7169818847822</v>
      </c>
      <c r="AY163" s="31">
        <v>54.241837664682727</v>
      </c>
      <c r="AZ163" s="31">
        <v>79.15332904051921</v>
      </c>
      <c r="BA163" s="6"/>
      <c r="BB163" s="31">
        <v>78.248632901248001</v>
      </c>
      <c r="BC163" s="31">
        <v>58.253441394633661</v>
      </c>
      <c r="BD163" s="31">
        <v>52.102661947726588</v>
      </c>
      <c r="BE163" s="32">
        <v>42.722827687362468</v>
      </c>
      <c r="BF163" s="31">
        <v>73.087914524448578</v>
      </c>
      <c r="BG163" s="31">
        <v>81.924823886565861</v>
      </c>
    </row>
    <row r="164" spans="1:59" ht="15.75" customHeight="1">
      <c r="A164" s="3" t="s">
        <v>82</v>
      </c>
      <c r="B164" s="21" t="s">
        <v>114</v>
      </c>
      <c r="C164" s="6"/>
      <c r="D164" s="29">
        <v>9.1623272663647963</v>
      </c>
      <c r="E164" s="6"/>
      <c r="F164" s="29">
        <v>8.0612103706561342</v>
      </c>
      <c r="G164" s="29">
        <v>11.474765411777245</v>
      </c>
      <c r="H164" s="6"/>
      <c r="I164" s="29">
        <v>8.6531351842262172</v>
      </c>
      <c r="J164" s="29">
        <v>8.2474390961035251</v>
      </c>
      <c r="K164" s="29">
        <v>8.7168789160745401</v>
      </c>
      <c r="L164" s="29">
        <v>8.4758606739858706</v>
      </c>
      <c r="M164" s="29">
        <v>3.2307690321494693</v>
      </c>
      <c r="N164" s="29">
        <v>8.1485116488015574</v>
      </c>
      <c r="O164" s="29">
        <v>10.218979548576243</v>
      </c>
      <c r="P164" s="29">
        <v>7.9133973561144986</v>
      </c>
      <c r="Q164" s="29">
        <v>10.367653561988226</v>
      </c>
      <c r="R164" s="29">
        <v>7.6346402547652916</v>
      </c>
      <c r="S164" s="29">
        <v>10.556519238256556</v>
      </c>
      <c r="T164" s="29">
        <v>19.467433713972916</v>
      </c>
      <c r="U164" s="29">
        <v>15.614723936286545</v>
      </c>
      <c r="V164" s="30" t="s">
        <v>56</v>
      </c>
      <c r="W164" s="30" t="s">
        <v>56</v>
      </c>
      <c r="X164" s="30" t="s">
        <v>56</v>
      </c>
      <c r="Y164" s="29">
        <v>4.7664874921244058</v>
      </c>
      <c r="Z164" s="29">
        <v>5.858285809982382</v>
      </c>
      <c r="AA164" s="30" t="s">
        <v>56</v>
      </c>
      <c r="AB164" s="29"/>
      <c r="AC164" s="30" t="s">
        <v>56</v>
      </c>
      <c r="AD164" s="30" t="s">
        <v>56</v>
      </c>
      <c r="AE164" s="29">
        <v>8.0153867496389015</v>
      </c>
      <c r="AF164" s="29">
        <v>12.46922110991526</v>
      </c>
      <c r="AG164" s="30">
        <v>18.032798518143522</v>
      </c>
      <c r="AH164" s="29">
        <v>6.7203721715032003</v>
      </c>
      <c r="AI164" s="6"/>
      <c r="AJ164" s="31">
        <v>4.3863269633690782</v>
      </c>
      <c r="AK164" s="31">
        <v>8.1171285944529288</v>
      </c>
      <c r="AL164" s="31">
        <v>4.8378186926767439</v>
      </c>
      <c r="AM164" s="31">
        <v>8.2288063937821789</v>
      </c>
      <c r="AN164" s="31">
        <v>6.2589772555257346</v>
      </c>
      <c r="AO164" s="31">
        <v>7.1793832761162326</v>
      </c>
      <c r="AP164" s="31">
        <v>11.837284565040759</v>
      </c>
      <c r="AQ164" s="31">
        <v>4.5765573557493839</v>
      </c>
      <c r="AR164" s="6"/>
      <c r="AS164" s="31">
        <v>8.7075721536399016</v>
      </c>
      <c r="AT164" s="31">
        <v>9.8632638285880994</v>
      </c>
      <c r="AU164" s="6"/>
      <c r="AV164" s="31">
        <v>10.09324246891649</v>
      </c>
      <c r="AW164" s="31">
        <v>9.0299423396848582</v>
      </c>
      <c r="AX164" s="31">
        <v>9.2186583108382028</v>
      </c>
      <c r="AY164" s="31">
        <v>8.8435150962630793</v>
      </c>
      <c r="AZ164" s="31">
        <v>8.5642184857925816</v>
      </c>
      <c r="BA164" s="6"/>
      <c r="BB164" s="31">
        <v>7.134976071317257</v>
      </c>
      <c r="BC164" s="31">
        <v>9.7018498937488271</v>
      </c>
      <c r="BD164" s="31">
        <v>8.8715386766846205</v>
      </c>
      <c r="BE164" s="31">
        <v>6.4718023435680712</v>
      </c>
      <c r="BF164" s="31">
        <v>21.290447797323498</v>
      </c>
      <c r="BG164" s="31">
        <v>6.4071579398843461</v>
      </c>
    </row>
    <row r="165" spans="1:59" ht="15.75" customHeight="1">
      <c r="A165" s="3" t="s">
        <v>82</v>
      </c>
      <c r="B165" s="21" t="s">
        <v>115</v>
      </c>
      <c r="C165" s="6"/>
      <c r="D165" s="30">
        <v>43.329870118026193</v>
      </c>
      <c r="E165" s="6"/>
      <c r="F165" s="30">
        <v>35.114462286822317</v>
      </c>
      <c r="G165" s="30">
        <v>60.582917930699821</v>
      </c>
      <c r="H165" s="6"/>
      <c r="I165" s="30">
        <v>47.545796068776951</v>
      </c>
      <c r="J165" s="30">
        <v>71.628565554359454</v>
      </c>
      <c r="K165" s="30">
        <v>61.063720926167214</v>
      </c>
      <c r="L165" s="30">
        <v>53.614440494574175</v>
      </c>
      <c r="M165" s="30">
        <v>56.235143144479437</v>
      </c>
      <c r="N165" s="30">
        <v>66.268071767229898</v>
      </c>
      <c r="O165" s="30">
        <v>40.679896103781282</v>
      </c>
      <c r="P165" s="30">
        <v>52.030626684624785</v>
      </c>
      <c r="Q165" s="30">
        <v>36.018138369797803</v>
      </c>
      <c r="R165" s="30">
        <v>45.682326541266079</v>
      </c>
      <c r="S165" s="30">
        <v>55.651150264458792</v>
      </c>
      <c r="T165" s="30">
        <v>45.757360419207409</v>
      </c>
      <c r="U165" s="30">
        <v>44.337659384051975</v>
      </c>
      <c r="V165" s="30" t="s">
        <v>56</v>
      </c>
      <c r="W165" s="30" t="s">
        <v>56</v>
      </c>
      <c r="X165" s="30" t="s">
        <v>56</v>
      </c>
      <c r="Y165" s="30">
        <v>29.114732141417548</v>
      </c>
      <c r="Z165" s="30">
        <v>58.080605048792236</v>
      </c>
      <c r="AA165" s="30" t="s">
        <v>56</v>
      </c>
      <c r="AB165" s="29"/>
      <c r="AC165" s="30" t="s">
        <v>56</v>
      </c>
      <c r="AD165" s="30" t="s">
        <v>56</v>
      </c>
      <c r="AE165" s="30">
        <v>49.89315764175015</v>
      </c>
      <c r="AF165" s="30">
        <v>46.540802815768537</v>
      </c>
      <c r="AG165" s="30">
        <v>55.737611854851728</v>
      </c>
      <c r="AH165" s="29">
        <v>53.748686701733234</v>
      </c>
      <c r="AI165" s="6"/>
      <c r="AJ165" s="32">
        <v>25.54630017626236</v>
      </c>
      <c r="AK165" s="32">
        <v>32.992958058563765</v>
      </c>
      <c r="AL165" s="32">
        <v>26.840526120034379</v>
      </c>
      <c r="AM165" s="32">
        <v>32.017157537248792</v>
      </c>
      <c r="AN165" s="32">
        <v>42.278730656719667</v>
      </c>
      <c r="AO165" s="32">
        <v>39.200216434999525</v>
      </c>
      <c r="AP165" s="32">
        <v>40.452153560924927</v>
      </c>
      <c r="AQ165" s="32">
        <v>38.774603436305682</v>
      </c>
      <c r="AR165" s="6"/>
      <c r="AS165" s="32">
        <v>39.838100356847193</v>
      </c>
      <c r="AT165" s="32">
        <v>48.711907667449452</v>
      </c>
      <c r="AU165" s="6"/>
      <c r="AV165" s="32">
        <v>46.696538637243023</v>
      </c>
      <c r="AW165" s="32">
        <v>36.204815369090944</v>
      </c>
      <c r="AX165" s="32">
        <v>39.100874132731967</v>
      </c>
      <c r="AY165" s="32">
        <v>44.32356928869477</v>
      </c>
      <c r="AZ165" s="32">
        <v>69.781715127743155</v>
      </c>
      <c r="BA165" s="6"/>
      <c r="BB165" s="32">
        <v>70.04729429314871</v>
      </c>
      <c r="BC165" s="32">
        <v>44.525777647301759</v>
      </c>
      <c r="BD165" s="32">
        <v>41.077989461029574</v>
      </c>
      <c r="BE165" s="32">
        <v>33.667869811790432</v>
      </c>
      <c r="BF165" s="32">
        <v>48.158817525732147</v>
      </c>
      <c r="BG165" s="32">
        <v>73.441119433634995</v>
      </c>
    </row>
    <row r="166" spans="1:59" ht="15.75" customHeight="1">
      <c r="A166" s="3" t="s">
        <v>82</v>
      </c>
      <c r="B166" s="21" t="s">
        <v>116</v>
      </c>
      <c r="C166" s="6"/>
      <c r="D166" s="29">
        <v>0.20801172393125375</v>
      </c>
      <c r="E166" s="6"/>
      <c r="F166" s="29">
        <v>0.28785304960696168</v>
      </c>
      <c r="G166" s="29">
        <v>4.0338220970393877E-2</v>
      </c>
      <c r="H166" s="6"/>
      <c r="I166" s="30">
        <v>0</v>
      </c>
      <c r="J166" s="30">
        <v>0</v>
      </c>
      <c r="K166" s="30">
        <v>0</v>
      </c>
      <c r="L166" s="30">
        <v>0.46879899706068678</v>
      </c>
      <c r="M166" s="30">
        <v>0</v>
      </c>
      <c r="N166" s="30">
        <v>0</v>
      </c>
      <c r="O166" s="30">
        <v>8.0696161646599332E-2</v>
      </c>
      <c r="P166" s="30">
        <v>0.21728092733436685</v>
      </c>
      <c r="Q166" s="30">
        <v>0.10546603079840657</v>
      </c>
      <c r="R166" s="30">
        <v>0.12523901235109264</v>
      </c>
      <c r="S166" s="30">
        <v>0</v>
      </c>
      <c r="T166" s="30">
        <v>5.4169625444056117E-2</v>
      </c>
      <c r="U166" s="30">
        <v>6.6854874655025792E-2</v>
      </c>
      <c r="V166" s="30" t="s">
        <v>56</v>
      </c>
      <c r="W166" s="30" t="s">
        <v>56</v>
      </c>
      <c r="X166" s="30" t="s">
        <v>56</v>
      </c>
      <c r="Y166" s="30">
        <v>0.74963840570778462</v>
      </c>
      <c r="Z166" s="30">
        <v>2.9659802135768111E-2</v>
      </c>
      <c r="AA166" s="30" t="s">
        <v>56</v>
      </c>
      <c r="AB166" s="29"/>
      <c r="AC166" s="30" t="s">
        <v>56</v>
      </c>
      <c r="AD166" s="30" t="s">
        <v>56</v>
      </c>
      <c r="AE166" s="30">
        <v>0.16974592619073459</v>
      </c>
      <c r="AF166" s="30">
        <v>0.12210007979537592</v>
      </c>
      <c r="AG166" s="30">
        <v>0</v>
      </c>
      <c r="AH166" s="29">
        <v>0.11819912356923921</v>
      </c>
      <c r="AI166" s="6"/>
      <c r="AJ166" s="32">
        <v>0.73766456337681774</v>
      </c>
      <c r="AK166" s="32">
        <v>5.1860802976486209E-2</v>
      </c>
      <c r="AL166" s="32">
        <v>0</v>
      </c>
      <c r="AM166" s="32">
        <v>8.7722453408333192E-2</v>
      </c>
      <c r="AN166" s="32">
        <v>9.2811701001583313E-2</v>
      </c>
      <c r="AO166" s="31">
        <v>0.4573523200473929</v>
      </c>
      <c r="AP166" s="31">
        <v>0.15866523738834998</v>
      </c>
      <c r="AQ166" s="32">
        <v>0.20259291730811271</v>
      </c>
      <c r="AR166" s="6"/>
      <c r="AS166" s="31">
        <v>0.19901836126412162</v>
      </c>
      <c r="AT166" s="31">
        <v>0.22187363891436535</v>
      </c>
      <c r="AU166" s="6"/>
      <c r="AV166" s="31">
        <v>0.12156492482889614</v>
      </c>
      <c r="AW166" s="31">
        <v>0.19785545701177196</v>
      </c>
      <c r="AX166" s="32">
        <v>0.19061663690027242</v>
      </c>
      <c r="AY166" s="32">
        <v>0.27312281130784938</v>
      </c>
      <c r="AZ166" s="32">
        <v>0.22441990038032597</v>
      </c>
      <c r="BA166" s="6"/>
      <c r="BB166" s="32">
        <v>1.7149407624236796E-2</v>
      </c>
      <c r="BC166" s="32">
        <v>0.16650321909332655</v>
      </c>
      <c r="BD166" s="31">
        <v>0.19245315273412403</v>
      </c>
      <c r="BE166" s="32">
        <v>1.6637240562484321</v>
      </c>
      <c r="BF166" s="32">
        <v>7.542244489265594E-2</v>
      </c>
      <c r="BG166" s="32">
        <v>0</v>
      </c>
    </row>
    <row r="167" spans="1:59" ht="15.75" customHeight="1">
      <c r="A167" s="3" t="s">
        <v>82</v>
      </c>
      <c r="B167" s="21" t="s">
        <v>117</v>
      </c>
      <c r="C167" s="6"/>
      <c r="D167" s="29">
        <v>4.1528208882605826</v>
      </c>
      <c r="E167" s="6"/>
      <c r="F167" s="29">
        <v>4.8622237324897144</v>
      </c>
      <c r="G167" s="29">
        <v>2.6630152156263658</v>
      </c>
      <c r="H167" s="6"/>
      <c r="I167" s="30">
        <v>2.8812472192911622</v>
      </c>
      <c r="J167" s="30">
        <v>1.5280171717292876</v>
      </c>
      <c r="K167" s="30">
        <v>2.6626677004921957</v>
      </c>
      <c r="L167" s="30">
        <v>3.0912247707196934</v>
      </c>
      <c r="M167" s="30">
        <v>2.0992921014475354</v>
      </c>
      <c r="N167" s="30">
        <v>2.2096408522894024</v>
      </c>
      <c r="O167" s="29">
        <v>3.1954899642219048</v>
      </c>
      <c r="P167" s="30">
        <v>7.5742389139894346</v>
      </c>
      <c r="Q167" s="29">
        <v>5.4499374610750708</v>
      </c>
      <c r="R167" s="30">
        <v>5.6374495246307621</v>
      </c>
      <c r="S167" s="30">
        <v>5.0607882070483674</v>
      </c>
      <c r="T167" s="29">
        <v>3.8397022567430441</v>
      </c>
      <c r="U167" s="29">
        <v>4.4457396773466238</v>
      </c>
      <c r="V167" s="30" t="s">
        <v>56</v>
      </c>
      <c r="W167" s="30" t="s">
        <v>56</v>
      </c>
      <c r="X167" s="30" t="s">
        <v>56</v>
      </c>
      <c r="Y167" s="30">
        <v>3.7671552527694501</v>
      </c>
      <c r="Z167" s="30">
        <v>2.0024130782526388</v>
      </c>
      <c r="AA167" s="30" t="s">
        <v>56</v>
      </c>
      <c r="AB167" s="29"/>
      <c r="AC167" s="30" t="s">
        <v>56</v>
      </c>
      <c r="AD167" s="30" t="s">
        <v>56</v>
      </c>
      <c r="AE167" s="30">
        <v>4.0038236996576222</v>
      </c>
      <c r="AF167" s="30">
        <v>5.9503935211533809</v>
      </c>
      <c r="AG167" s="30">
        <v>0</v>
      </c>
      <c r="AH167" s="29">
        <v>3.3594001585929156</v>
      </c>
      <c r="AI167" s="6"/>
      <c r="AJ167" s="32">
        <v>4.038956917806213</v>
      </c>
      <c r="AK167" s="32">
        <v>5.7351705639210344</v>
      </c>
      <c r="AL167" s="32">
        <v>3.6763370468729444</v>
      </c>
      <c r="AM167" s="32">
        <v>3.8329414694789499</v>
      </c>
      <c r="AN167" s="32">
        <v>3.3920343271868325</v>
      </c>
      <c r="AO167" s="31">
        <v>4.3801255569774975</v>
      </c>
      <c r="AP167" s="31">
        <v>5.3028984353633541</v>
      </c>
      <c r="AQ167" s="32">
        <v>5.2720057328379664</v>
      </c>
      <c r="AR167" s="6"/>
      <c r="AS167" s="31">
        <v>3.3606638980876049</v>
      </c>
      <c r="AT167" s="31">
        <v>5.3738116630661086</v>
      </c>
      <c r="AU167" s="6"/>
      <c r="AV167" s="31">
        <v>10.929380555534369</v>
      </c>
      <c r="AW167" s="31">
        <v>4.3530793816237345</v>
      </c>
      <c r="AX167" s="31">
        <v>2.8108090801870422</v>
      </c>
      <c r="AY167" s="31">
        <v>1.9814101549601437</v>
      </c>
      <c r="AZ167" s="31">
        <v>1.0200397592502304</v>
      </c>
      <c r="BA167" s="6"/>
      <c r="BB167" s="31">
        <v>1.3627874344184436</v>
      </c>
      <c r="BC167" s="31">
        <v>6.9108601263751597</v>
      </c>
      <c r="BD167" s="31">
        <v>4.1324833118395707</v>
      </c>
      <c r="BE167" s="32">
        <v>6.0463121750905824</v>
      </c>
      <c r="BF167" s="31">
        <v>4.978455364430947</v>
      </c>
      <c r="BG167" s="31">
        <v>2.5346975611711215</v>
      </c>
    </row>
    <row r="168" spans="1:59" ht="15.75" customHeight="1">
      <c r="A168" s="3" t="s">
        <v>82</v>
      </c>
      <c r="B168" s="21" t="s">
        <v>118</v>
      </c>
      <c r="C168" s="6"/>
      <c r="D168" s="29">
        <v>2.9501953327907282</v>
      </c>
      <c r="E168" s="6"/>
      <c r="F168" s="29">
        <v>3.688123056801766</v>
      </c>
      <c r="G168" s="29">
        <v>1.4004850121050776</v>
      </c>
      <c r="H168" s="6"/>
      <c r="I168" s="30">
        <v>2.4360897928875556</v>
      </c>
      <c r="J168" s="30">
        <v>0.89246000584370666</v>
      </c>
      <c r="K168" s="30">
        <v>1.7963552750949729</v>
      </c>
      <c r="L168" s="30">
        <v>1.8452804917571228</v>
      </c>
      <c r="M168" s="30">
        <v>1.3148223290060894</v>
      </c>
      <c r="N168" s="30">
        <v>1.7426307630499684</v>
      </c>
      <c r="O168" s="30">
        <v>1.9820369282623203</v>
      </c>
      <c r="P168" s="30">
        <v>5.1083574476881708</v>
      </c>
      <c r="Q168" s="30">
        <v>4.0313619368845517</v>
      </c>
      <c r="R168" s="30">
        <v>3.9590470315598392</v>
      </c>
      <c r="S168" s="30">
        <v>2.6246028211277515</v>
      </c>
      <c r="T168" s="30">
        <v>2.6504679177328092</v>
      </c>
      <c r="U168" s="30">
        <v>2.5472535792127293</v>
      </c>
      <c r="V168" s="30" t="s">
        <v>56</v>
      </c>
      <c r="W168" s="30" t="s">
        <v>56</v>
      </c>
      <c r="X168" s="30" t="s">
        <v>56</v>
      </c>
      <c r="Y168" s="30">
        <v>2.8414167938815704</v>
      </c>
      <c r="Z168" s="30">
        <v>1.6297881495062032</v>
      </c>
      <c r="AA168" s="30" t="s">
        <v>56</v>
      </c>
      <c r="AB168" s="29"/>
      <c r="AC168" s="30" t="s">
        <v>56</v>
      </c>
      <c r="AD168" s="30" t="s">
        <v>56</v>
      </c>
      <c r="AE168" s="30">
        <v>2.9581347932295259</v>
      </c>
      <c r="AF168" s="30">
        <v>4.8634541158504039</v>
      </c>
      <c r="AG168" s="30">
        <v>0</v>
      </c>
      <c r="AH168" s="30">
        <v>2.3741431881023365</v>
      </c>
      <c r="AI168" s="6"/>
      <c r="AJ168" s="32">
        <v>3.3830304291713631</v>
      </c>
      <c r="AK168" s="32">
        <v>4.6608832853244087</v>
      </c>
      <c r="AL168" s="32">
        <v>3.6763370468729444</v>
      </c>
      <c r="AM168" s="32">
        <v>3.5101458470863274</v>
      </c>
      <c r="AN168" s="32">
        <v>2.7292683458475788</v>
      </c>
      <c r="AO168" s="31">
        <v>3.1286108042294294</v>
      </c>
      <c r="AP168" s="31">
        <v>3.5086144143019262</v>
      </c>
      <c r="AQ168" s="32">
        <v>4.1029889102250117</v>
      </c>
      <c r="AR168" s="6"/>
      <c r="AS168" s="31">
        <v>2.4123929800145878</v>
      </c>
      <c r="AT168" s="31">
        <v>3.7791367163225451</v>
      </c>
      <c r="AU168" s="6"/>
      <c r="AV168" s="31">
        <v>7.8657895555527215</v>
      </c>
      <c r="AW168" s="31">
        <v>3.5380797499150325</v>
      </c>
      <c r="AX168" s="32">
        <v>1.9451362131338583</v>
      </c>
      <c r="AY168" s="32">
        <v>1.0750158961003842</v>
      </c>
      <c r="AZ168" s="32">
        <v>0.5831022358623219</v>
      </c>
      <c r="BA168" s="6"/>
      <c r="BB168" s="32">
        <v>0.80160576500358083</v>
      </c>
      <c r="BC168" s="32">
        <v>4.5701832426467908</v>
      </c>
      <c r="BD168" s="31">
        <v>3.0248536440145082</v>
      </c>
      <c r="BE168" s="32">
        <v>3.9224811926151339</v>
      </c>
      <c r="BF168" s="31">
        <v>2.4064328947346394</v>
      </c>
      <c r="BG168" s="31">
        <v>2.5346975611711215</v>
      </c>
    </row>
    <row r="169" spans="1:59" ht="15.75" customHeight="1">
      <c r="A169" s="3" t="s">
        <v>82</v>
      </c>
      <c r="B169" s="21" t="s">
        <v>119</v>
      </c>
      <c r="C169" s="6"/>
      <c r="D169" s="29">
        <v>1.2026255554698471</v>
      </c>
      <c r="E169" s="6"/>
      <c r="F169" s="29">
        <v>1.174100675687948</v>
      </c>
      <c r="G169" s="30">
        <v>1.2625302035212878</v>
      </c>
      <c r="H169" s="6"/>
      <c r="I169" s="30">
        <v>0.44515742640360612</v>
      </c>
      <c r="J169" s="30">
        <v>0.63555716588558042</v>
      </c>
      <c r="K169" s="30">
        <v>0.86631242539722364</v>
      </c>
      <c r="L169" s="30">
        <v>1.2459442789625705</v>
      </c>
      <c r="M169" s="30">
        <v>0.78446977244144556</v>
      </c>
      <c r="N169" s="30">
        <v>0.46701008923943327</v>
      </c>
      <c r="O169" s="30">
        <v>1.2134530359595856</v>
      </c>
      <c r="P169" s="30">
        <v>2.4658814663012643</v>
      </c>
      <c r="Q169" s="30">
        <v>1.4185755241905198</v>
      </c>
      <c r="R169" s="30">
        <v>1.678402493070924</v>
      </c>
      <c r="S169" s="30">
        <v>2.4361853859206151</v>
      </c>
      <c r="T169" s="30">
        <v>1.1892343390102342</v>
      </c>
      <c r="U169" s="30">
        <v>1.8984860981338945</v>
      </c>
      <c r="V169" s="30" t="s">
        <v>56</v>
      </c>
      <c r="W169" s="30" t="s">
        <v>56</v>
      </c>
      <c r="X169" s="30" t="s">
        <v>56</v>
      </c>
      <c r="Y169" s="30">
        <v>0.9257384588878802</v>
      </c>
      <c r="Z169" s="30">
        <v>0.37262492874643643</v>
      </c>
      <c r="AA169" s="30" t="s">
        <v>56</v>
      </c>
      <c r="AB169" s="29"/>
      <c r="AC169" s="30" t="s">
        <v>56</v>
      </c>
      <c r="AD169" s="30" t="s">
        <v>56</v>
      </c>
      <c r="AE169" s="30">
        <v>1.0456889064280963</v>
      </c>
      <c r="AF169" s="30">
        <v>1.0869394053029766</v>
      </c>
      <c r="AG169" s="30">
        <v>0</v>
      </c>
      <c r="AH169" s="30">
        <v>0.9852569704905767</v>
      </c>
      <c r="AI169" s="6"/>
      <c r="AJ169" s="32">
        <v>0.65592648863484937</v>
      </c>
      <c r="AK169" s="32">
        <v>1.0742872785966209</v>
      </c>
      <c r="AL169" s="32">
        <v>0</v>
      </c>
      <c r="AM169" s="32">
        <v>0.32279562239262249</v>
      </c>
      <c r="AN169" s="32">
        <v>0.66276598133925502</v>
      </c>
      <c r="AO169" s="32">
        <v>1.2515147527480674</v>
      </c>
      <c r="AP169" s="32">
        <v>1.7942840210614284</v>
      </c>
      <c r="AQ169" s="32">
        <v>1.1690168226129556</v>
      </c>
      <c r="AR169" s="6"/>
      <c r="AS169" s="32">
        <v>0.94827091807301611</v>
      </c>
      <c r="AT169" s="31">
        <v>1.5946749467435608</v>
      </c>
      <c r="AU169" s="6"/>
      <c r="AV169" s="32">
        <v>3.0635909999816415</v>
      </c>
      <c r="AW169" s="32">
        <v>0.81499963170870315</v>
      </c>
      <c r="AX169" s="32">
        <v>0.86567286705318502</v>
      </c>
      <c r="AY169" s="32">
        <v>0.9063942588597601</v>
      </c>
      <c r="AZ169" s="32">
        <v>0.43693752338790842</v>
      </c>
      <c r="BA169" s="6"/>
      <c r="BB169" s="32">
        <v>0.56118166941486247</v>
      </c>
      <c r="BC169" s="32">
        <v>2.3406768837283707</v>
      </c>
      <c r="BD169" s="31">
        <v>1.107629667825061</v>
      </c>
      <c r="BE169" s="32">
        <v>2.1238309824754484</v>
      </c>
      <c r="BF169" s="31">
        <v>2.5720224696963072</v>
      </c>
      <c r="BG169" s="31">
        <v>0</v>
      </c>
    </row>
    <row r="170" spans="1:59" ht="15.75" customHeight="1">
      <c r="A170" s="3" t="s">
        <v>82</v>
      </c>
      <c r="B170" s="21" t="s">
        <v>120</v>
      </c>
      <c r="C170" s="6"/>
      <c r="D170" s="29">
        <v>62.078175189394727</v>
      </c>
      <c r="E170" s="6"/>
      <c r="F170" s="29">
        <v>61.030276073588432</v>
      </c>
      <c r="G170" s="29">
        <v>64.400373050418111</v>
      </c>
      <c r="H170" s="6"/>
      <c r="I170" s="29">
        <v>68.900637861581387</v>
      </c>
      <c r="J170" s="29">
        <v>72.776393510871443</v>
      </c>
      <c r="K170" s="29">
        <v>71.443172409253364</v>
      </c>
      <c r="L170" s="29">
        <v>59.645198808589527</v>
      </c>
      <c r="M170" s="29">
        <v>68.043252174892672</v>
      </c>
      <c r="N170" s="29">
        <v>70.810456857381922</v>
      </c>
      <c r="O170" s="29">
        <v>61.417562568911087</v>
      </c>
      <c r="P170" s="29">
        <v>55.953046219181971</v>
      </c>
      <c r="Q170" s="29">
        <v>60.77367362140037</v>
      </c>
      <c r="R170" s="29">
        <v>59.387440998123758</v>
      </c>
      <c r="S170" s="29">
        <v>70.415499170516384</v>
      </c>
      <c r="T170" s="29">
        <v>56.745745959896297</v>
      </c>
      <c r="U170" s="29">
        <v>53.643242981064894</v>
      </c>
      <c r="V170" s="30" t="s">
        <v>56</v>
      </c>
      <c r="W170" s="30" t="s">
        <v>56</v>
      </c>
      <c r="X170" s="30" t="s">
        <v>56</v>
      </c>
      <c r="Y170" s="29">
        <v>61.892822718520144</v>
      </c>
      <c r="Z170" s="29">
        <v>72.550002767134771</v>
      </c>
      <c r="AA170" s="30" t="s">
        <v>56</v>
      </c>
      <c r="AB170" s="29"/>
      <c r="AC170" s="30" t="s">
        <v>56</v>
      </c>
      <c r="AD170" s="30" t="s">
        <v>56</v>
      </c>
      <c r="AE170" s="29">
        <v>59.34817449881028</v>
      </c>
      <c r="AF170" s="29">
        <v>56.632588678518452</v>
      </c>
      <c r="AG170" s="30">
        <v>61.616121867783171</v>
      </c>
      <c r="AH170" s="29">
        <v>67.084857503974078</v>
      </c>
      <c r="AI170" s="6"/>
      <c r="AJ170" s="31">
        <v>61.617996736841498</v>
      </c>
      <c r="AK170" s="31">
        <v>62.879838778928175</v>
      </c>
      <c r="AL170" s="31">
        <v>61.78316827365672</v>
      </c>
      <c r="AM170" s="31">
        <v>62.263378222978339</v>
      </c>
      <c r="AN170" s="31">
        <v>68.904656597576007</v>
      </c>
      <c r="AO170" s="31">
        <v>62.681559642971102</v>
      </c>
      <c r="AP170" s="31">
        <v>57.185344377532687</v>
      </c>
      <c r="AQ170" s="31">
        <v>64.677551019424683</v>
      </c>
      <c r="AR170" s="6"/>
      <c r="AS170" s="31">
        <v>77.207158081788748</v>
      </c>
      <c r="AT170" s="31">
        <v>47.67790978880857</v>
      </c>
      <c r="AU170" s="6"/>
      <c r="AV170" s="31">
        <v>40.100098123801658</v>
      </c>
      <c r="AW170" s="31">
        <v>76.301844632579446</v>
      </c>
      <c r="AX170" s="31">
        <v>80.056679061017405</v>
      </c>
      <c r="AY170" s="31">
        <v>73.504154439941118</v>
      </c>
      <c r="AZ170" s="31">
        <v>35.343765320944989</v>
      </c>
      <c r="BA170" s="6"/>
      <c r="BB170" s="31">
        <v>72.268859867928242</v>
      </c>
      <c r="BC170" s="31">
        <v>59.603441246239427</v>
      </c>
      <c r="BD170" s="31">
        <v>61.892002667215067</v>
      </c>
      <c r="BE170" s="31">
        <v>58.03781869797038</v>
      </c>
      <c r="BF170" s="31">
        <v>55.897875156166322</v>
      </c>
      <c r="BG170" s="31">
        <v>79.145660247715824</v>
      </c>
    </row>
    <row r="171" spans="1:59" ht="15.75" customHeight="1">
      <c r="A171" s="3" t="s">
        <v>82</v>
      </c>
      <c r="B171" s="21" t="s">
        <v>121</v>
      </c>
      <c r="C171" s="6"/>
      <c r="D171" s="29">
        <v>56.645018272652209</v>
      </c>
      <c r="E171" s="6"/>
      <c r="F171" s="29">
        <v>48.037896389967734</v>
      </c>
      <c r="G171" s="29">
        <v>74.720698558103862</v>
      </c>
      <c r="H171" s="6"/>
      <c r="I171" s="29">
        <v>59.0801784722943</v>
      </c>
      <c r="J171" s="29">
        <v>81.404021822192419</v>
      </c>
      <c r="K171" s="29">
        <v>72.443267542733523</v>
      </c>
      <c r="L171" s="29">
        <v>65.181525939279751</v>
      </c>
      <c r="M171" s="29">
        <v>61.565204278076571</v>
      </c>
      <c r="N171" s="29">
        <v>76.626224268320783</v>
      </c>
      <c r="O171" s="29">
        <v>54.094365616579189</v>
      </c>
      <c r="P171" s="29">
        <v>67.518262954729011</v>
      </c>
      <c r="Q171" s="29">
        <v>51.835729392860756</v>
      </c>
      <c r="R171" s="29">
        <v>58.954416320661828</v>
      </c>
      <c r="S171" s="29">
        <v>71.268457709763638</v>
      </c>
      <c r="T171" s="29">
        <v>69.064496389923178</v>
      </c>
      <c r="U171" s="29">
        <v>64.398122997685292</v>
      </c>
      <c r="V171" s="30" t="s">
        <v>56</v>
      </c>
      <c r="W171" s="30" t="s">
        <v>56</v>
      </c>
      <c r="X171" s="30" t="s">
        <v>56</v>
      </c>
      <c r="Y171" s="29">
        <v>37.648374886311522</v>
      </c>
      <c r="Z171" s="29">
        <v>65.941303937027087</v>
      </c>
      <c r="AA171" s="30" t="s">
        <v>56</v>
      </c>
      <c r="AB171" s="29"/>
      <c r="AC171" s="30" t="s">
        <v>56</v>
      </c>
      <c r="AD171" s="30" t="s">
        <v>56</v>
      </c>
      <c r="AE171" s="29">
        <v>61.912368091046631</v>
      </c>
      <c r="AF171" s="29">
        <v>64.960417446837553</v>
      </c>
      <c r="AG171" s="30">
        <v>73.770410372995272</v>
      </c>
      <c r="AH171" s="29">
        <v>63.828459031829482</v>
      </c>
      <c r="AI171" s="6"/>
      <c r="AJ171" s="31">
        <v>33.971584057437674</v>
      </c>
      <c r="AK171" s="31">
        <v>46.845257216937654</v>
      </c>
      <c r="AL171" s="31">
        <v>35.354681859584105</v>
      </c>
      <c r="AM171" s="31">
        <v>44.078905400509896</v>
      </c>
      <c r="AN171" s="31">
        <v>51.929742239432059</v>
      </c>
      <c r="AO171" s="31">
        <v>50.759725268093476</v>
      </c>
      <c r="AP171" s="31">
        <v>57.592336561328558</v>
      </c>
      <c r="AQ171" s="31">
        <v>48.623166524893065</v>
      </c>
      <c r="AR171" s="6"/>
      <c r="AS171" s="31">
        <v>51.906336408574077</v>
      </c>
      <c r="AT171" s="31">
        <v>63.948983159104017</v>
      </c>
      <c r="AU171" s="6"/>
      <c r="AV171" s="31">
        <v>67.719161661693718</v>
      </c>
      <c r="AW171" s="31">
        <v>49.587837090399212</v>
      </c>
      <c r="AX171" s="31">
        <v>51.130341523756854</v>
      </c>
      <c r="AY171" s="31">
        <v>55.148494539917856</v>
      </c>
      <c r="AZ171" s="31">
        <v>79.365973372786101</v>
      </c>
      <c r="BA171" s="6"/>
      <c r="BB171" s="31">
        <v>78.545057798883988</v>
      </c>
      <c r="BC171" s="31">
        <v>61.138487667425835</v>
      </c>
      <c r="BD171" s="31">
        <v>54.082011449551558</v>
      </c>
      <c r="BE171" s="31">
        <v>46.185984330449088</v>
      </c>
      <c r="BF171" s="31">
        <v>74.42772068748647</v>
      </c>
      <c r="BG171" s="31">
        <v>82.38297493469048</v>
      </c>
    </row>
    <row r="172" spans="1:59" ht="15.75" customHeight="1">
      <c r="A172" s="3" t="s">
        <v>82</v>
      </c>
      <c r="B172" s="21" t="s">
        <v>122</v>
      </c>
      <c r="C172" s="6"/>
      <c r="D172" s="29">
        <v>43.804529686641814</v>
      </c>
      <c r="E172" s="6"/>
      <c r="F172" s="29">
        <v>43.931324873382309</v>
      </c>
      <c r="G172" s="29">
        <v>43.540617316405374</v>
      </c>
      <c r="H172" s="6"/>
      <c r="I172" s="29">
        <v>49.393346709606384</v>
      </c>
      <c r="J172" s="29">
        <v>50.309469922237341</v>
      </c>
      <c r="K172" s="29">
        <v>49.753418068160975</v>
      </c>
      <c r="L172" s="29">
        <v>43.195069727338812</v>
      </c>
      <c r="M172" s="29">
        <v>47.409148335646634</v>
      </c>
      <c r="N172" s="29">
        <v>49.156972617106923</v>
      </c>
      <c r="O172" s="29">
        <v>44.510144890176221</v>
      </c>
      <c r="P172" s="29">
        <v>35.386069189750167</v>
      </c>
      <c r="Q172" s="29">
        <v>43.079573326927552</v>
      </c>
      <c r="R172" s="29">
        <v>42.082225367485748</v>
      </c>
      <c r="S172" s="29">
        <v>50.08586575911535</v>
      </c>
      <c r="T172" s="29">
        <v>39.061735387922795</v>
      </c>
      <c r="U172" s="29">
        <v>37.452505264653681</v>
      </c>
      <c r="V172" s="30" t="s">
        <v>56</v>
      </c>
      <c r="W172" s="30" t="s">
        <v>56</v>
      </c>
      <c r="X172" s="30" t="s">
        <v>56</v>
      </c>
      <c r="Y172" s="29">
        <v>46.056256172871258</v>
      </c>
      <c r="Z172" s="29">
        <v>54.206988758408421</v>
      </c>
      <c r="AA172" s="30" t="s">
        <v>56</v>
      </c>
      <c r="AB172" s="29"/>
      <c r="AC172" s="30" t="s">
        <v>56</v>
      </c>
      <c r="AD172" s="30" t="s">
        <v>56</v>
      </c>
      <c r="AE172" s="29">
        <v>39.916294718139888</v>
      </c>
      <c r="AF172" s="29">
        <v>37.548010646839757</v>
      </c>
      <c r="AG172" s="30">
        <v>41.496599641029519</v>
      </c>
      <c r="AH172" s="29">
        <v>42.336282884910297</v>
      </c>
      <c r="AI172" s="6"/>
      <c r="AJ172" s="31">
        <v>46.265926833399412</v>
      </c>
      <c r="AK172" s="31">
        <v>45.195356699214777</v>
      </c>
      <c r="AL172" s="31">
        <v>46.849299290496596</v>
      </c>
      <c r="AM172" s="31">
        <v>44.801097060821824</v>
      </c>
      <c r="AN172" s="31">
        <v>52.475498047704328</v>
      </c>
      <c r="AO172" s="31">
        <v>45.569228398505601</v>
      </c>
      <c r="AP172" s="31">
        <v>39.849383299589803</v>
      </c>
      <c r="AQ172" s="31">
        <v>43.383607247440523</v>
      </c>
      <c r="AR172" s="6"/>
      <c r="AS172" s="31">
        <v>53.474805566356579</v>
      </c>
      <c r="AT172" s="31">
        <v>34.256156101167818</v>
      </c>
      <c r="AU172" s="6"/>
      <c r="AV172" s="31">
        <v>40.100098123801658</v>
      </c>
      <c r="AW172" s="31">
        <v>76.301844632579446</v>
      </c>
      <c r="AX172" s="31">
        <v>80.056679061017405</v>
      </c>
      <c r="AY172" s="31">
        <v>73.504154439941118</v>
      </c>
      <c r="AZ172" s="31">
        <v>35.343765320944989</v>
      </c>
      <c r="BA172" s="6"/>
      <c r="BB172" s="31">
        <v>50.838845722812138</v>
      </c>
      <c r="BC172" s="31">
        <v>44.624503140482204</v>
      </c>
      <c r="BD172" s="31">
        <v>48.022601781913835</v>
      </c>
      <c r="BE172" s="31">
        <v>48.448820827445878</v>
      </c>
      <c r="BF172" s="31">
        <v>42.874685630288504</v>
      </c>
      <c r="BG172" s="31">
        <v>53.47376541117567</v>
      </c>
    </row>
    <row r="173" spans="1:59" ht="15.75" customHeight="1">
      <c r="A173" s="3" t="s">
        <v>83</v>
      </c>
      <c r="B173" s="21" t="s">
        <v>109</v>
      </c>
      <c r="C173" s="6"/>
      <c r="D173" s="29">
        <v>59.671716291751508</v>
      </c>
      <c r="E173" s="6"/>
      <c r="F173" s="29">
        <v>58.024013405842901</v>
      </c>
      <c r="G173" s="29">
        <v>63.344244403761358</v>
      </c>
      <c r="H173" s="6"/>
      <c r="I173" s="29" t="s">
        <v>56</v>
      </c>
      <c r="J173" s="29" t="s">
        <v>56</v>
      </c>
      <c r="K173" s="29" t="s">
        <v>56</v>
      </c>
      <c r="L173" s="29" t="s">
        <v>56</v>
      </c>
      <c r="M173" s="29" t="s">
        <v>56</v>
      </c>
      <c r="N173" s="29" t="s">
        <v>56</v>
      </c>
      <c r="O173" s="29" t="s">
        <v>56</v>
      </c>
      <c r="P173" s="29" t="s">
        <v>56</v>
      </c>
      <c r="Q173" s="29" t="s">
        <v>56</v>
      </c>
      <c r="R173" s="29" t="s">
        <v>56</v>
      </c>
      <c r="S173" s="29" t="s">
        <v>56</v>
      </c>
      <c r="T173" s="29" t="s">
        <v>56</v>
      </c>
      <c r="U173" s="29" t="s">
        <v>56</v>
      </c>
      <c r="V173" s="30" t="s">
        <v>56</v>
      </c>
      <c r="W173" s="30" t="s">
        <v>56</v>
      </c>
      <c r="X173" s="30" t="s">
        <v>56</v>
      </c>
      <c r="Y173" s="29" t="s">
        <v>56</v>
      </c>
      <c r="Z173" s="29" t="s">
        <v>56</v>
      </c>
      <c r="AA173" s="30" t="s">
        <v>56</v>
      </c>
      <c r="AB173" s="29" t="s">
        <v>56</v>
      </c>
      <c r="AC173" s="30" t="s">
        <v>56</v>
      </c>
      <c r="AD173" s="30" t="s">
        <v>56</v>
      </c>
      <c r="AE173" s="29" t="s">
        <v>56</v>
      </c>
      <c r="AF173" s="29" t="s">
        <v>56</v>
      </c>
      <c r="AG173" s="30" t="s">
        <v>56</v>
      </c>
      <c r="AH173" s="29" t="s">
        <v>56</v>
      </c>
      <c r="AI173" s="6"/>
      <c r="AJ173" s="31">
        <v>60.605191824525839</v>
      </c>
      <c r="AK173" s="31">
        <v>59.264058826854608</v>
      </c>
      <c r="AL173" s="31">
        <v>61.753415600788628</v>
      </c>
      <c r="AM173" s="31">
        <v>60.297746831347446</v>
      </c>
      <c r="AN173" s="31">
        <v>64.061487235504572</v>
      </c>
      <c r="AO173" s="31">
        <v>59.68534687524464</v>
      </c>
      <c r="AP173" s="31">
        <v>53.306740380020123</v>
      </c>
      <c r="AQ173" s="31">
        <v>59.312118252792985</v>
      </c>
      <c r="AR173" s="6"/>
      <c r="AS173" s="31">
        <v>74.92520444102226</v>
      </c>
      <c r="AT173" s="31">
        <v>45.415975482551289</v>
      </c>
      <c r="AU173" s="6"/>
      <c r="AV173" s="31">
        <v>36.01937137245023</v>
      </c>
      <c r="AW173" s="31">
        <v>73.291257569150957</v>
      </c>
      <c r="AX173" s="31">
        <v>77.148623871191475</v>
      </c>
      <c r="AY173" s="31">
        <v>72.544024858449291</v>
      </c>
      <c r="AZ173" s="31">
        <v>36.370547633093516</v>
      </c>
      <c r="BA173" s="6"/>
      <c r="BB173" s="31">
        <v>69.958104790471992</v>
      </c>
      <c r="BC173" s="31">
        <v>56.45232808277914</v>
      </c>
      <c r="BD173" s="31">
        <v>59.141754219748812</v>
      </c>
      <c r="BE173" s="31">
        <v>58.820266224343726</v>
      </c>
      <c r="BF173" s="31">
        <v>57.762476569579846</v>
      </c>
      <c r="BG173" s="31">
        <v>76.846681958946476</v>
      </c>
    </row>
    <row r="174" spans="1:59" ht="15.75" customHeight="1">
      <c r="A174" s="3" t="s">
        <v>83</v>
      </c>
      <c r="B174" s="21" t="s">
        <v>110</v>
      </c>
      <c r="C174" s="6"/>
      <c r="D174" s="29">
        <v>95.146481121987151</v>
      </c>
      <c r="E174" s="6"/>
      <c r="F174" s="29">
        <v>94.424693322984069</v>
      </c>
      <c r="G174" s="29">
        <v>96.654944816114977</v>
      </c>
      <c r="H174" s="6"/>
      <c r="I174" s="29" t="s">
        <v>56</v>
      </c>
      <c r="J174" s="29" t="s">
        <v>56</v>
      </c>
      <c r="K174" s="29" t="s">
        <v>56</v>
      </c>
      <c r="L174" s="29" t="s">
        <v>56</v>
      </c>
      <c r="M174" s="29" t="s">
        <v>56</v>
      </c>
      <c r="N174" s="29" t="s">
        <v>56</v>
      </c>
      <c r="O174" s="29" t="s">
        <v>56</v>
      </c>
      <c r="P174" s="29" t="s">
        <v>56</v>
      </c>
      <c r="Q174" s="29" t="s">
        <v>56</v>
      </c>
      <c r="R174" s="29" t="s">
        <v>56</v>
      </c>
      <c r="S174" s="29" t="s">
        <v>56</v>
      </c>
      <c r="T174" s="29" t="s">
        <v>56</v>
      </c>
      <c r="U174" s="29" t="s">
        <v>56</v>
      </c>
      <c r="V174" s="30" t="s">
        <v>56</v>
      </c>
      <c r="W174" s="30" t="s">
        <v>56</v>
      </c>
      <c r="X174" s="30" t="s">
        <v>56</v>
      </c>
      <c r="Y174" s="29" t="s">
        <v>56</v>
      </c>
      <c r="Z174" s="29" t="s">
        <v>56</v>
      </c>
      <c r="AA174" s="30" t="s">
        <v>56</v>
      </c>
      <c r="AB174" s="29" t="s">
        <v>56</v>
      </c>
      <c r="AC174" s="30" t="s">
        <v>56</v>
      </c>
      <c r="AD174" s="30" t="s">
        <v>56</v>
      </c>
      <c r="AE174" s="29" t="s">
        <v>56</v>
      </c>
      <c r="AF174" s="29" t="s">
        <v>56</v>
      </c>
      <c r="AG174" s="30" t="s">
        <v>56</v>
      </c>
      <c r="AH174" s="29" t="s">
        <v>56</v>
      </c>
      <c r="AI174" s="6"/>
      <c r="AJ174" s="31">
        <v>95.656221801293853</v>
      </c>
      <c r="AK174" s="31">
        <v>93.873349367011073</v>
      </c>
      <c r="AL174" s="31">
        <v>96.771528381691326</v>
      </c>
      <c r="AM174" s="31">
        <v>96.202899533098361</v>
      </c>
      <c r="AN174" s="31">
        <v>94.187550946337353</v>
      </c>
      <c r="AO174" s="31">
        <v>93.997979674756877</v>
      </c>
      <c r="AP174" s="31">
        <v>94.027664624868194</v>
      </c>
      <c r="AQ174" s="31">
        <v>93.550213656904248</v>
      </c>
      <c r="AR174" s="6"/>
      <c r="AS174" s="31">
        <v>95.52995131644802</v>
      </c>
      <c r="AT174" s="31">
        <v>94.561226214472953</v>
      </c>
      <c r="AU174" s="6"/>
      <c r="AV174" s="31">
        <v>87.260336269594617</v>
      </c>
      <c r="AW174" s="31">
        <v>94.520202432743318</v>
      </c>
      <c r="AX174" s="31">
        <v>97.074629033889124</v>
      </c>
      <c r="AY174" s="31">
        <v>97.942740058415126</v>
      </c>
      <c r="AZ174" s="31">
        <v>99.173881381527806</v>
      </c>
      <c r="BA174" s="6"/>
      <c r="BB174" s="31">
        <v>97.468476065317205</v>
      </c>
      <c r="BC174" s="31">
        <v>93.977180996893111</v>
      </c>
      <c r="BD174" s="31">
        <v>95.016430867595957</v>
      </c>
      <c r="BE174" s="31">
        <v>93.916689447918912</v>
      </c>
      <c r="BF174" s="32">
        <v>95.39499538780521</v>
      </c>
      <c r="BG174" s="32">
        <v>99.430466329478222</v>
      </c>
    </row>
    <row r="175" spans="1:59" ht="15.75" customHeight="1">
      <c r="A175" s="3" t="s">
        <v>83</v>
      </c>
      <c r="B175" s="21" t="s">
        <v>111</v>
      </c>
      <c r="C175" s="6"/>
      <c r="D175" s="29">
        <v>40.885850052025134</v>
      </c>
      <c r="E175" s="6"/>
      <c r="F175" s="29">
        <v>49.810975198226053</v>
      </c>
      <c r="G175" s="29">
        <v>22.233238762125829</v>
      </c>
      <c r="H175" s="6"/>
      <c r="I175" s="29" t="s">
        <v>56</v>
      </c>
      <c r="J175" s="29" t="s">
        <v>56</v>
      </c>
      <c r="K175" s="29" t="s">
        <v>56</v>
      </c>
      <c r="L175" s="29" t="s">
        <v>56</v>
      </c>
      <c r="M175" s="29" t="s">
        <v>56</v>
      </c>
      <c r="N175" s="29" t="s">
        <v>56</v>
      </c>
      <c r="O175" s="29" t="s">
        <v>56</v>
      </c>
      <c r="P175" s="29" t="s">
        <v>56</v>
      </c>
      <c r="Q175" s="29" t="s">
        <v>56</v>
      </c>
      <c r="R175" s="29" t="s">
        <v>56</v>
      </c>
      <c r="S175" s="29" t="s">
        <v>56</v>
      </c>
      <c r="T175" s="29" t="s">
        <v>56</v>
      </c>
      <c r="U175" s="29" t="s">
        <v>56</v>
      </c>
      <c r="V175" s="30" t="s">
        <v>56</v>
      </c>
      <c r="W175" s="30" t="s">
        <v>56</v>
      </c>
      <c r="X175" s="30" t="s">
        <v>56</v>
      </c>
      <c r="Y175" s="29" t="s">
        <v>56</v>
      </c>
      <c r="Z175" s="29" t="s">
        <v>56</v>
      </c>
      <c r="AA175" s="30" t="s">
        <v>56</v>
      </c>
      <c r="AB175" s="29" t="s">
        <v>56</v>
      </c>
      <c r="AC175" s="30" t="s">
        <v>56</v>
      </c>
      <c r="AD175" s="30" t="s">
        <v>56</v>
      </c>
      <c r="AE175" s="29" t="s">
        <v>56</v>
      </c>
      <c r="AF175" s="29" t="s">
        <v>56</v>
      </c>
      <c r="AG175" s="30" t="s">
        <v>56</v>
      </c>
      <c r="AH175" s="29" t="s">
        <v>56</v>
      </c>
      <c r="AI175" s="6"/>
      <c r="AJ175" s="31">
        <v>67.646409496089191</v>
      </c>
      <c r="AK175" s="31">
        <v>54.586954003913156</v>
      </c>
      <c r="AL175" s="31">
        <v>60.140957826279845</v>
      </c>
      <c r="AM175" s="31">
        <v>50.472180118659374</v>
      </c>
      <c r="AN175" s="31">
        <v>45.415386470912161</v>
      </c>
      <c r="AO175" s="31">
        <v>43.716831777889666</v>
      </c>
      <c r="AP175" s="31">
        <v>36.721859248866629</v>
      </c>
      <c r="AQ175" s="31">
        <v>54.795274239931842</v>
      </c>
      <c r="AR175" s="6"/>
      <c r="AS175" s="31">
        <v>44.559515081459899</v>
      </c>
      <c r="AT175" s="31">
        <v>35.279076649334627</v>
      </c>
      <c r="AU175" s="6"/>
      <c r="AV175" s="31">
        <v>28.82211945981464</v>
      </c>
      <c r="AW175" s="31">
        <v>47.70608152032699</v>
      </c>
      <c r="AX175" s="31">
        <v>48.185569145424651</v>
      </c>
      <c r="AY175" s="31">
        <v>42.376783970511205</v>
      </c>
      <c r="AZ175" s="31">
        <v>17.188491147291131</v>
      </c>
      <c r="BA175" s="6"/>
      <c r="BB175" s="31">
        <v>19.762766498765153</v>
      </c>
      <c r="BC175" s="31">
        <v>39.100117118573486</v>
      </c>
      <c r="BD175" s="31">
        <v>42.934855687575357</v>
      </c>
      <c r="BE175" s="31">
        <v>50.207267507475088</v>
      </c>
      <c r="BF175" s="31">
        <v>27.764223118404573</v>
      </c>
      <c r="BG175" s="31">
        <v>28.148504236427556</v>
      </c>
    </row>
    <row r="176" spans="1:59" ht="15.75" customHeight="1">
      <c r="A176" s="3" t="s">
        <v>83</v>
      </c>
      <c r="B176" s="21" t="s">
        <v>112</v>
      </c>
      <c r="C176" s="6"/>
      <c r="D176" s="29">
        <v>54.008690781892774</v>
      </c>
      <c r="E176" s="6"/>
      <c r="F176" s="29">
        <v>44.251276170828078</v>
      </c>
      <c r="G176" s="29">
        <v>74.400703101409192</v>
      </c>
      <c r="H176" s="6"/>
      <c r="I176" s="29" t="s">
        <v>56</v>
      </c>
      <c r="J176" s="29" t="s">
        <v>56</v>
      </c>
      <c r="K176" s="29" t="s">
        <v>56</v>
      </c>
      <c r="L176" s="29" t="s">
        <v>56</v>
      </c>
      <c r="M176" s="29" t="s">
        <v>56</v>
      </c>
      <c r="N176" s="29" t="s">
        <v>56</v>
      </c>
      <c r="O176" s="29" t="s">
        <v>56</v>
      </c>
      <c r="P176" s="29" t="s">
        <v>56</v>
      </c>
      <c r="Q176" s="29" t="s">
        <v>56</v>
      </c>
      <c r="R176" s="29" t="s">
        <v>56</v>
      </c>
      <c r="S176" s="29" t="s">
        <v>56</v>
      </c>
      <c r="T176" s="29" t="s">
        <v>56</v>
      </c>
      <c r="U176" s="29" t="s">
        <v>56</v>
      </c>
      <c r="V176" s="30" t="s">
        <v>56</v>
      </c>
      <c r="W176" s="30" t="s">
        <v>56</v>
      </c>
      <c r="X176" s="30" t="s">
        <v>56</v>
      </c>
      <c r="Y176" s="29" t="s">
        <v>56</v>
      </c>
      <c r="Z176" s="29" t="s">
        <v>56</v>
      </c>
      <c r="AA176" s="30" t="s">
        <v>56</v>
      </c>
      <c r="AB176" s="29" t="s">
        <v>56</v>
      </c>
      <c r="AC176" s="30" t="s">
        <v>56</v>
      </c>
      <c r="AD176" s="30" t="s">
        <v>56</v>
      </c>
      <c r="AE176" s="29" t="s">
        <v>56</v>
      </c>
      <c r="AF176" s="29" t="s">
        <v>56</v>
      </c>
      <c r="AG176" s="30" t="s">
        <v>56</v>
      </c>
      <c r="AH176" s="29" t="s">
        <v>56</v>
      </c>
      <c r="AI176" s="6"/>
      <c r="AJ176" s="32">
        <v>26.94466031914628</v>
      </c>
      <c r="AK176" s="32">
        <v>38.686533496806064</v>
      </c>
      <c r="AL176" s="32">
        <v>36.435139797309226</v>
      </c>
      <c r="AM176" s="32">
        <v>45.730719414439363</v>
      </c>
      <c r="AN176" s="32">
        <v>48.772164475425591</v>
      </c>
      <c r="AO176" s="31">
        <v>50.281147896867047</v>
      </c>
      <c r="AP176" s="31">
        <v>57.231480558338646</v>
      </c>
      <c r="AQ176" s="32">
        <v>38.754939416972491</v>
      </c>
      <c r="AR176" s="6"/>
      <c r="AS176" s="31">
        <v>50.715139153377713</v>
      </c>
      <c r="AT176" s="31">
        <v>59.035332438975885</v>
      </c>
      <c r="AU176" s="6"/>
      <c r="AV176" s="31">
        <v>58.274789401790763</v>
      </c>
      <c r="AW176" s="31">
        <v>46.513608316970505</v>
      </c>
      <c r="AX176" s="31">
        <v>48.705890972881278</v>
      </c>
      <c r="AY176" s="31">
        <v>55.24038276633356</v>
      </c>
      <c r="AZ176" s="32">
        <v>81.776049681257618</v>
      </c>
      <c r="BA176" s="6"/>
      <c r="BB176" s="31">
        <v>77.627967939143531</v>
      </c>
      <c r="BC176" s="32">
        <v>54.754214129633539</v>
      </c>
      <c r="BD176" s="31">
        <v>51.814079110886233</v>
      </c>
      <c r="BE176" s="32">
        <v>42.861970606806061</v>
      </c>
      <c r="BF176" s="32">
        <v>67.63077226940058</v>
      </c>
      <c r="BG176" s="32">
        <v>71.281962093050424</v>
      </c>
    </row>
    <row r="177" spans="1:59" ht="15.75" customHeight="1">
      <c r="A177" s="3" t="s">
        <v>83</v>
      </c>
      <c r="B177" s="21" t="s">
        <v>113</v>
      </c>
      <c r="C177" s="6"/>
      <c r="D177" s="29">
        <v>56.763729089096174</v>
      </c>
      <c r="E177" s="6"/>
      <c r="F177" s="29">
        <v>46.864093081523762</v>
      </c>
      <c r="G177" s="29">
        <v>76.97557868658987</v>
      </c>
      <c r="H177" s="6"/>
      <c r="I177" s="29" t="s">
        <v>56</v>
      </c>
      <c r="J177" s="29" t="s">
        <v>56</v>
      </c>
      <c r="K177" s="29" t="s">
        <v>56</v>
      </c>
      <c r="L177" s="29" t="s">
        <v>56</v>
      </c>
      <c r="M177" s="29" t="s">
        <v>56</v>
      </c>
      <c r="N177" s="29" t="s">
        <v>56</v>
      </c>
      <c r="O177" s="29" t="s">
        <v>56</v>
      </c>
      <c r="P177" s="29" t="s">
        <v>56</v>
      </c>
      <c r="Q177" s="29" t="s">
        <v>56</v>
      </c>
      <c r="R177" s="29" t="s">
        <v>56</v>
      </c>
      <c r="S177" s="29" t="s">
        <v>56</v>
      </c>
      <c r="T177" s="29" t="s">
        <v>56</v>
      </c>
      <c r="U177" s="29" t="s">
        <v>56</v>
      </c>
      <c r="V177" s="30" t="s">
        <v>56</v>
      </c>
      <c r="W177" s="30" t="s">
        <v>56</v>
      </c>
      <c r="X177" s="30" t="s">
        <v>56</v>
      </c>
      <c r="Y177" s="29" t="s">
        <v>56</v>
      </c>
      <c r="Z177" s="29" t="s">
        <v>56</v>
      </c>
      <c r="AA177" s="30" t="s">
        <v>56</v>
      </c>
      <c r="AB177" s="29" t="s">
        <v>56</v>
      </c>
      <c r="AC177" s="30" t="s">
        <v>56</v>
      </c>
      <c r="AD177" s="30" t="s">
        <v>56</v>
      </c>
      <c r="AE177" s="29" t="s">
        <v>56</v>
      </c>
      <c r="AF177" s="29" t="s">
        <v>56</v>
      </c>
      <c r="AG177" s="30" t="s">
        <v>56</v>
      </c>
      <c r="AH177" s="29" t="s">
        <v>56</v>
      </c>
      <c r="AI177" s="6"/>
      <c r="AJ177" s="32">
        <v>28.168225559983398</v>
      </c>
      <c r="AK177" s="32">
        <v>41.211412778674763</v>
      </c>
      <c r="AL177" s="32">
        <v>37.650681359087017</v>
      </c>
      <c r="AM177" s="32">
        <v>47.535697610346716</v>
      </c>
      <c r="AN177" s="32">
        <v>51.781964798313375</v>
      </c>
      <c r="AO177" s="31">
        <v>53.491732557279832</v>
      </c>
      <c r="AP177" s="31">
        <v>60.866640458069583</v>
      </c>
      <c r="AQ177" s="32">
        <v>41.426884987250148</v>
      </c>
      <c r="AR177" s="6"/>
      <c r="AS177" s="31">
        <v>53.088207891345007</v>
      </c>
      <c r="AT177" s="31">
        <v>62.430802562857565</v>
      </c>
      <c r="AU177" s="6"/>
      <c r="AV177" s="31">
        <v>66.782678010485697</v>
      </c>
      <c r="AW177" s="31">
        <v>49.21022926296321</v>
      </c>
      <c r="AX177" s="31">
        <v>50.173656554358629</v>
      </c>
      <c r="AY177" s="31">
        <v>56.400691601426182</v>
      </c>
      <c r="AZ177" s="32">
        <v>82.45724432893789</v>
      </c>
      <c r="BA177" s="6"/>
      <c r="BB177" s="31">
        <v>79.644179403318674</v>
      </c>
      <c r="BC177" s="32">
        <v>58.263307697475888</v>
      </c>
      <c r="BD177" s="31">
        <v>54.531704293426863</v>
      </c>
      <c r="BE177" s="32">
        <v>45.638289486955351</v>
      </c>
      <c r="BF177" s="32">
        <v>70.895513956957728</v>
      </c>
      <c r="BG177" s="32">
        <v>71.690262275193035</v>
      </c>
    </row>
    <row r="178" spans="1:59" ht="15.75" customHeight="1">
      <c r="A178" s="3" t="s">
        <v>83</v>
      </c>
      <c r="B178" s="21" t="s">
        <v>114</v>
      </c>
      <c r="C178" s="6"/>
      <c r="D178" s="29">
        <v>9.848358213693718</v>
      </c>
      <c r="E178" s="6"/>
      <c r="F178" s="29">
        <v>8.4611193771281066</v>
      </c>
      <c r="G178" s="29">
        <v>12.747547453154823</v>
      </c>
      <c r="H178" s="6"/>
      <c r="I178" s="29" t="s">
        <v>56</v>
      </c>
      <c r="J178" s="29" t="s">
        <v>56</v>
      </c>
      <c r="K178" s="29" t="s">
        <v>56</v>
      </c>
      <c r="L178" s="29" t="s">
        <v>56</v>
      </c>
      <c r="M178" s="29" t="s">
        <v>56</v>
      </c>
      <c r="N178" s="29" t="s">
        <v>56</v>
      </c>
      <c r="O178" s="29" t="s">
        <v>56</v>
      </c>
      <c r="P178" s="29" t="s">
        <v>56</v>
      </c>
      <c r="Q178" s="29" t="s">
        <v>56</v>
      </c>
      <c r="R178" s="29" t="s">
        <v>56</v>
      </c>
      <c r="S178" s="29" t="s">
        <v>56</v>
      </c>
      <c r="T178" s="29" t="s">
        <v>56</v>
      </c>
      <c r="U178" s="29" t="s">
        <v>56</v>
      </c>
      <c r="V178" s="30" t="s">
        <v>56</v>
      </c>
      <c r="W178" s="30" t="s">
        <v>56</v>
      </c>
      <c r="X178" s="30" t="s">
        <v>56</v>
      </c>
      <c r="Y178" s="29" t="s">
        <v>56</v>
      </c>
      <c r="Z178" s="29" t="s">
        <v>56</v>
      </c>
      <c r="AA178" s="30" t="s">
        <v>56</v>
      </c>
      <c r="AB178" s="29" t="s">
        <v>56</v>
      </c>
      <c r="AC178" s="30" t="s">
        <v>56</v>
      </c>
      <c r="AD178" s="30" t="s">
        <v>56</v>
      </c>
      <c r="AE178" s="29" t="s">
        <v>56</v>
      </c>
      <c r="AF178" s="29" t="s">
        <v>56</v>
      </c>
      <c r="AG178" s="30" t="s">
        <v>56</v>
      </c>
      <c r="AH178" s="29" t="s">
        <v>56</v>
      </c>
      <c r="AI178" s="6"/>
      <c r="AJ178" s="31">
        <v>3.1687556115268238</v>
      </c>
      <c r="AK178" s="31">
        <v>7.458481393026533</v>
      </c>
      <c r="AL178" s="31">
        <v>5.7734911198335697</v>
      </c>
      <c r="AM178" s="31">
        <v>11.228759909062299</v>
      </c>
      <c r="AN178" s="31">
        <v>8.0426624575630985</v>
      </c>
      <c r="AO178" s="31">
        <v>7.6428566563611993</v>
      </c>
      <c r="AP178" s="31">
        <v>13.934306051218822</v>
      </c>
      <c r="AQ178" s="31">
        <v>5.1226091353523922</v>
      </c>
      <c r="AR178" s="6"/>
      <c r="AS178" s="31">
        <v>9.7625371006094035</v>
      </c>
      <c r="AT178" s="31">
        <v>9.979339000012839</v>
      </c>
      <c r="AU178" s="6"/>
      <c r="AV178" s="31">
        <v>11.280457881037194</v>
      </c>
      <c r="AW178" s="31">
        <v>9.2849667216618723</v>
      </c>
      <c r="AX178" s="31">
        <v>10.753053368676923</v>
      </c>
      <c r="AY178" s="31">
        <v>9.3645047929848904</v>
      </c>
      <c r="AZ178" s="31">
        <v>7.2245330078009831</v>
      </c>
      <c r="BA178" s="6"/>
      <c r="BB178" s="31">
        <v>8.5269582243803885</v>
      </c>
      <c r="BC178" s="31">
        <v>7.2852473915168847</v>
      </c>
      <c r="BD178" s="31">
        <v>9.9491475187558471</v>
      </c>
      <c r="BE178" s="31">
        <v>4.4938190175977288</v>
      </c>
      <c r="BF178" s="31">
        <v>17.071921825241422</v>
      </c>
      <c r="BG178" s="31">
        <v>7.3880691309587041</v>
      </c>
    </row>
    <row r="179" spans="1:59" ht="15.75" customHeight="1">
      <c r="A179" s="3" t="s">
        <v>83</v>
      </c>
      <c r="B179" s="21" t="s">
        <v>115</v>
      </c>
      <c r="C179" s="6"/>
      <c r="D179" s="30">
        <v>44.160332568199024</v>
      </c>
      <c r="E179" s="6"/>
      <c r="F179" s="30">
        <v>35.790156793699921</v>
      </c>
      <c r="G179" s="30">
        <v>61.653155648255158</v>
      </c>
      <c r="H179" s="6"/>
      <c r="I179" s="29" t="s">
        <v>56</v>
      </c>
      <c r="J179" s="29" t="s">
        <v>56</v>
      </c>
      <c r="K179" s="29" t="s">
        <v>56</v>
      </c>
      <c r="L179" s="29" t="s">
        <v>56</v>
      </c>
      <c r="M179" s="29" t="s">
        <v>56</v>
      </c>
      <c r="N179" s="29" t="s">
        <v>56</v>
      </c>
      <c r="O179" s="29" t="s">
        <v>56</v>
      </c>
      <c r="P179" s="29" t="s">
        <v>56</v>
      </c>
      <c r="Q179" s="29" t="s">
        <v>56</v>
      </c>
      <c r="R179" s="29" t="s">
        <v>56</v>
      </c>
      <c r="S179" s="29" t="s">
        <v>56</v>
      </c>
      <c r="T179" s="29" t="s">
        <v>56</v>
      </c>
      <c r="U179" s="29" t="s">
        <v>56</v>
      </c>
      <c r="V179" s="30" t="s">
        <v>56</v>
      </c>
      <c r="W179" s="30" t="s">
        <v>56</v>
      </c>
      <c r="X179" s="30" t="s">
        <v>56</v>
      </c>
      <c r="Y179" s="29" t="s">
        <v>56</v>
      </c>
      <c r="Z179" s="29" t="s">
        <v>56</v>
      </c>
      <c r="AA179" s="30" t="s">
        <v>56</v>
      </c>
      <c r="AB179" s="29" t="s">
        <v>56</v>
      </c>
      <c r="AC179" s="30" t="s">
        <v>56</v>
      </c>
      <c r="AD179" s="30" t="s">
        <v>56</v>
      </c>
      <c r="AE179" s="29" t="s">
        <v>56</v>
      </c>
      <c r="AF179" s="29" t="s">
        <v>56</v>
      </c>
      <c r="AG179" s="30" t="s">
        <v>56</v>
      </c>
      <c r="AH179" s="29" t="s">
        <v>56</v>
      </c>
      <c r="AI179" s="6"/>
      <c r="AJ179" s="32">
        <v>23.775904707619375</v>
      </c>
      <c r="AK179" s="32">
        <v>31.228052103779643</v>
      </c>
      <c r="AL179" s="32">
        <v>30.661648677475689</v>
      </c>
      <c r="AM179" s="32">
        <v>34.501959505376888</v>
      </c>
      <c r="AN179" s="32">
        <v>40.729502017862551</v>
      </c>
      <c r="AO179" s="32">
        <v>42.638291240505886</v>
      </c>
      <c r="AP179" s="32">
        <v>43.297174507119983</v>
      </c>
      <c r="AQ179" s="32">
        <v>33.632330281620114</v>
      </c>
      <c r="AR179" s="6"/>
      <c r="AS179" s="32">
        <v>40.952602052768576</v>
      </c>
      <c r="AT179" s="32">
        <v>49.055993438963547</v>
      </c>
      <c r="AU179" s="6"/>
      <c r="AV179" s="32">
        <v>46.994331520753747</v>
      </c>
      <c r="AW179" s="32">
        <v>37.228641595308673</v>
      </c>
      <c r="AX179" s="32">
        <v>37.952837604204291</v>
      </c>
      <c r="AY179" s="32">
        <v>45.875877973348736</v>
      </c>
      <c r="AZ179" s="32">
        <v>74.551516673456845</v>
      </c>
      <c r="BA179" s="6"/>
      <c r="BB179" s="32">
        <v>69.101009714763421</v>
      </c>
      <c r="BC179" s="32">
        <v>47.468966738116656</v>
      </c>
      <c r="BD179" s="32">
        <v>41.864931592130361</v>
      </c>
      <c r="BE179" s="32">
        <v>38.368151589208345</v>
      </c>
      <c r="BF179" s="32">
        <v>50.558850444159148</v>
      </c>
      <c r="BG179" s="32">
        <v>63.893892962091599</v>
      </c>
    </row>
    <row r="180" spans="1:59" ht="15.75" customHeight="1">
      <c r="A180" s="3" t="s">
        <v>83</v>
      </c>
      <c r="B180" s="21" t="s">
        <v>116</v>
      </c>
      <c r="C180" s="6"/>
      <c r="D180" s="29">
        <v>0.25194028806975394</v>
      </c>
      <c r="E180" s="6"/>
      <c r="F180" s="29">
        <v>0.3624419539301198</v>
      </c>
      <c r="G180" s="29">
        <v>2.1002952579603398E-2</v>
      </c>
      <c r="H180" s="6"/>
      <c r="I180" s="29" t="s">
        <v>56</v>
      </c>
      <c r="J180" s="29" t="s">
        <v>56</v>
      </c>
      <c r="K180" s="29" t="s">
        <v>56</v>
      </c>
      <c r="L180" s="29" t="s">
        <v>56</v>
      </c>
      <c r="M180" s="29" t="s">
        <v>56</v>
      </c>
      <c r="N180" s="29" t="s">
        <v>56</v>
      </c>
      <c r="O180" s="29" t="s">
        <v>56</v>
      </c>
      <c r="P180" s="29" t="s">
        <v>56</v>
      </c>
      <c r="Q180" s="29" t="s">
        <v>56</v>
      </c>
      <c r="R180" s="29" t="s">
        <v>56</v>
      </c>
      <c r="S180" s="29" t="s">
        <v>56</v>
      </c>
      <c r="T180" s="29" t="s">
        <v>56</v>
      </c>
      <c r="U180" s="29" t="s">
        <v>56</v>
      </c>
      <c r="V180" s="30" t="s">
        <v>56</v>
      </c>
      <c r="W180" s="30" t="s">
        <v>56</v>
      </c>
      <c r="X180" s="30" t="s">
        <v>56</v>
      </c>
      <c r="Y180" s="29" t="s">
        <v>56</v>
      </c>
      <c r="Z180" s="29" t="s">
        <v>56</v>
      </c>
      <c r="AA180" s="30" t="s">
        <v>56</v>
      </c>
      <c r="AB180" s="29" t="s">
        <v>56</v>
      </c>
      <c r="AC180" s="30" t="s">
        <v>56</v>
      </c>
      <c r="AD180" s="30" t="s">
        <v>56</v>
      </c>
      <c r="AE180" s="29" t="s">
        <v>56</v>
      </c>
      <c r="AF180" s="29" t="s">
        <v>56</v>
      </c>
      <c r="AG180" s="30" t="s">
        <v>56</v>
      </c>
      <c r="AH180" s="29" t="s">
        <v>56</v>
      </c>
      <c r="AI180" s="6"/>
      <c r="AJ180" s="32">
        <v>1.0651519860579519</v>
      </c>
      <c r="AK180" s="32">
        <v>0.59986186629068172</v>
      </c>
      <c r="AL180" s="32">
        <v>0.19543075810267871</v>
      </c>
      <c r="AM180" s="32">
        <v>0</v>
      </c>
      <c r="AN180" s="32">
        <v>0</v>
      </c>
      <c r="AO180" s="32">
        <v>0</v>
      </c>
      <c r="AP180" s="31">
        <v>7.4324817663172768E-2</v>
      </c>
      <c r="AQ180" s="32">
        <v>0</v>
      </c>
      <c r="AR180" s="6"/>
      <c r="AS180" s="31">
        <v>0.2552970816101735</v>
      </c>
      <c r="AT180" s="31">
        <v>0.24681712616196141</v>
      </c>
      <c r="AU180" s="6"/>
      <c r="AV180" s="31">
        <v>0.16342740798909167</v>
      </c>
      <c r="AW180" s="31">
        <v>0.30051259544674941</v>
      </c>
      <c r="AX180" s="32">
        <v>0.18316891558378146</v>
      </c>
      <c r="AY180" s="32">
        <v>0.3255733215709346</v>
      </c>
      <c r="AZ180" s="32">
        <v>0.20934055297925389</v>
      </c>
      <c r="BA180" s="6"/>
      <c r="BB180" s="32">
        <v>7.7741627409680047E-2</v>
      </c>
      <c r="BC180" s="32">
        <v>0.12284974868593758</v>
      </c>
      <c r="BD180" s="31">
        <v>0.26749606913420054</v>
      </c>
      <c r="BE180" s="32">
        <v>0.84745133363778513</v>
      </c>
      <c r="BF180" s="32">
        <v>0</v>
      </c>
      <c r="BG180" s="32">
        <v>0</v>
      </c>
    </row>
    <row r="181" spans="1:59" ht="15.75" customHeight="1">
      <c r="A181" s="3" t="s">
        <v>83</v>
      </c>
      <c r="B181" s="21" t="s">
        <v>117</v>
      </c>
      <c r="C181" s="6"/>
      <c r="D181" s="29">
        <v>4.8535188780127223</v>
      </c>
      <c r="E181" s="6"/>
      <c r="F181" s="29">
        <v>5.5753066770153987</v>
      </c>
      <c r="G181" s="29">
        <v>3.345055183885103</v>
      </c>
      <c r="H181" s="6"/>
      <c r="I181" s="29" t="s">
        <v>56</v>
      </c>
      <c r="J181" s="29" t="s">
        <v>56</v>
      </c>
      <c r="K181" s="29" t="s">
        <v>56</v>
      </c>
      <c r="L181" s="29" t="s">
        <v>56</v>
      </c>
      <c r="M181" s="29" t="s">
        <v>56</v>
      </c>
      <c r="N181" s="29" t="s">
        <v>56</v>
      </c>
      <c r="O181" s="29" t="s">
        <v>56</v>
      </c>
      <c r="P181" s="29" t="s">
        <v>56</v>
      </c>
      <c r="Q181" s="29" t="s">
        <v>56</v>
      </c>
      <c r="R181" s="29" t="s">
        <v>56</v>
      </c>
      <c r="S181" s="29" t="s">
        <v>56</v>
      </c>
      <c r="T181" s="29" t="s">
        <v>56</v>
      </c>
      <c r="U181" s="29" t="s">
        <v>56</v>
      </c>
      <c r="V181" s="30" t="s">
        <v>56</v>
      </c>
      <c r="W181" s="30" t="s">
        <v>56</v>
      </c>
      <c r="X181" s="30" t="s">
        <v>56</v>
      </c>
      <c r="Y181" s="29" t="s">
        <v>56</v>
      </c>
      <c r="Z181" s="29" t="s">
        <v>56</v>
      </c>
      <c r="AA181" s="30" t="s">
        <v>56</v>
      </c>
      <c r="AB181" s="29" t="s">
        <v>56</v>
      </c>
      <c r="AC181" s="30" t="s">
        <v>56</v>
      </c>
      <c r="AD181" s="30" t="s">
        <v>56</v>
      </c>
      <c r="AE181" s="29" t="s">
        <v>56</v>
      </c>
      <c r="AF181" s="29" t="s">
        <v>56</v>
      </c>
      <c r="AG181" s="30" t="s">
        <v>56</v>
      </c>
      <c r="AH181" s="29" t="s">
        <v>56</v>
      </c>
      <c r="AI181" s="6"/>
      <c r="AJ181" s="32">
        <v>4.3437781987068167</v>
      </c>
      <c r="AK181" s="32">
        <v>6.1266506329900245</v>
      </c>
      <c r="AL181" s="32">
        <v>3.2284716183085105</v>
      </c>
      <c r="AM181" s="32">
        <v>3.7971004669014374</v>
      </c>
      <c r="AN181" s="32">
        <v>5.8124490536633449</v>
      </c>
      <c r="AO181" s="31">
        <v>6.0020203252433975</v>
      </c>
      <c r="AP181" s="31">
        <v>5.9723353751312711</v>
      </c>
      <c r="AQ181" s="32">
        <v>6.4497863430957967</v>
      </c>
      <c r="AR181" s="6"/>
      <c r="AS181" s="31">
        <v>4.4700486835503899</v>
      </c>
      <c r="AT181" s="31">
        <v>5.4387737855254068</v>
      </c>
      <c r="AU181" s="6"/>
      <c r="AV181" s="31">
        <v>12.739663730405182</v>
      </c>
      <c r="AW181" s="31">
        <v>5.4797975672553401</v>
      </c>
      <c r="AX181" s="31">
        <v>2.9253709661108349</v>
      </c>
      <c r="AY181" s="31">
        <v>2.0572599415842427</v>
      </c>
      <c r="AZ181" s="32">
        <v>0.826118618471961</v>
      </c>
      <c r="BA181" s="6"/>
      <c r="BB181" s="31">
        <v>2.53152393468083</v>
      </c>
      <c r="BC181" s="32">
        <v>6.0228190031070739</v>
      </c>
      <c r="BD181" s="31">
        <v>4.9835691324034119</v>
      </c>
      <c r="BE181" s="32">
        <v>6.0833105520811568</v>
      </c>
      <c r="BF181" s="32">
        <v>4.605004612194854</v>
      </c>
      <c r="BG181" s="32">
        <v>0.56953367052177695</v>
      </c>
    </row>
    <row r="182" spans="1:59" ht="15.75" customHeight="1">
      <c r="A182" s="3" t="s">
        <v>83</v>
      </c>
      <c r="B182" s="21" t="s">
        <v>118</v>
      </c>
      <c r="C182" s="6"/>
      <c r="D182" s="29">
        <v>3.809649763851108</v>
      </c>
      <c r="E182" s="6"/>
      <c r="F182" s="29">
        <v>4.6806466142446768</v>
      </c>
      <c r="G182" s="30">
        <v>1.9893542028377269</v>
      </c>
      <c r="H182" s="6"/>
      <c r="I182" s="29" t="s">
        <v>56</v>
      </c>
      <c r="J182" s="29" t="s">
        <v>56</v>
      </c>
      <c r="K182" s="29" t="s">
        <v>56</v>
      </c>
      <c r="L182" s="29" t="s">
        <v>56</v>
      </c>
      <c r="M182" s="29" t="s">
        <v>56</v>
      </c>
      <c r="N182" s="29" t="s">
        <v>56</v>
      </c>
      <c r="O182" s="29" t="s">
        <v>56</v>
      </c>
      <c r="P182" s="29" t="s">
        <v>56</v>
      </c>
      <c r="Q182" s="29" t="s">
        <v>56</v>
      </c>
      <c r="R182" s="29" t="s">
        <v>56</v>
      </c>
      <c r="S182" s="29" t="s">
        <v>56</v>
      </c>
      <c r="T182" s="29" t="s">
        <v>56</v>
      </c>
      <c r="U182" s="29" t="s">
        <v>56</v>
      </c>
      <c r="V182" s="30" t="s">
        <v>56</v>
      </c>
      <c r="W182" s="30" t="s">
        <v>56</v>
      </c>
      <c r="X182" s="30" t="s">
        <v>56</v>
      </c>
      <c r="Y182" s="29" t="s">
        <v>56</v>
      </c>
      <c r="Z182" s="29" t="s">
        <v>56</v>
      </c>
      <c r="AA182" s="30" t="s">
        <v>56</v>
      </c>
      <c r="AB182" s="29" t="s">
        <v>56</v>
      </c>
      <c r="AC182" s="30" t="s">
        <v>56</v>
      </c>
      <c r="AD182" s="30" t="s">
        <v>56</v>
      </c>
      <c r="AE182" s="29" t="s">
        <v>56</v>
      </c>
      <c r="AF182" s="29" t="s">
        <v>56</v>
      </c>
      <c r="AG182" s="30" t="s">
        <v>56</v>
      </c>
      <c r="AH182" s="29" t="s">
        <v>56</v>
      </c>
      <c r="AI182" s="6"/>
      <c r="AJ182" s="32">
        <v>3.8552218469373325</v>
      </c>
      <c r="AK182" s="32">
        <v>5.7174221920787076</v>
      </c>
      <c r="AL182" s="32">
        <v>2.8869129782439984</v>
      </c>
      <c r="AM182" s="32">
        <v>3.3185811861607215</v>
      </c>
      <c r="AN182" s="32">
        <v>5.2622561799497962</v>
      </c>
      <c r="AO182" s="32">
        <v>4.2631104764287295</v>
      </c>
      <c r="AP182" s="32">
        <v>5.0278351048427199</v>
      </c>
      <c r="AQ182" s="32">
        <v>3.9788055396386373</v>
      </c>
      <c r="AR182" s="6"/>
      <c r="AS182" s="31">
        <v>3.5238702122368415</v>
      </c>
      <c r="AT182" s="31">
        <v>4.2458085252471989</v>
      </c>
      <c r="AU182" s="6"/>
      <c r="AV182" s="31">
        <v>9.5385367073251537</v>
      </c>
      <c r="AW182" s="31">
        <v>4.8514118389489056</v>
      </c>
      <c r="AX182" s="32">
        <v>2.2681047222172519</v>
      </c>
      <c r="AY182" s="32">
        <v>1.5418277758853112</v>
      </c>
      <c r="AZ182" s="32">
        <v>0.32542723102233517</v>
      </c>
      <c r="BA182" s="6"/>
      <c r="BB182" s="32">
        <v>1.1224235626356551</v>
      </c>
      <c r="BC182" s="32">
        <v>5.1988863420205211</v>
      </c>
      <c r="BD182" s="31">
        <v>3.9721502034386726</v>
      </c>
      <c r="BE182" s="32">
        <v>5.4834461697420176</v>
      </c>
      <c r="BF182" s="31">
        <v>2.8504353159736544</v>
      </c>
      <c r="BG182" s="31">
        <v>0</v>
      </c>
    </row>
    <row r="183" spans="1:59" ht="15.75" customHeight="1">
      <c r="A183" s="3" t="s">
        <v>83</v>
      </c>
      <c r="B183" s="21" t="s">
        <v>119</v>
      </c>
      <c r="C183" s="6"/>
      <c r="D183" s="29">
        <v>1.0438691141616208</v>
      </c>
      <c r="E183" s="6"/>
      <c r="F183" s="30">
        <v>0.89466006277072252</v>
      </c>
      <c r="G183" s="30">
        <v>1.3557009810473792</v>
      </c>
      <c r="H183" s="6"/>
      <c r="I183" s="29" t="s">
        <v>56</v>
      </c>
      <c r="J183" s="29" t="s">
        <v>56</v>
      </c>
      <c r="K183" s="29" t="s">
        <v>56</v>
      </c>
      <c r="L183" s="29" t="s">
        <v>56</v>
      </c>
      <c r="M183" s="29" t="s">
        <v>56</v>
      </c>
      <c r="N183" s="29" t="s">
        <v>56</v>
      </c>
      <c r="O183" s="29" t="s">
        <v>56</v>
      </c>
      <c r="P183" s="29" t="s">
        <v>56</v>
      </c>
      <c r="Q183" s="29" t="s">
        <v>56</v>
      </c>
      <c r="R183" s="29" t="s">
        <v>56</v>
      </c>
      <c r="S183" s="29" t="s">
        <v>56</v>
      </c>
      <c r="T183" s="29" t="s">
        <v>56</v>
      </c>
      <c r="U183" s="29" t="s">
        <v>56</v>
      </c>
      <c r="V183" s="30" t="s">
        <v>56</v>
      </c>
      <c r="W183" s="30" t="s">
        <v>56</v>
      </c>
      <c r="X183" s="30" t="s">
        <v>56</v>
      </c>
      <c r="Y183" s="29" t="s">
        <v>56</v>
      </c>
      <c r="Z183" s="29" t="s">
        <v>56</v>
      </c>
      <c r="AA183" s="30" t="s">
        <v>56</v>
      </c>
      <c r="AB183" s="29" t="s">
        <v>56</v>
      </c>
      <c r="AC183" s="30" t="s">
        <v>56</v>
      </c>
      <c r="AD183" s="30" t="s">
        <v>56</v>
      </c>
      <c r="AE183" s="29" t="s">
        <v>56</v>
      </c>
      <c r="AF183" s="29" t="s">
        <v>56</v>
      </c>
      <c r="AG183" s="30" t="s">
        <v>56</v>
      </c>
      <c r="AH183" s="29" t="s">
        <v>56</v>
      </c>
      <c r="AI183" s="6"/>
      <c r="AJ183" s="32">
        <v>0.48855635176948403</v>
      </c>
      <c r="AK183" s="32">
        <v>0.40922844091131672</v>
      </c>
      <c r="AL183" s="32">
        <v>0.34155864006451225</v>
      </c>
      <c r="AM183" s="32">
        <v>0.47851928074071526</v>
      </c>
      <c r="AN183" s="32">
        <v>0.55019287371354664</v>
      </c>
      <c r="AO183" s="32">
        <v>1.7389098488146721</v>
      </c>
      <c r="AP183" s="32">
        <v>0.94450027028855099</v>
      </c>
      <c r="AQ183" s="32">
        <v>2.4709808034571599</v>
      </c>
      <c r="AR183" s="6"/>
      <c r="AS183" s="32">
        <v>0.9461784713135426</v>
      </c>
      <c r="AT183" s="32">
        <v>1.1929652602782048</v>
      </c>
      <c r="AU183" s="6"/>
      <c r="AV183" s="32">
        <v>3.2011270230800259</v>
      </c>
      <c r="AW183" s="32">
        <v>0.62838572830643236</v>
      </c>
      <c r="AX183" s="32">
        <v>0.65726624389358335</v>
      </c>
      <c r="AY183" s="32">
        <v>0.51543216569892947</v>
      </c>
      <c r="AZ183" s="32">
        <v>0.50069138744962594</v>
      </c>
      <c r="BA183" s="6"/>
      <c r="BB183" s="32">
        <v>1.409100372045176</v>
      </c>
      <c r="BC183" s="32">
        <v>0.82393266108655283</v>
      </c>
      <c r="BD183" s="31">
        <v>1.0114189289647353</v>
      </c>
      <c r="BE183" s="32">
        <v>0.59986438233913875</v>
      </c>
      <c r="BF183" s="31">
        <v>1.7545692962212001</v>
      </c>
      <c r="BG183" s="31">
        <v>0.56953367052177695</v>
      </c>
    </row>
    <row r="184" spans="1:59" ht="15.75" customHeight="1">
      <c r="A184" s="3" t="s">
        <v>83</v>
      </c>
      <c r="B184" s="21" t="s">
        <v>120</v>
      </c>
      <c r="C184" s="6"/>
      <c r="D184" s="29">
        <v>62.715631296176355</v>
      </c>
      <c r="E184" s="6"/>
      <c r="F184" s="29">
        <v>61.450041682814025</v>
      </c>
      <c r="G184" s="29">
        <v>65.536475680859567</v>
      </c>
      <c r="H184" s="6"/>
      <c r="I184" s="29" t="s">
        <v>56</v>
      </c>
      <c r="J184" s="29" t="s">
        <v>56</v>
      </c>
      <c r="K184" s="29" t="s">
        <v>56</v>
      </c>
      <c r="L184" s="29" t="s">
        <v>56</v>
      </c>
      <c r="M184" s="29" t="s">
        <v>56</v>
      </c>
      <c r="N184" s="29" t="s">
        <v>56</v>
      </c>
      <c r="O184" s="29" t="s">
        <v>56</v>
      </c>
      <c r="P184" s="29" t="s">
        <v>56</v>
      </c>
      <c r="Q184" s="29" t="s">
        <v>56</v>
      </c>
      <c r="R184" s="29" t="s">
        <v>56</v>
      </c>
      <c r="S184" s="29" t="s">
        <v>56</v>
      </c>
      <c r="T184" s="29" t="s">
        <v>56</v>
      </c>
      <c r="U184" s="29" t="s">
        <v>56</v>
      </c>
      <c r="V184" s="30" t="s">
        <v>56</v>
      </c>
      <c r="W184" s="30" t="s">
        <v>56</v>
      </c>
      <c r="X184" s="30" t="s">
        <v>56</v>
      </c>
      <c r="Y184" s="29" t="s">
        <v>56</v>
      </c>
      <c r="Z184" s="29" t="s">
        <v>56</v>
      </c>
      <c r="AA184" s="30" t="s">
        <v>56</v>
      </c>
      <c r="AB184" s="29" t="s">
        <v>56</v>
      </c>
      <c r="AC184" s="30" t="s">
        <v>56</v>
      </c>
      <c r="AD184" s="30" t="s">
        <v>56</v>
      </c>
      <c r="AE184" s="29" t="s">
        <v>56</v>
      </c>
      <c r="AF184" s="29" t="s">
        <v>56</v>
      </c>
      <c r="AG184" s="30" t="s">
        <v>56</v>
      </c>
      <c r="AH184" s="29" t="s">
        <v>56</v>
      </c>
      <c r="AI184" s="6"/>
      <c r="AJ184" s="31">
        <v>63.357292064515327</v>
      </c>
      <c r="AK184" s="31">
        <v>63.131931721274604</v>
      </c>
      <c r="AL184" s="31">
        <v>63.81362021814693</v>
      </c>
      <c r="AM184" s="31">
        <v>62.677681363025911</v>
      </c>
      <c r="AN184" s="31">
        <v>68.01481362648822</v>
      </c>
      <c r="AO184" s="31">
        <v>63.496414584401357</v>
      </c>
      <c r="AP184" s="31">
        <v>56.692613384254386</v>
      </c>
      <c r="AQ184" s="31">
        <v>63.401371236115416</v>
      </c>
      <c r="AR184" s="6"/>
      <c r="AS184" s="31">
        <v>78.431113392727781</v>
      </c>
      <c r="AT184" s="31">
        <v>48.028116068993405</v>
      </c>
      <c r="AU184" s="6"/>
      <c r="AV184" s="31">
        <v>41.278057032884583</v>
      </c>
      <c r="AW184" s="31">
        <v>77.540309566413512</v>
      </c>
      <c r="AX184" s="31">
        <v>79.473519125433384</v>
      </c>
      <c r="AY184" s="31">
        <v>74.067791870211337</v>
      </c>
      <c r="AZ184" s="31">
        <v>36.673514363296704</v>
      </c>
      <c r="BA184" s="6"/>
      <c r="BB184" s="31">
        <v>71.775108850156769</v>
      </c>
      <c r="BC184" s="31">
        <v>60.070250547997979</v>
      </c>
      <c r="BD184" s="31">
        <v>62.243712671297033</v>
      </c>
      <c r="BE184" s="31">
        <v>62.630259403428283</v>
      </c>
      <c r="BF184" s="31">
        <v>60.550845811942843</v>
      </c>
      <c r="BG184" s="31">
        <v>77.28685663034419</v>
      </c>
    </row>
    <row r="185" spans="1:59" ht="15.75" customHeight="1">
      <c r="A185" s="3" t="s">
        <v>83</v>
      </c>
      <c r="B185" s="21" t="s">
        <v>121</v>
      </c>
      <c r="C185" s="6"/>
      <c r="D185" s="29">
        <v>58.862209659905496</v>
      </c>
      <c r="E185" s="6"/>
      <c r="F185" s="29">
        <v>49.82658284784339</v>
      </c>
      <c r="G185" s="29">
        <v>77.745758285294372</v>
      </c>
      <c r="H185" s="6"/>
      <c r="I185" s="29" t="s">
        <v>56</v>
      </c>
      <c r="J185" s="29" t="s">
        <v>56</v>
      </c>
      <c r="K185" s="29" t="s">
        <v>56</v>
      </c>
      <c r="L185" s="29" t="s">
        <v>56</v>
      </c>
      <c r="M185" s="29" t="s">
        <v>56</v>
      </c>
      <c r="N185" s="29" t="s">
        <v>56</v>
      </c>
      <c r="O185" s="29" t="s">
        <v>56</v>
      </c>
      <c r="P185" s="29" t="s">
        <v>56</v>
      </c>
      <c r="Q185" s="29" t="s">
        <v>56</v>
      </c>
      <c r="R185" s="29" t="s">
        <v>56</v>
      </c>
      <c r="S185" s="29" t="s">
        <v>56</v>
      </c>
      <c r="T185" s="29" t="s">
        <v>56</v>
      </c>
      <c r="U185" s="29" t="s">
        <v>56</v>
      </c>
      <c r="V185" s="30" t="s">
        <v>56</v>
      </c>
      <c r="W185" s="30" t="s">
        <v>56</v>
      </c>
      <c r="X185" s="30" t="s">
        <v>56</v>
      </c>
      <c r="Y185" s="29" t="s">
        <v>56</v>
      </c>
      <c r="Z185" s="29" t="s">
        <v>56</v>
      </c>
      <c r="AA185" s="30" t="s">
        <v>56</v>
      </c>
      <c r="AB185" s="29" t="s">
        <v>56</v>
      </c>
      <c r="AC185" s="30" t="s">
        <v>56</v>
      </c>
      <c r="AD185" s="30" t="s">
        <v>56</v>
      </c>
      <c r="AE185" s="29" t="s">
        <v>56</v>
      </c>
      <c r="AF185" s="29" t="s">
        <v>56</v>
      </c>
      <c r="AG185" s="30" t="s">
        <v>56</v>
      </c>
      <c r="AH185" s="29" t="s">
        <v>56</v>
      </c>
      <c r="AI185" s="6"/>
      <c r="AJ185" s="31">
        <v>31.288438517853123</v>
      </c>
      <c r="AK185" s="31">
        <v>44.813184129796049</v>
      </c>
      <c r="AL185" s="31">
        <v>39.663611415617787</v>
      </c>
      <c r="AM185" s="31">
        <v>49.527819881340712</v>
      </c>
      <c r="AN185" s="31">
        <v>54.584613529088841</v>
      </c>
      <c r="AO185" s="31">
        <v>56.283168222110348</v>
      </c>
      <c r="AP185" s="31">
        <v>63.20381593346989</v>
      </c>
      <c r="AQ185" s="31">
        <v>45.204725760068321</v>
      </c>
      <c r="AR185" s="6"/>
      <c r="AS185" s="31">
        <v>55.185187836928108</v>
      </c>
      <c r="AT185" s="31">
        <v>64.474106224501355</v>
      </c>
      <c r="AU185" s="6"/>
      <c r="AV185" s="31">
        <v>71.01445313219628</v>
      </c>
      <c r="AW185" s="31">
        <v>51.993405884225943</v>
      </c>
      <c r="AX185" s="31">
        <v>51.631261938992139</v>
      </c>
      <c r="AY185" s="31">
        <v>57.297642707917731</v>
      </c>
      <c r="AZ185" s="31">
        <v>82.602168299729556</v>
      </c>
      <c r="BA185" s="6"/>
      <c r="BB185" s="31">
        <v>80.159491873824464</v>
      </c>
      <c r="BC185" s="31">
        <v>60.777033132740605</v>
      </c>
      <c r="BD185" s="31">
        <v>56.797648243289572</v>
      </c>
      <c r="BE185" s="31">
        <v>48.945281158887205</v>
      </c>
      <c r="BF185" s="31">
        <v>72.235776881595427</v>
      </c>
      <c r="BG185" s="31">
        <v>71.851495763572217</v>
      </c>
    </row>
    <row r="186" spans="1:59" ht="15.75" customHeight="1">
      <c r="A186" s="3" t="s">
        <v>83</v>
      </c>
      <c r="B186" s="21" t="s">
        <v>122</v>
      </c>
      <c r="C186" s="6"/>
      <c r="D186" s="29">
        <v>44.230143800838079</v>
      </c>
      <c r="E186" s="6"/>
      <c r="F186" s="29">
        <v>44.238924930236486</v>
      </c>
      <c r="G186" s="29">
        <v>44.21180337699932</v>
      </c>
      <c r="H186" s="6"/>
      <c r="I186" s="29" t="s">
        <v>56</v>
      </c>
      <c r="J186" s="29" t="s">
        <v>56</v>
      </c>
      <c r="K186" s="29" t="s">
        <v>56</v>
      </c>
      <c r="L186" s="29" t="s">
        <v>56</v>
      </c>
      <c r="M186" s="29" t="s">
        <v>56</v>
      </c>
      <c r="N186" s="29" t="s">
        <v>56</v>
      </c>
      <c r="O186" s="29" t="s">
        <v>56</v>
      </c>
      <c r="P186" s="29" t="s">
        <v>56</v>
      </c>
      <c r="Q186" s="29" t="s">
        <v>56</v>
      </c>
      <c r="R186" s="29" t="s">
        <v>56</v>
      </c>
      <c r="S186" s="29" t="s">
        <v>56</v>
      </c>
      <c r="T186" s="29" t="s">
        <v>56</v>
      </c>
      <c r="U186" s="29" t="s">
        <v>56</v>
      </c>
      <c r="V186" s="30" t="s">
        <v>56</v>
      </c>
      <c r="W186" s="30" t="s">
        <v>56</v>
      </c>
      <c r="X186" s="30" t="s">
        <v>56</v>
      </c>
      <c r="Y186" s="29" t="s">
        <v>56</v>
      </c>
      <c r="Z186" s="29" t="s">
        <v>56</v>
      </c>
      <c r="AA186" s="30" t="s">
        <v>56</v>
      </c>
      <c r="AB186" s="29" t="s">
        <v>56</v>
      </c>
      <c r="AC186" s="30" t="s">
        <v>56</v>
      </c>
      <c r="AD186" s="30" t="s">
        <v>56</v>
      </c>
      <c r="AE186" s="29" t="s">
        <v>56</v>
      </c>
      <c r="AF186" s="29" t="s">
        <v>56</v>
      </c>
      <c r="AG186" s="30" t="s">
        <v>56</v>
      </c>
      <c r="AH186" s="29" t="s">
        <v>56</v>
      </c>
      <c r="AI186" s="6"/>
      <c r="AJ186" s="31">
        <v>48.128652017664024</v>
      </c>
      <c r="AK186" s="31">
        <v>45.683349545610106</v>
      </c>
      <c r="AL186" s="31">
        <v>48.4077125932683</v>
      </c>
      <c r="AM186" s="31">
        <v>44.701236579304968</v>
      </c>
      <c r="AN186" s="31">
        <v>50.862593181242033</v>
      </c>
      <c r="AO186" s="31">
        <v>45.849451703682902</v>
      </c>
      <c r="AP186" s="31">
        <v>39.256414533039454</v>
      </c>
      <c r="AQ186" s="31">
        <v>43.044403237280179</v>
      </c>
      <c r="AR186" s="6"/>
      <c r="AS186" s="31">
        <v>54.071978932585054</v>
      </c>
      <c r="AT186" s="31">
        <v>34.614552548809378</v>
      </c>
      <c r="AU186" s="6"/>
      <c r="AV186" s="31">
        <v>41.278057032884583</v>
      </c>
      <c r="AW186" s="31">
        <v>77.540309566413512</v>
      </c>
      <c r="AX186" s="31">
        <v>79.473519125433384</v>
      </c>
      <c r="AY186" s="31">
        <v>74.067791870211337</v>
      </c>
      <c r="AZ186" s="31">
        <v>36.673514363296704</v>
      </c>
      <c r="BA186" s="6"/>
      <c r="BB186" s="31">
        <v>51.724247301620338</v>
      </c>
      <c r="BC186" s="31">
        <v>45.08296848735673</v>
      </c>
      <c r="BD186" s="31">
        <v>48.405700435390266</v>
      </c>
      <c r="BE186" s="31">
        <v>53.184158417938924</v>
      </c>
      <c r="BF186" s="31">
        <v>45.242392326486794</v>
      </c>
      <c r="BG186" s="31">
        <v>52.772035825049478</v>
      </c>
    </row>
    <row r="187" spans="1:59" ht="15.75" customHeight="1">
      <c r="A187" s="28" t="s">
        <v>84</v>
      </c>
      <c r="B187" s="21" t="s">
        <v>109</v>
      </c>
      <c r="C187" s="6"/>
      <c r="D187" s="29">
        <v>59.122368201453071</v>
      </c>
      <c r="E187" s="6"/>
      <c r="F187" s="29">
        <v>58.381602894628024</v>
      </c>
      <c r="G187" s="29">
        <v>60.775201429786016</v>
      </c>
      <c r="H187" s="6"/>
      <c r="I187" s="29">
        <v>64.962796762905597</v>
      </c>
      <c r="J187" s="29">
        <v>61.141393763060194</v>
      </c>
      <c r="K187" s="29">
        <v>62.561384851885038</v>
      </c>
      <c r="L187" s="29">
        <v>56.097288622674107</v>
      </c>
      <c r="M187" s="29">
        <v>67.605757292785299</v>
      </c>
      <c r="N187" s="29">
        <v>70.038532753393952</v>
      </c>
      <c r="O187" s="29">
        <v>60.112300765953314</v>
      </c>
      <c r="P187" s="29">
        <v>52.241952767074871</v>
      </c>
      <c r="Q187" s="29">
        <v>58.22096165243633</v>
      </c>
      <c r="R187" s="29">
        <v>56.26286467005621</v>
      </c>
      <c r="S187" s="29">
        <v>56.264388861711602</v>
      </c>
      <c r="T187" s="29">
        <v>54.598818845747871</v>
      </c>
      <c r="U187" s="29">
        <v>52.931458273525301</v>
      </c>
      <c r="V187" s="30" t="s">
        <v>56</v>
      </c>
      <c r="W187" s="30" t="s">
        <v>56</v>
      </c>
      <c r="X187" s="30" t="s">
        <v>56</v>
      </c>
      <c r="Y187" s="29">
        <v>60.231027199526707</v>
      </c>
      <c r="Z187" s="29">
        <v>70.19179993609859</v>
      </c>
      <c r="AA187" s="30" t="s">
        <v>56</v>
      </c>
      <c r="AB187" s="29">
        <v>74.568957811502045</v>
      </c>
      <c r="AC187" s="30" t="s">
        <v>56</v>
      </c>
      <c r="AD187" s="30" t="s">
        <v>56</v>
      </c>
      <c r="AE187" s="29">
        <v>56.27191098769476</v>
      </c>
      <c r="AF187" s="29">
        <v>50.523873176426129</v>
      </c>
      <c r="AG187" s="30">
        <v>62.336694716347637</v>
      </c>
      <c r="AH187" s="29">
        <v>60.566344602533398</v>
      </c>
      <c r="AI187" s="6"/>
      <c r="AJ187" s="31">
        <v>61.38757775294566</v>
      </c>
      <c r="AK187" s="31">
        <v>59.313677908670208</v>
      </c>
      <c r="AL187" s="31">
        <v>62.059225301832974</v>
      </c>
      <c r="AM187" s="31">
        <v>62.058213429667141</v>
      </c>
      <c r="AN187" s="31">
        <v>65.448016664493892</v>
      </c>
      <c r="AO187" s="31">
        <v>56.728727847752779</v>
      </c>
      <c r="AP187" s="31">
        <v>55.682588587453765</v>
      </c>
      <c r="AQ187" s="31">
        <v>59.700972713646486</v>
      </c>
      <c r="AR187" s="6"/>
      <c r="AS187" s="31">
        <v>74.771801135352902</v>
      </c>
      <c r="AT187" s="31">
        <v>44.386715621971668</v>
      </c>
      <c r="AU187" s="6"/>
      <c r="AV187" s="31">
        <v>34.30341683143255</v>
      </c>
      <c r="AW187" s="31">
        <v>72.645332062097424</v>
      </c>
      <c r="AX187" s="31">
        <v>78.318828301881197</v>
      </c>
      <c r="AY187" s="31">
        <v>71.937651366710881</v>
      </c>
      <c r="AZ187" s="31">
        <v>34.332433520680858</v>
      </c>
      <c r="BA187" s="6"/>
      <c r="BB187" s="31">
        <v>68.578827081148475</v>
      </c>
      <c r="BC187" s="31">
        <v>56.819736823145618</v>
      </c>
      <c r="BD187" s="31">
        <v>58.642926997551463</v>
      </c>
      <c r="BE187" s="31">
        <v>60.065255479812137</v>
      </c>
      <c r="BF187" s="31">
        <v>55.577975675387847</v>
      </c>
      <c r="BG187" s="31">
        <v>69.365727227776418</v>
      </c>
    </row>
    <row r="188" spans="1:59" ht="15.75" customHeight="1">
      <c r="A188" s="28" t="s">
        <v>84</v>
      </c>
      <c r="B188" s="21" t="s">
        <v>110</v>
      </c>
      <c r="C188" s="6"/>
      <c r="D188" s="29">
        <v>95.345857594774614</v>
      </c>
      <c r="E188" s="6"/>
      <c r="F188" s="29">
        <v>94.284295791768628</v>
      </c>
      <c r="G188" s="29">
        <v>97.703700928077382</v>
      </c>
      <c r="H188" s="6"/>
      <c r="I188" s="29">
        <v>96.964039896221479</v>
      </c>
      <c r="J188" s="29">
        <v>97.619423934464706</v>
      </c>
      <c r="K188" s="29">
        <v>95.804752649067566</v>
      </c>
      <c r="L188" s="29">
        <v>96.289234466430216</v>
      </c>
      <c r="M188" s="29">
        <v>98.218961828059847</v>
      </c>
      <c r="N188" s="29">
        <v>99.27151454832071</v>
      </c>
      <c r="O188" s="29">
        <v>96.087347967444629</v>
      </c>
      <c r="P188" s="29">
        <v>93.1004286437351</v>
      </c>
      <c r="Q188" s="29">
        <v>93.47471015999966</v>
      </c>
      <c r="R188" s="29">
        <v>95.148908354067871</v>
      </c>
      <c r="S188" s="29">
        <v>95.195095715408442</v>
      </c>
      <c r="T188" s="29">
        <v>94.872684842019652</v>
      </c>
      <c r="U188" s="29">
        <v>96.025254217165681</v>
      </c>
      <c r="V188" s="30" t="s">
        <v>56</v>
      </c>
      <c r="W188" s="30" t="s">
        <v>56</v>
      </c>
      <c r="X188" s="30" t="s">
        <v>56</v>
      </c>
      <c r="Y188" s="29">
        <v>95.604368957338266</v>
      </c>
      <c r="Z188" s="29">
        <v>97.372754977634557</v>
      </c>
      <c r="AA188" s="30" t="s">
        <v>56</v>
      </c>
      <c r="AB188" s="29">
        <v>96.695339760893773</v>
      </c>
      <c r="AC188" s="30" t="s">
        <v>56</v>
      </c>
      <c r="AD188" s="30" t="s">
        <v>56</v>
      </c>
      <c r="AE188" s="29">
        <v>96.219637478092992</v>
      </c>
      <c r="AF188" s="29">
        <v>91.053169115464783</v>
      </c>
      <c r="AG188" s="30">
        <v>94.282567324323509</v>
      </c>
      <c r="AH188" s="29">
        <v>96.394675637362326</v>
      </c>
      <c r="AI188" s="6"/>
      <c r="AJ188" s="31">
        <v>95.837845030243216</v>
      </c>
      <c r="AK188" s="31">
        <v>93.033869424525122</v>
      </c>
      <c r="AL188" s="31">
        <v>96.627332204628104</v>
      </c>
      <c r="AM188" s="31">
        <v>96.918497246598193</v>
      </c>
      <c r="AN188" s="31">
        <v>94.960129591285778</v>
      </c>
      <c r="AO188" s="31">
        <v>94.452813865004558</v>
      </c>
      <c r="AP188" s="31">
        <v>93.624443672077788</v>
      </c>
      <c r="AQ188" s="31">
        <v>94.482696976134093</v>
      </c>
      <c r="AR188" s="6"/>
      <c r="AS188" s="31">
        <v>95.99017580123369</v>
      </c>
      <c r="AT188" s="31">
        <v>94.34140016911735</v>
      </c>
      <c r="AU188" s="6"/>
      <c r="AV188" s="31">
        <v>87.253957621598644</v>
      </c>
      <c r="AW188" s="31">
        <v>94.993361640866326</v>
      </c>
      <c r="AX188" s="31">
        <v>97.52556639479117</v>
      </c>
      <c r="AY188" s="31">
        <v>97.955651413568773</v>
      </c>
      <c r="AZ188" s="31">
        <v>98.513694671175699</v>
      </c>
      <c r="BA188" s="6"/>
      <c r="BB188" s="31">
        <v>97.910214102751581</v>
      </c>
      <c r="BC188" s="31">
        <v>93.646466559202125</v>
      </c>
      <c r="BD188" s="31">
        <v>95.216290101124031</v>
      </c>
      <c r="BE188" s="31">
        <v>92.210548548019304</v>
      </c>
      <c r="BF188" s="31">
        <v>96.776188525389813</v>
      </c>
      <c r="BG188" s="31">
        <v>98.745625726709108</v>
      </c>
    </row>
    <row r="189" spans="1:59" ht="15.75" customHeight="1">
      <c r="A189" s="28" t="s">
        <v>84</v>
      </c>
      <c r="B189" s="21" t="s">
        <v>111</v>
      </c>
      <c r="C189" s="6"/>
      <c r="D189" s="29">
        <v>44.024956404443714</v>
      </c>
      <c r="E189" s="6"/>
      <c r="F189" s="29">
        <v>52.784243848148108</v>
      </c>
      <c r="G189" s="29">
        <v>24.569633647937323</v>
      </c>
      <c r="H189" s="6"/>
      <c r="I189" s="29">
        <v>41.380395667741801</v>
      </c>
      <c r="J189" s="29">
        <v>25.876936988246612</v>
      </c>
      <c r="K189" s="29">
        <v>26.396928706037365</v>
      </c>
      <c r="L189" s="29">
        <v>34.042012516701448</v>
      </c>
      <c r="M189" s="29">
        <v>31.589091034195842</v>
      </c>
      <c r="N189" s="29">
        <v>21.55014289584711</v>
      </c>
      <c r="O189" s="29">
        <v>43.091622087369522</v>
      </c>
      <c r="P189" s="29">
        <v>33.007171531614013</v>
      </c>
      <c r="Q189" s="29">
        <v>46.992774609831365</v>
      </c>
      <c r="R189" s="29">
        <v>42.988330479069909</v>
      </c>
      <c r="S189" s="29">
        <v>31.586100266899805</v>
      </c>
      <c r="T189" s="29">
        <v>33.42035060581798</v>
      </c>
      <c r="U189" s="29">
        <v>36.388267379571673</v>
      </c>
      <c r="V189" s="30" t="s">
        <v>56</v>
      </c>
      <c r="W189" s="30" t="s">
        <v>56</v>
      </c>
      <c r="X189" s="30" t="s">
        <v>56</v>
      </c>
      <c r="Y189" s="29">
        <v>64.598459095475064</v>
      </c>
      <c r="Z189" s="29">
        <v>33.908546403091627</v>
      </c>
      <c r="AA189" s="30" t="s">
        <v>56</v>
      </c>
      <c r="AB189" s="30">
        <v>73.119711660311054</v>
      </c>
      <c r="AC189" s="30" t="s">
        <v>56</v>
      </c>
      <c r="AD189" s="30" t="s">
        <v>56</v>
      </c>
      <c r="AE189" s="29">
        <v>49.040830639454654</v>
      </c>
      <c r="AF189" s="29">
        <v>31.712553782558327</v>
      </c>
      <c r="AG189" s="30">
        <v>35.231331172281777</v>
      </c>
      <c r="AH189" s="29">
        <v>35.300799474844943</v>
      </c>
      <c r="AI189" s="6"/>
      <c r="AJ189" s="31">
        <v>68.356012006714238</v>
      </c>
      <c r="AK189" s="31">
        <v>54.018092768148016</v>
      </c>
      <c r="AL189" s="31">
        <v>63.897961479205577</v>
      </c>
      <c r="AM189" s="31">
        <v>49.943138626859493</v>
      </c>
      <c r="AN189" s="31">
        <v>46.677275217948861</v>
      </c>
      <c r="AO189" s="31">
        <v>51.865853411630852</v>
      </c>
      <c r="AP189" s="31">
        <v>41.607284609428788</v>
      </c>
      <c r="AQ189" s="31">
        <v>52.385820761489683</v>
      </c>
      <c r="AR189" s="6"/>
      <c r="AS189" s="31">
        <v>48.030836606225918</v>
      </c>
      <c r="AT189" s="31">
        <v>37.780004648192303</v>
      </c>
      <c r="AU189" s="6"/>
      <c r="AV189" s="31">
        <v>31.748612177519007</v>
      </c>
      <c r="AW189" s="31">
        <v>51.503080930597029</v>
      </c>
      <c r="AX189" s="31">
        <v>50.326916240474937</v>
      </c>
      <c r="AY189" s="31">
        <v>44.35980185028339</v>
      </c>
      <c r="AZ189" s="31">
        <v>21.610732997711494</v>
      </c>
      <c r="BA189" s="6"/>
      <c r="BB189" s="31">
        <v>21.263065590239876</v>
      </c>
      <c r="BC189" s="31">
        <v>37.167595763167945</v>
      </c>
      <c r="BD189" s="31">
        <v>46.732159888943769</v>
      </c>
      <c r="BE189" s="31">
        <v>52.684664701908417</v>
      </c>
      <c r="BF189" s="31">
        <v>26.658907394597396</v>
      </c>
      <c r="BG189" s="31">
        <v>46.479422138704528</v>
      </c>
    </row>
    <row r="190" spans="1:59" ht="15.75" customHeight="1">
      <c r="A190" s="28" t="s">
        <v>84</v>
      </c>
      <c r="B190" s="21" t="s">
        <v>112</v>
      </c>
      <c r="C190" s="6"/>
      <c r="D190" s="29">
        <v>51.072275408520419</v>
      </c>
      <c r="E190" s="6"/>
      <c r="F190" s="29">
        <v>41.152663603931956</v>
      </c>
      <c r="G190" s="29">
        <v>73.104803798282461</v>
      </c>
      <c r="H190" s="6"/>
      <c r="I190" s="29">
        <v>55.521602167215285</v>
      </c>
      <c r="J190" s="30">
        <v>71.695991301461447</v>
      </c>
      <c r="K190" s="30">
        <v>69.155107028425761</v>
      </c>
      <c r="L190" s="30">
        <v>62.140961685435272</v>
      </c>
      <c r="M190" s="29">
        <v>66.602174281285983</v>
      </c>
      <c r="N190" s="30">
        <v>77.721371652474232</v>
      </c>
      <c r="O190" s="29">
        <v>52.820435631446415</v>
      </c>
      <c r="P190" s="29">
        <v>59.987399927464033</v>
      </c>
      <c r="Q190" s="29">
        <v>46.385894465840032</v>
      </c>
      <c r="R190" s="29">
        <v>52.06434962989119</v>
      </c>
      <c r="S190" s="30">
        <v>63.55162960412045</v>
      </c>
      <c r="T190" s="29">
        <v>61.452334236201757</v>
      </c>
      <c r="U190" s="29">
        <v>59.599379024646325</v>
      </c>
      <c r="V190" s="30" t="s">
        <v>56</v>
      </c>
      <c r="W190" s="30" t="s">
        <v>56</v>
      </c>
      <c r="X190" s="30" t="s">
        <v>56</v>
      </c>
      <c r="Y190" s="30">
        <v>30.037611003868246</v>
      </c>
      <c r="Z190" s="29">
        <v>63.354666782118187</v>
      </c>
      <c r="AA190" s="30" t="s">
        <v>56</v>
      </c>
      <c r="AB190" s="30">
        <v>23.575628100582094</v>
      </c>
      <c r="AC190" s="30" t="s">
        <v>56</v>
      </c>
      <c r="AD190" s="30" t="s">
        <v>56</v>
      </c>
      <c r="AE190" s="30">
        <v>47.17880683863946</v>
      </c>
      <c r="AF190" s="29">
        <v>59.34061533290636</v>
      </c>
      <c r="AG190" s="30">
        <v>59.051236152041717</v>
      </c>
      <c r="AH190" s="29">
        <v>60.991136954732198</v>
      </c>
      <c r="AI190" s="6"/>
      <c r="AJ190" s="32">
        <v>26.012934849447003</v>
      </c>
      <c r="AK190" s="31">
        <v>38.965675558413977</v>
      </c>
      <c r="AL190" s="32">
        <v>32.59582452167728</v>
      </c>
      <c r="AM190" s="32">
        <v>46.817250777912243</v>
      </c>
      <c r="AN190" s="32">
        <v>47.941985796121983</v>
      </c>
      <c r="AO190" s="31">
        <v>42.543458598954828</v>
      </c>
      <c r="AP190" s="31">
        <v>51.877824734919805</v>
      </c>
      <c r="AQ190" s="31">
        <v>41.902509514043736</v>
      </c>
      <c r="AR190" s="6"/>
      <c r="AS190" s="31">
        <v>47.694888586519589</v>
      </c>
      <c r="AT190" s="31">
        <v>56.337439792671034</v>
      </c>
      <c r="AU190" s="6"/>
      <c r="AV190" s="31">
        <v>55.410997058717719</v>
      </c>
      <c r="AW190" s="31">
        <v>43.368651559093848</v>
      </c>
      <c r="AX190" s="31">
        <v>47.108959684519775</v>
      </c>
      <c r="AY190" s="31">
        <v>53.051567862310122</v>
      </c>
      <c r="AZ190" s="32">
        <v>76.500843742012734</v>
      </c>
      <c r="BA190" s="6"/>
      <c r="BB190" s="31">
        <v>76.631205755178343</v>
      </c>
      <c r="BC190" s="31">
        <v>56.39184143917371</v>
      </c>
      <c r="BD190" s="31">
        <v>48.212934047862504</v>
      </c>
      <c r="BE190" s="32">
        <v>39.082534181079794</v>
      </c>
      <c r="BF190" s="32">
        <v>70.117281130792335</v>
      </c>
      <c r="BG190" s="32">
        <v>39.944854885305588</v>
      </c>
    </row>
    <row r="191" spans="1:59" ht="15.75" customHeight="1">
      <c r="A191" s="28" t="s">
        <v>84</v>
      </c>
      <c r="B191" s="21" t="s">
        <v>113</v>
      </c>
      <c r="C191" s="6"/>
      <c r="D191" s="29">
        <v>53.565279810664506</v>
      </c>
      <c r="E191" s="6"/>
      <c r="F191" s="29">
        <v>43.64742108783576</v>
      </c>
      <c r="G191" s="29">
        <v>74.822962798610376</v>
      </c>
      <c r="H191" s="6"/>
      <c r="I191" s="29">
        <v>57.259992701044595</v>
      </c>
      <c r="J191" s="30">
        <v>73.444390892527039</v>
      </c>
      <c r="K191" s="30">
        <v>72.183378294123401</v>
      </c>
      <c r="L191" s="30">
        <v>64.535731361640345</v>
      </c>
      <c r="M191" s="29">
        <v>67.80989438462845</v>
      </c>
      <c r="N191" s="30">
        <v>78.291715409099211</v>
      </c>
      <c r="O191" s="29">
        <v>54.971270150303965</v>
      </c>
      <c r="P191" s="29">
        <v>64.433000794246496</v>
      </c>
      <c r="Q191" s="29">
        <v>49.624004595940377</v>
      </c>
      <c r="R191" s="29">
        <v>54.718809212345278</v>
      </c>
      <c r="S191" s="30">
        <v>66.759352597439872</v>
      </c>
      <c r="T191" s="29">
        <v>64.773474407867099</v>
      </c>
      <c r="U191" s="29">
        <v>62.066359012034923</v>
      </c>
      <c r="V191" s="30" t="s">
        <v>56</v>
      </c>
      <c r="W191" s="30" t="s">
        <v>56</v>
      </c>
      <c r="X191" s="30" t="s">
        <v>56</v>
      </c>
      <c r="Y191" s="30">
        <v>31.418659347327818</v>
      </c>
      <c r="Z191" s="29">
        <v>65.064059034450054</v>
      </c>
      <c r="AA191" s="30" t="s">
        <v>56</v>
      </c>
      <c r="AB191" s="30">
        <v>24.381348841505318</v>
      </c>
      <c r="AC191" s="30" t="s">
        <v>56</v>
      </c>
      <c r="AD191" s="30" t="s">
        <v>56</v>
      </c>
      <c r="AE191" s="30">
        <v>49.032409677682494</v>
      </c>
      <c r="AF191" s="29">
        <v>65.171389320514677</v>
      </c>
      <c r="AG191" s="30">
        <v>62.632189415155487</v>
      </c>
      <c r="AH191" s="29">
        <v>63.27230892313996</v>
      </c>
      <c r="AI191" s="6"/>
      <c r="AJ191" s="32">
        <v>27.142654179294546</v>
      </c>
      <c r="AK191" s="31">
        <v>41.88332249259475</v>
      </c>
      <c r="AL191" s="32">
        <v>33.733544927690772</v>
      </c>
      <c r="AM191" s="32">
        <v>48.30579518664139</v>
      </c>
      <c r="AN191" s="32">
        <v>50.486436784013769</v>
      </c>
      <c r="AO191" s="31">
        <v>45.042023480380401</v>
      </c>
      <c r="AP191" s="31">
        <v>55.410555940523132</v>
      </c>
      <c r="AQ191" s="31">
        <v>44.349400318905516</v>
      </c>
      <c r="AR191" s="6"/>
      <c r="AS191" s="31">
        <v>49.687260376813889</v>
      </c>
      <c r="AT191" s="31">
        <v>59.716561013170839</v>
      </c>
      <c r="AU191" s="6"/>
      <c r="AV191" s="31">
        <v>63.50542550634006</v>
      </c>
      <c r="AW191" s="31">
        <v>45.654402381349996</v>
      </c>
      <c r="AX191" s="31">
        <v>48.304215423694828</v>
      </c>
      <c r="AY191" s="31">
        <v>54.158761742419031</v>
      </c>
      <c r="AZ191" s="32">
        <v>77.655034660268555</v>
      </c>
      <c r="BA191" s="6"/>
      <c r="BB191" s="31">
        <v>78.2668146091046</v>
      </c>
      <c r="BC191" s="31">
        <v>60.21779946552882</v>
      </c>
      <c r="BD191" s="31">
        <v>50.635173872726298</v>
      </c>
      <c r="BE191" s="32">
        <v>42.384016575638704</v>
      </c>
      <c r="BF191" s="32">
        <v>72.453030233151296</v>
      </c>
      <c r="BG191" s="32">
        <v>40.452277851636687</v>
      </c>
    </row>
    <row r="192" spans="1:59" ht="15.75" customHeight="1">
      <c r="A192" s="28" t="s">
        <v>84</v>
      </c>
      <c r="B192" s="21" t="s">
        <v>114</v>
      </c>
      <c r="C192" s="6"/>
      <c r="D192" s="29">
        <v>9.356256828297095</v>
      </c>
      <c r="E192" s="6"/>
      <c r="F192" s="29">
        <v>8.1298661093091464</v>
      </c>
      <c r="G192" s="29">
        <v>12.080202973099718</v>
      </c>
      <c r="H192" s="6"/>
      <c r="I192" s="29">
        <v>9.0942038314352711</v>
      </c>
      <c r="J192" s="29">
        <v>7.3102758042632177</v>
      </c>
      <c r="K192" s="29">
        <v>10.521481595424712</v>
      </c>
      <c r="L192" s="29">
        <v>8.6230273278633742</v>
      </c>
      <c r="M192" s="29">
        <v>6.3550884118720035</v>
      </c>
      <c r="N192" s="29">
        <v>5.3346048952118723</v>
      </c>
      <c r="O192" s="29">
        <v>9.4552039274020014</v>
      </c>
      <c r="P192" s="29">
        <v>10.473167720660411</v>
      </c>
      <c r="Q192" s="29">
        <v>12.610789045637778</v>
      </c>
      <c r="R192" s="29">
        <v>6.9435761902454534</v>
      </c>
      <c r="S192" s="29">
        <v>7.7475677301477939</v>
      </c>
      <c r="T192" s="29">
        <v>16.516488994237665</v>
      </c>
      <c r="U192" s="29">
        <v>14.604497083214644</v>
      </c>
      <c r="V192" s="30" t="s">
        <v>56</v>
      </c>
      <c r="W192" s="30" t="s">
        <v>56</v>
      </c>
      <c r="X192" s="30" t="s">
        <v>56</v>
      </c>
      <c r="Y192" s="29">
        <v>3.107210241282838</v>
      </c>
      <c r="Z192" s="29">
        <v>8.0999084006200679</v>
      </c>
      <c r="AA192" s="30" t="s">
        <v>56</v>
      </c>
      <c r="AB192" s="30">
        <v>6.095081349692828</v>
      </c>
      <c r="AC192" s="30" t="s">
        <v>56</v>
      </c>
      <c r="AD192" s="30" t="s">
        <v>56</v>
      </c>
      <c r="AE192" s="29">
        <v>7.8658513301591642</v>
      </c>
      <c r="AF192" s="29">
        <v>16.288563580328908</v>
      </c>
      <c r="AG192" s="30">
        <v>4.6584414048840079</v>
      </c>
      <c r="AH192" s="29">
        <v>7.6078530490922081</v>
      </c>
      <c r="AI192" s="6"/>
      <c r="AJ192" s="31">
        <v>2.0753996154719481</v>
      </c>
      <c r="AK192" s="31">
        <v>9.0551407954564596</v>
      </c>
      <c r="AL192" s="31">
        <v>4.5689255387348693</v>
      </c>
      <c r="AM192" s="31">
        <v>7.9148997469120612</v>
      </c>
      <c r="AN192" s="31">
        <v>8.4946492491689387</v>
      </c>
      <c r="AO192" s="31">
        <v>6.6712634672188242</v>
      </c>
      <c r="AP192" s="31">
        <v>12.874810930126312</v>
      </c>
      <c r="AQ192" s="31">
        <v>5.8387803616644423</v>
      </c>
      <c r="AR192" s="6"/>
      <c r="AS192" s="31">
        <v>9.0204826110017073</v>
      </c>
      <c r="AT192" s="31">
        <v>9.8797107715956152</v>
      </c>
      <c r="AU192" s="6"/>
      <c r="AV192" s="31">
        <v>10.466275939550382</v>
      </c>
      <c r="AW192" s="31">
        <v>8.7909199510552423</v>
      </c>
      <c r="AX192" s="31">
        <v>9.702392318487826</v>
      </c>
      <c r="AY192" s="31">
        <v>9.7979065633001738</v>
      </c>
      <c r="AZ192" s="31">
        <v>5.4290375382763472</v>
      </c>
      <c r="BA192" s="6"/>
      <c r="BB192" s="31">
        <v>7.0782323001860208</v>
      </c>
      <c r="BC192" s="31">
        <v>12.290251714934493</v>
      </c>
      <c r="BD192" s="31">
        <v>8.9527144126252587</v>
      </c>
      <c r="BE192" s="31">
        <v>7.6833035142921489</v>
      </c>
      <c r="BF192" s="31">
        <v>22.586338170727874</v>
      </c>
      <c r="BG192" s="31">
        <v>0</v>
      </c>
    </row>
    <row r="193" spans="1:59" ht="15.75" customHeight="1">
      <c r="A193" s="28" t="s">
        <v>84</v>
      </c>
      <c r="B193" s="21" t="s">
        <v>115</v>
      </c>
      <c r="C193" s="6"/>
      <c r="D193" s="30">
        <v>41.716018580223924</v>
      </c>
      <c r="E193" s="6"/>
      <c r="F193" s="30">
        <v>33.022797494622367</v>
      </c>
      <c r="G193" s="30">
        <v>61.024600825183825</v>
      </c>
      <c r="H193" s="6"/>
      <c r="I193" s="30">
        <v>46.427398335779593</v>
      </c>
      <c r="J193" s="30">
        <v>64.385715497198191</v>
      </c>
      <c r="K193" s="30">
        <v>58.633625433001171</v>
      </c>
      <c r="L193" s="30">
        <v>53.517934357571889</v>
      </c>
      <c r="M193" s="30">
        <v>60.247085869413823</v>
      </c>
      <c r="N193" s="30">
        <v>72.386766757262222</v>
      </c>
      <c r="O193" s="30">
        <v>43.365231704044369</v>
      </c>
      <c r="P193" s="30">
        <v>49.514232206803861</v>
      </c>
      <c r="Q193" s="30">
        <v>33.775105420202223</v>
      </c>
      <c r="R193" s="30">
        <v>45.120773439645255</v>
      </c>
      <c r="S193" s="30">
        <v>55.80406187397292</v>
      </c>
      <c r="T193" s="30">
        <v>44.935845241963612</v>
      </c>
      <c r="U193" s="30">
        <v>44.994881941431949</v>
      </c>
      <c r="V193" s="30" t="s">
        <v>56</v>
      </c>
      <c r="W193" s="30" t="s">
        <v>56</v>
      </c>
      <c r="X193" s="30" t="s">
        <v>56</v>
      </c>
      <c r="Y193" s="30">
        <v>26.930400762585375</v>
      </c>
      <c r="Z193" s="30">
        <v>55.254758381497979</v>
      </c>
      <c r="AA193" s="30" t="s">
        <v>56</v>
      </c>
      <c r="AB193" s="30">
        <v>17.480546750889289</v>
      </c>
      <c r="AC193" s="30" t="s">
        <v>56</v>
      </c>
      <c r="AD193" s="30" t="s">
        <v>56</v>
      </c>
      <c r="AE193" s="30">
        <v>39.312955508480236</v>
      </c>
      <c r="AF193" s="30">
        <v>43.052051752577363</v>
      </c>
      <c r="AG193" s="30">
        <v>54.392794747157701</v>
      </c>
      <c r="AH193" s="29">
        <v>53.383283905641115</v>
      </c>
      <c r="AI193" s="6"/>
      <c r="AJ193" s="32">
        <v>23.937535233975073</v>
      </c>
      <c r="AK193" s="32">
        <v>29.910534762957607</v>
      </c>
      <c r="AL193" s="32">
        <v>28.02689898294242</v>
      </c>
      <c r="AM193" s="32">
        <v>38.902351031000279</v>
      </c>
      <c r="AN193" s="32">
        <v>39.447336546953153</v>
      </c>
      <c r="AO193" s="32">
        <v>35.87219513173585</v>
      </c>
      <c r="AP193" s="32">
        <v>39.003013804793078</v>
      </c>
      <c r="AQ193" s="32">
        <v>36.063729152379153</v>
      </c>
      <c r="AR193" s="6"/>
      <c r="AS193" s="32">
        <v>38.674405975516805</v>
      </c>
      <c r="AT193" s="32">
        <v>46.457729021076112</v>
      </c>
      <c r="AU193" s="6"/>
      <c r="AV193" s="32">
        <v>44.944721119167191</v>
      </c>
      <c r="AW193" s="32">
        <v>34.577731608038306</v>
      </c>
      <c r="AX193" s="32">
        <v>37.406567366031524</v>
      </c>
      <c r="AY193" s="32">
        <v>43.253661299010027</v>
      </c>
      <c r="AZ193" s="32">
        <v>71.071806203736386</v>
      </c>
      <c r="BA193" s="6"/>
      <c r="BB193" s="32">
        <v>69.552973454992156</v>
      </c>
      <c r="BC193" s="32">
        <v>44.101589724239169</v>
      </c>
      <c r="BD193" s="32">
        <v>39.26021963523678</v>
      </c>
      <c r="BE193" s="32">
        <v>31.399230666787606</v>
      </c>
      <c r="BF193" s="32">
        <v>47.530942960064685</v>
      </c>
      <c r="BG193" s="32">
        <v>39.944854885305588</v>
      </c>
    </row>
    <row r="194" spans="1:59" ht="15.75" customHeight="1">
      <c r="A194" s="28" t="s">
        <v>84</v>
      </c>
      <c r="B194" s="21" t="s">
        <v>116</v>
      </c>
      <c r="C194" s="6"/>
      <c r="D194" s="29">
        <v>0.24862578181357878</v>
      </c>
      <c r="E194" s="6"/>
      <c r="F194" s="29">
        <v>0.34738833968496824</v>
      </c>
      <c r="G194" s="29">
        <v>2.9263481855402795E-2</v>
      </c>
      <c r="H194" s="6"/>
      <c r="I194" s="30">
        <v>6.2042061264866846E-2</v>
      </c>
      <c r="J194" s="30">
        <v>4.6495644756596788E-2</v>
      </c>
      <c r="K194" s="30">
        <v>0.25271691460432227</v>
      </c>
      <c r="L194" s="30">
        <v>0.10626026429319511</v>
      </c>
      <c r="M194" s="30">
        <v>2.7696512578464678E-2</v>
      </c>
      <c r="N194" s="30">
        <v>0</v>
      </c>
      <c r="O194" s="30">
        <v>0.17529024862877227</v>
      </c>
      <c r="P194" s="30">
        <v>0.10585718465641036</v>
      </c>
      <c r="Q194" s="29">
        <v>9.6041084328709087E-2</v>
      </c>
      <c r="R194" s="30">
        <v>9.6228245106816226E-2</v>
      </c>
      <c r="S194" s="30">
        <v>5.7365844388748047E-2</v>
      </c>
      <c r="T194" s="30">
        <v>0</v>
      </c>
      <c r="U194" s="30">
        <v>3.7607812948636889E-2</v>
      </c>
      <c r="V194" s="30" t="s">
        <v>56</v>
      </c>
      <c r="W194" s="30" t="s">
        <v>56</v>
      </c>
      <c r="X194" s="30" t="s">
        <v>56</v>
      </c>
      <c r="Y194" s="30">
        <v>0.96829885799413085</v>
      </c>
      <c r="Z194" s="30">
        <v>0.10954179242483285</v>
      </c>
      <c r="AA194" s="30" t="s">
        <v>56</v>
      </c>
      <c r="AB194" s="30">
        <v>0</v>
      </c>
      <c r="AC194" s="30" t="s">
        <v>56</v>
      </c>
      <c r="AD194" s="30" t="s">
        <v>56</v>
      </c>
      <c r="AE194" s="30">
        <v>0</v>
      </c>
      <c r="AF194" s="30">
        <v>0</v>
      </c>
      <c r="AG194" s="30">
        <v>0</v>
      </c>
      <c r="AH194" s="29">
        <v>0.10273920778512768</v>
      </c>
      <c r="AI194" s="6"/>
      <c r="AJ194" s="32">
        <v>1.4688981740811766</v>
      </c>
      <c r="AK194" s="32">
        <v>5.0101097963822734E-2</v>
      </c>
      <c r="AL194" s="32">
        <v>0.13354620374420881</v>
      </c>
      <c r="AM194" s="32">
        <v>0.15810784182631732</v>
      </c>
      <c r="AN194" s="32">
        <v>0.34086857721462538</v>
      </c>
      <c r="AO194" s="31">
        <v>4.3501854418114459E-2</v>
      </c>
      <c r="AP194" s="31">
        <v>0.13933432772801094</v>
      </c>
      <c r="AQ194" s="32">
        <v>0.1943667006003108</v>
      </c>
      <c r="AR194" s="6"/>
      <c r="AS194" s="31">
        <v>0.26445060848751667</v>
      </c>
      <c r="AT194" s="31">
        <v>0.22395572825437696</v>
      </c>
      <c r="AU194" s="6"/>
      <c r="AV194" s="31">
        <v>9.4348385362137299E-2</v>
      </c>
      <c r="AW194" s="31">
        <v>0.12162915117845535</v>
      </c>
      <c r="AX194" s="31">
        <v>8.9690469798985151E-2</v>
      </c>
      <c r="AY194" s="31">
        <v>0.54428170097660078</v>
      </c>
      <c r="AZ194" s="32">
        <v>0.4021179314513193</v>
      </c>
      <c r="BA194" s="6"/>
      <c r="BB194" s="32">
        <v>1.5942757333699889E-2</v>
      </c>
      <c r="BC194" s="32">
        <v>8.7029356860447729E-2</v>
      </c>
      <c r="BD194" s="31">
        <v>0.27119616431630345</v>
      </c>
      <c r="BE194" s="32">
        <v>0.4433496650311321</v>
      </c>
      <c r="BF194" s="32">
        <v>0</v>
      </c>
      <c r="BG194" s="32">
        <v>12.321348702699028</v>
      </c>
    </row>
    <row r="195" spans="1:59" ht="15.75" customHeight="1">
      <c r="A195" s="28" t="s">
        <v>84</v>
      </c>
      <c r="B195" s="21" t="s">
        <v>117</v>
      </c>
      <c r="C195" s="6"/>
      <c r="D195" s="29">
        <v>4.6541424052220233</v>
      </c>
      <c r="E195" s="6"/>
      <c r="F195" s="29">
        <v>5.7157042082362928</v>
      </c>
      <c r="G195" s="29">
        <v>2.2962990719196328</v>
      </c>
      <c r="H195" s="6"/>
      <c r="I195" s="29">
        <v>3.0359601037770143</v>
      </c>
      <c r="J195" s="30">
        <v>2.3805760655349402</v>
      </c>
      <c r="K195" s="30">
        <v>4.1952473509323598</v>
      </c>
      <c r="L195" s="30">
        <v>3.7107655335699361</v>
      </c>
      <c r="M195" s="29">
        <v>1.7810381719400219</v>
      </c>
      <c r="N195" s="30">
        <v>0.72848545167873036</v>
      </c>
      <c r="O195" s="29">
        <v>3.9126520325554917</v>
      </c>
      <c r="P195" s="29">
        <v>6.8995713562660104</v>
      </c>
      <c r="Q195" s="29">
        <v>6.5252898400010091</v>
      </c>
      <c r="R195" s="29">
        <v>4.851091645932561</v>
      </c>
      <c r="S195" s="30">
        <v>4.8049042845907559</v>
      </c>
      <c r="T195" s="29">
        <v>5.1273151579811946</v>
      </c>
      <c r="U195" s="29">
        <v>3.9747457828327777</v>
      </c>
      <c r="V195" s="30" t="s">
        <v>56</v>
      </c>
      <c r="W195" s="30" t="s">
        <v>56</v>
      </c>
      <c r="X195" s="30" t="s">
        <v>56</v>
      </c>
      <c r="Y195" s="30">
        <v>4.3956310426624512</v>
      </c>
      <c r="Z195" s="29">
        <v>2.6272450223659591</v>
      </c>
      <c r="AA195" s="30" t="s">
        <v>56</v>
      </c>
      <c r="AB195" s="30">
        <v>3.3046602391071511</v>
      </c>
      <c r="AC195" s="30" t="s">
        <v>56</v>
      </c>
      <c r="AD195" s="30" t="s">
        <v>56</v>
      </c>
      <c r="AE195" s="30">
        <v>3.78036252190706</v>
      </c>
      <c r="AF195" s="29">
        <v>8.9468308845350553</v>
      </c>
      <c r="AG195" s="30">
        <v>5.7174326756766005</v>
      </c>
      <c r="AH195" s="29">
        <v>3.6053243626347222</v>
      </c>
      <c r="AI195" s="6"/>
      <c r="AJ195" s="32">
        <v>4.1621549697571334</v>
      </c>
      <c r="AK195" s="31">
        <v>6.966130575473958</v>
      </c>
      <c r="AL195" s="32">
        <v>3.3726677953715813</v>
      </c>
      <c r="AM195" s="32">
        <v>3.0815027534022428</v>
      </c>
      <c r="AN195" s="32">
        <v>5.0398704087143908</v>
      </c>
      <c r="AO195" s="31">
        <v>5.5471861349966121</v>
      </c>
      <c r="AP195" s="31">
        <v>6.3755563279227507</v>
      </c>
      <c r="AQ195" s="31">
        <v>5.5173030238669272</v>
      </c>
      <c r="AR195" s="6"/>
      <c r="AS195" s="31">
        <v>4.0098241987671921</v>
      </c>
      <c r="AT195" s="31">
        <v>5.6585998308822107</v>
      </c>
      <c r="AU195" s="6"/>
      <c r="AV195" s="31">
        <v>12.746042378400089</v>
      </c>
      <c r="AW195" s="31">
        <v>5.0066383591293357</v>
      </c>
      <c r="AX195" s="31">
        <v>2.4744336052056601</v>
      </c>
      <c r="AY195" s="31">
        <v>2.0443485864298299</v>
      </c>
      <c r="AZ195" s="32">
        <v>1.4863053288241523</v>
      </c>
      <c r="BA195" s="6"/>
      <c r="BB195" s="31">
        <v>2.0897858972480927</v>
      </c>
      <c r="BC195" s="31">
        <v>6.3535334407981283</v>
      </c>
      <c r="BD195" s="31">
        <v>4.7837098988784152</v>
      </c>
      <c r="BE195" s="32">
        <v>7.7894514519809013</v>
      </c>
      <c r="BF195" s="32">
        <v>3.2238114746099691</v>
      </c>
      <c r="BG195" s="32">
        <v>1.2543742732909355</v>
      </c>
    </row>
    <row r="196" spans="1:59" ht="15.75" customHeight="1">
      <c r="A196" s="28" t="s">
        <v>84</v>
      </c>
      <c r="B196" s="21" t="s">
        <v>118</v>
      </c>
      <c r="C196" s="6"/>
      <c r="D196" s="29">
        <v>3.7329083451731515</v>
      </c>
      <c r="E196" s="6"/>
      <c r="F196" s="29">
        <v>4.6984776306517233</v>
      </c>
      <c r="G196" s="29">
        <v>1.5882747532873913</v>
      </c>
      <c r="H196" s="6"/>
      <c r="I196" s="30">
        <v>2.610244401823854</v>
      </c>
      <c r="J196" s="30">
        <v>1.5408900191302175</v>
      </c>
      <c r="K196" s="30">
        <v>2.5719023178675857</v>
      </c>
      <c r="L196" s="30">
        <v>2.0075244228036344</v>
      </c>
      <c r="M196" s="30">
        <v>1.393295427417641</v>
      </c>
      <c r="N196" s="30">
        <v>0.50919499433906146</v>
      </c>
      <c r="O196" s="30">
        <v>2.4418187614120499</v>
      </c>
      <c r="P196" s="30">
        <v>4.9071912158484388</v>
      </c>
      <c r="Q196" s="29">
        <v>5.7282672252111784</v>
      </c>
      <c r="R196" s="30">
        <v>3.193877558243984</v>
      </c>
      <c r="S196" s="30">
        <v>3.5446918984360249</v>
      </c>
      <c r="T196" s="30">
        <v>3.262460815753657</v>
      </c>
      <c r="U196" s="30">
        <v>3.2799488989886783</v>
      </c>
      <c r="V196" s="30" t="s">
        <v>56</v>
      </c>
      <c r="W196" s="30" t="s">
        <v>56</v>
      </c>
      <c r="X196" s="30" t="s">
        <v>56</v>
      </c>
      <c r="Y196" s="30">
        <v>3.6818102009013347</v>
      </c>
      <c r="Z196" s="30">
        <v>2.3843269847197854</v>
      </c>
      <c r="AA196" s="30" t="s">
        <v>56</v>
      </c>
      <c r="AB196" s="30">
        <v>2.6010182677884974</v>
      </c>
      <c r="AC196" s="30" t="s">
        <v>56</v>
      </c>
      <c r="AD196" s="30" t="s">
        <v>56</v>
      </c>
      <c r="AE196" s="30">
        <v>2.7746399298559572</v>
      </c>
      <c r="AF196" s="30">
        <v>6.8385482753130509</v>
      </c>
      <c r="AG196" s="30">
        <v>3.8116217837844002</v>
      </c>
      <c r="AH196" s="29">
        <v>2.3948622042438048</v>
      </c>
      <c r="AI196" s="6"/>
      <c r="AJ196" s="32">
        <v>3.9714228436497541</v>
      </c>
      <c r="AK196" s="32">
        <v>6.4275574525925894</v>
      </c>
      <c r="AL196" s="32">
        <v>3.0545935218869555</v>
      </c>
      <c r="AM196" s="32">
        <v>2.6772763084482274</v>
      </c>
      <c r="AN196" s="32">
        <v>4.4649899475226409</v>
      </c>
      <c r="AO196" s="31">
        <v>3.7823999467379483</v>
      </c>
      <c r="AP196" s="31">
        <v>4.8052194664346972</v>
      </c>
      <c r="AQ196" s="32">
        <v>3.8761112797687822</v>
      </c>
      <c r="AR196" s="6"/>
      <c r="AS196" s="31">
        <v>3.2607126752583482</v>
      </c>
      <c r="AT196" s="31">
        <v>4.4690359949259291</v>
      </c>
      <c r="AU196" s="6"/>
      <c r="AV196" s="31">
        <v>9.9398174109419948</v>
      </c>
      <c r="AW196" s="31">
        <v>4.2768546367238081</v>
      </c>
      <c r="AX196" s="31">
        <v>1.9846266975007711</v>
      </c>
      <c r="AY196" s="32">
        <v>1.5934420863778689</v>
      </c>
      <c r="AZ196" s="32">
        <v>1.086258632502668</v>
      </c>
      <c r="BA196" s="6"/>
      <c r="BB196" s="32">
        <v>1.3270523595137478</v>
      </c>
      <c r="BC196" s="32">
        <v>4.417711298567446</v>
      </c>
      <c r="BD196" s="31">
        <v>3.9353804779909742</v>
      </c>
      <c r="BE196" s="32">
        <v>6.065014352119646</v>
      </c>
      <c r="BF196" s="31">
        <v>1.6795626883283645</v>
      </c>
      <c r="BG196" s="31">
        <v>1.2543742732909355</v>
      </c>
    </row>
    <row r="197" spans="1:59" ht="15.75" customHeight="1">
      <c r="A197" s="28" t="s">
        <v>84</v>
      </c>
      <c r="B197" s="21" t="s">
        <v>119</v>
      </c>
      <c r="C197" s="6"/>
      <c r="D197" s="29">
        <v>0.92123406004887198</v>
      </c>
      <c r="E197" s="6"/>
      <c r="F197" s="29">
        <v>1.0172265775845779</v>
      </c>
      <c r="G197" s="30">
        <v>0.70802431863223936</v>
      </c>
      <c r="H197" s="6"/>
      <c r="I197" s="30">
        <v>0.42571570195315972</v>
      </c>
      <c r="J197" s="30">
        <v>0.83968604640472433</v>
      </c>
      <c r="K197" s="30">
        <v>1.6233450330647756</v>
      </c>
      <c r="L197" s="30">
        <v>1.7032411107663017</v>
      </c>
      <c r="M197" s="30">
        <v>0.38774274452238056</v>
      </c>
      <c r="N197" s="30">
        <v>0.21929045733966876</v>
      </c>
      <c r="O197" s="30">
        <v>1.4708332711434424</v>
      </c>
      <c r="P197" s="30">
        <v>1.9923801404175643</v>
      </c>
      <c r="Q197" s="30">
        <v>0.79702261478982617</v>
      </c>
      <c r="R197" s="30">
        <v>1.6572140876885755</v>
      </c>
      <c r="S197" s="30">
        <v>1.2602123861547296</v>
      </c>
      <c r="T197" s="30">
        <v>1.8648543422275379</v>
      </c>
      <c r="U197" s="30">
        <v>0.69479688384409766</v>
      </c>
      <c r="V197" s="30" t="s">
        <v>56</v>
      </c>
      <c r="W197" s="30" t="s">
        <v>56</v>
      </c>
      <c r="X197" s="30" t="s">
        <v>56</v>
      </c>
      <c r="Y197" s="30">
        <v>0.71382084176111715</v>
      </c>
      <c r="Z197" s="30">
        <v>0.24291803764617478</v>
      </c>
      <c r="AA197" s="30" t="s">
        <v>56</v>
      </c>
      <c r="AB197" s="30">
        <v>0.7036419713186528</v>
      </c>
      <c r="AC197" s="30" t="s">
        <v>56</v>
      </c>
      <c r="AD197" s="30" t="s">
        <v>56</v>
      </c>
      <c r="AE197" s="30">
        <v>1.0057225920511024</v>
      </c>
      <c r="AF197" s="30">
        <v>2.1082826092219986</v>
      </c>
      <c r="AG197" s="30">
        <v>1.9058108918922001</v>
      </c>
      <c r="AH197" s="30">
        <v>1.2104621583909112</v>
      </c>
      <c r="AI197" s="6"/>
      <c r="AJ197" s="32">
        <v>0.1907321261073793</v>
      </c>
      <c r="AK197" s="32">
        <v>0.53857312288136361</v>
      </c>
      <c r="AL197" s="32">
        <v>0.31807427348462491</v>
      </c>
      <c r="AM197" s="32">
        <v>0.40422644495401505</v>
      </c>
      <c r="AN197" s="32">
        <v>0.57488046119175273</v>
      </c>
      <c r="AO197" s="32">
        <v>1.7647861882586595</v>
      </c>
      <c r="AP197" s="32">
        <v>1.5703368614880537</v>
      </c>
      <c r="AQ197" s="32">
        <v>1.6411917440981434</v>
      </c>
      <c r="AR197" s="6"/>
      <c r="AS197" s="31">
        <v>0.7491115235088367</v>
      </c>
      <c r="AT197" s="31">
        <v>1.1895638359562863</v>
      </c>
      <c r="AU197" s="6"/>
      <c r="AV197" s="31">
        <v>2.8062249674580766</v>
      </c>
      <c r="AW197" s="32">
        <v>0.72978372240552525</v>
      </c>
      <c r="AX197" s="32">
        <v>0.48980690770488916</v>
      </c>
      <c r="AY197" s="32">
        <v>0.45090650005196065</v>
      </c>
      <c r="AZ197" s="32">
        <v>0.40004669632148432</v>
      </c>
      <c r="BA197" s="6"/>
      <c r="BB197" s="32">
        <v>0.76273353773434549</v>
      </c>
      <c r="BC197" s="32">
        <v>1.9358221422306809</v>
      </c>
      <c r="BD197" s="31">
        <v>0.84832942088744845</v>
      </c>
      <c r="BE197" s="32">
        <v>1.7244370998612542</v>
      </c>
      <c r="BF197" s="31">
        <v>1.5442487862816048</v>
      </c>
      <c r="BG197" s="31">
        <v>0</v>
      </c>
    </row>
    <row r="198" spans="1:59" ht="15.75" customHeight="1">
      <c r="A198" s="28" t="s">
        <v>84</v>
      </c>
      <c r="B198" s="21" t="s">
        <v>120</v>
      </c>
      <c r="C198" s="6"/>
      <c r="D198" s="29">
        <v>62.008323898794814</v>
      </c>
      <c r="E198" s="6"/>
      <c r="F198" s="29">
        <v>61.92081343384033</v>
      </c>
      <c r="G198" s="29">
        <v>62.203581699042033</v>
      </c>
      <c r="H198" s="6"/>
      <c r="I198" s="29">
        <v>66.996792658838146</v>
      </c>
      <c r="J198" s="29">
        <v>62.632405825408547</v>
      </c>
      <c r="K198" s="29">
        <v>65.300919966932213</v>
      </c>
      <c r="L198" s="29">
        <v>58.259149045609746</v>
      </c>
      <c r="M198" s="29">
        <v>68.831675711594656</v>
      </c>
      <c r="N198" s="29">
        <v>70.552497432989227</v>
      </c>
      <c r="O198" s="29">
        <v>62.560058152838245</v>
      </c>
      <c r="P198" s="29">
        <v>56.113546981602312</v>
      </c>
      <c r="Q198" s="29">
        <v>62.285255073570539</v>
      </c>
      <c r="R198" s="29">
        <v>59.131382212700771</v>
      </c>
      <c r="S198" s="29">
        <v>59.104293597137307</v>
      </c>
      <c r="T198" s="29">
        <v>57.54956649183633</v>
      </c>
      <c r="U198" s="29">
        <v>55.1224349313541</v>
      </c>
      <c r="V198" s="30" t="s">
        <v>56</v>
      </c>
      <c r="W198" s="30" t="s">
        <v>56</v>
      </c>
      <c r="X198" s="30" t="s">
        <v>56</v>
      </c>
      <c r="Y198" s="29">
        <v>63.000287388962484</v>
      </c>
      <c r="Z198" s="29">
        <v>72.085667035118192</v>
      </c>
      <c r="AA198" s="30" t="s">
        <v>56</v>
      </c>
      <c r="AB198" s="29">
        <v>77.11742675075692</v>
      </c>
      <c r="AC198" s="30" t="s">
        <v>56</v>
      </c>
      <c r="AD198" s="30" t="s">
        <v>56</v>
      </c>
      <c r="AE198" s="29">
        <v>58.482771773596191</v>
      </c>
      <c r="AF198" s="29">
        <v>55.488319261415967</v>
      </c>
      <c r="AG198" s="30">
        <v>66.1168829884692</v>
      </c>
      <c r="AH198" s="29">
        <v>62.831628616483975</v>
      </c>
      <c r="AI198" s="6"/>
      <c r="AJ198" s="31">
        <v>64.05358732093147</v>
      </c>
      <c r="AK198" s="31">
        <v>63.754929549381679</v>
      </c>
      <c r="AL198" s="31">
        <v>64.225332404303444</v>
      </c>
      <c r="AM198" s="31">
        <v>64.031340964529505</v>
      </c>
      <c r="AN198" s="31">
        <v>68.921574713710527</v>
      </c>
      <c r="AO198" s="31">
        <v>60.060389443592726</v>
      </c>
      <c r="AP198" s="31">
        <v>59.474413308648181</v>
      </c>
      <c r="AQ198" s="31">
        <v>63.187202127313824</v>
      </c>
      <c r="AR198" s="6"/>
      <c r="AS198" s="31">
        <v>77.895264292653266</v>
      </c>
      <c r="AT198" s="31">
        <v>47.049032071183724</v>
      </c>
      <c r="AU198" s="6"/>
      <c r="AV198" s="31">
        <v>39.314453769763105</v>
      </c>
      <c r="AW198" s="31">
        <v>76.474114408897989</v>
      </c>
      <c r="AX198" s="31">
        <v>80.305945606957906</v>
      </c>
      <c r="AY198" s="31">
        <v>73.439000536058074</v>
      </c>
      <c r="AZ198" s="31">
        <v>34.850417127565301</v>
      </c>
      <c r="BA198" s="6"/>
      <c r="BB198" s="31">
        <v>70.042566763441442</v>
      </c>
      <c r="BC198" s="31">
        <v>60.674725818111916</v>
      </c>
      <c r="BD198" s="31">
        <v>61.589174431464571</v>
      </c>
      <c r="BE198" s="31">
        <v>65.139245374440875</v>
      </c>
      <c r="BF198" s="31">
        <v>57.429390971319869</v>
      </c>
      <c r="BG198" s="31">
        <v>70.24688609473678</v>
      </c>
    </row>
    <row r="199" spans="1:59" ht="15.75" customHeight="1">
      <c r="A199" s="28" t="s">
        <v>84</v>
      </c>
      <c r="B199" s="21" t="s">
        <v>121</v>
      </c>
      <c r="C199" s="6"/>
      <c r="D199" s="29">
        <v>55.726417813741975</v>
      </c>
      <c r="E199" s="6"/>
      <c r="F199" s="29">
        <v>46.868367812168024</v>
      </c>
      <c r="G199" s="29">
        <v>75.401102870202166</v>
      </c>
      <c r="H199" s="6"/>
      <c r="I199" s="29">
        <v>58.557562270992257</v>
      </c>
      <c r="J199" s="29">
        <v>74.076567366996372</v>
      </c>
      <c r="K199" s="29">
        <v>73.350354379358038</v>
      </c>
      <c r="L199" s="29">
        <v>65.851727219004999</v>
      </c>
      <c r="M199" s="29">
        <v>68.383212453226051</v>
      </c>
      <c r="N199" s="29">
        <v>78.449857104153054</v>
      </c>
      <c r="O199" s="29">
        <v>56.733087664001872</v>
      </c>
      <c r="P199" s="29">
        <v>66.88697128373002</v>
      </c>
      <c r="Q199" s="29">
        <v>52.91118430584114</v>
      </c>
      <c r="R199" s="29">
        <v>56.915441275823859</v>
      </c>
      <c r="S199" s="29">
        <v>68.356533888710985</v>
      </c>
      <c r="T199" s="29">
        <v>66.579649394182809</v>
      </c>
      <c r="U199" s="29">
        <v>63.574124807479066</v>
      </c>
      <c r="V199" s="30" t="s">
        <v>56</v>
      </c>
      <c r="W199" s="30" t="s">
        <v>56</v>
      </c>
      <c r="X199" s="30" t="s">
        <v>56</v>
      </c>
      <c r="Y199" s="29">
        <v>34.433242046530694</v>
      </c>
      <c r="Z199" s="29">
        <v>65.981911804483971</v>
      </c>
      <c r="AA199" s="30" t="s">
        <v>56</v>
      </c>
      <c r="AB199" s="29">
        <v>26.88028833968924</v>
      </c>
      <c r="AC199" s="30" t="s">
        <v>56</v>
      </c>
      <c r="AD199" s="30" t="s">
        <v>56</v>
      </c>
      <c r="AE199" s="29">
        <v>50.959169360546547</v>
      </c>
      <c r="AF199" s="29">
        <v>68.287446217441442</v>
      </c>
      <c r="AG199" s="30">
        <v>64.768668827718329</v>
      </c>
      <c r="AH199" s="29">
        <v>64.596461317367016</v>
      </c>
      <c r="AI199" s="6"/>
      <c r="AJ199" s="31">
        <v>30.175089819204171</v>
      </c>
      <c r="AK199" s="31">
        <v>45.931806133887903</v>
      </c>
      <c r="AL199" s="31">
        <v>35.968492317048785</v>
      </c>
      <c r="AM199" s="31">
        <v>49.898753531314462</v>
      </c>
      <c r="AN199" s="31">
        <v>52.981856204836241</v>
      </c>
      <c r="AO199" s="31">
        <v>48.090644733951464</v>
      </c>
      <c r="AP199" s="31">
        <v>58.25338106284309</v>
      </c>
      <c r="AQ199" s="31">
        <v>47.419812537910602</v>
      </c>
      <c r="AR199" s="6"/>
      <c r="AS199" s="31">
        <v>51.704712785286624</v>
      </c>
      <c r="AT199" s="31">
        <v>61.996039623552988</v>
      </c>
      <c r="AU199" s="6"/>
      <c r="AV199" s="31">
        <v>68.157039437118016</v>
      </c>
      <c r="AW199" s="31">
        <v>48.375289918223146</v>
      </c>
      <c r="AX199" s="31">
        <v>49.58339328972567</v>
      </c>
      <c r="AY199" s="31">
        <v>55.09591644874007</v>
      </c>
      <c r="AZ199" s="31">
        <v>77.987149070836949</v>
      </c>
      <c r="BA199" s="6"/>
      <c r="BB199" s="31">
        <v>78.720991652426321</v>
      </c>
      <c r="BC199" s="31">
        <v>62.74537487997182</v>
      </c>
      <c r="BD199" s="31">
        <v>52.99664394674172</v>
      </c>
      <c r="BE199" s="31">
        <v>46.871985633060696</v>
      </c>
      <c r="BF199" s="31">
        <v>73.341092605402281</v>
      </c>
      <c r="BG199" s="31">
        <v>41.199229158596523</v>
      </c>
    </row>
    <row r="200" spans="1:59" ht="15.75" customHeight="1">
      <c r="A200" s="28" t="s">
        <v>84</v>
      </c>
      <c r="B200" s="21" t="s">
        <v>122</v>
      </c>
      <c r="C200" s="6"/>
      <c r="D200" s="29">
        <v>43.473790126319429</v>
      </c>
      <c r="E200" s="6"/>
      <c r="F200" s="29">
        <v>44.335867944126313</v>
      </c>
      <c r="G200" s="29">
        <v>41.673983157696597</v>
      </c>
      <c r="H200" s="6"/>
      <c r="I200" s="29">
        <v>48.830223790042602</v>
      </c>
      <c r="J200" s="29">
        <v>42.517412872822497</v>
      </c>
      <c r="K200" s="29">
        <v>45.659942541649961</v>
      </c>
      <c r="L200" s="29">
        <v>42.197794941348377</v>
      </c>
      <c r="M200" s="29">
        <v>47.214516764969048</v>
      </c>
      <c r="N200" s="29">
        <v>49.242790859134708</v>
      </c>
      <c r="O200" s="29">
        <v>44.850764388758776</v>
      </c>
      <c r="P200" s="29">
        <v>34.997805596989494</v>
      </c>
      <c r="Q200" s="29">
        <v>44.088716775750733</v>
      </c>
      <c r="R200" s="29">
        <v>41.992701000017519</v>
      </c>
      <c r="S200" s="29">
        <v>41.565201454276512</v>
      </c>
      <c r="T200" s="29">
        <v>38.597482581026824</v>
      </c>
      <c r="U200" s="29">
        <v>38.691540831284819</v>
      </c>
      <c r="V200" s="30" t="s">
        <v>56</v>
      </c>
      <c r="W200" s="30" t="s">
        <v>56</v>
      </c>
      <c r="X200" s="30" t="s">
        <v>56</v>
      </c>
      <c r="Y200" s="29">
        <v>46.440740605548555</v>
      </c>
      <c r="Z200" s="29">
        <v>52.690374325270653</v>
      </c>
      <c r="AA200" s="30" t="s">
        <v>56</v>
      </c>
      <c r="AB200" s="29">
        <v>55.905627904026097</v>
      </c>
      <c r="AC200" s="30" t="s">
        <v>56</v>
      </c>
      <c r="AD200" s="30" t="s">
        <v>56</v>
      </c>
      <c r="AE200" s="29">
        <v>38.262556481704735</v>
      </c>
      <c r="AF200" s="29">
        <v>36.041423213013402</v>
      </c>
      <c r="AG200" s="30">
        <v>42.263709566788599</v>
      </c>
      <c r="AH200" s="29">
        <v>39.04176882022562</v>
      </c>
      <c r="AI200" s="6"/>
      <c r="AJ200" s="31">
        <v>48.589194273966967</v>
      </c>
      <c r="AK200" s="31">
        <v>46.010792374199134</v>
      </c>
      <c r="AL200" s="31">
        <v>48.90283800712141</v>
      </c>
      <c r="AM200" s="31">
        <v>45.923387844707939</v>
      </c>
      <c r="AN200" s="31">
        <v>51.283478896889214</v>
      </c>
      <c r="AO200" s="31">
        <v>42.710158522255639</v>
      </c>
      <c r="AP200" s="31">
        <v>41.009647804986265</v>
      </c>
      <c r="AQ200" s="31">
        <v>42.075082109364594</v>
      </c>
      <c r="AR200" s="6"/>
      <c r="AS200" s="31">
        <v>53.557402596924497</v>
      </c>
      <c r="AT200" s="31">
        <v>33.609078826677887</v>
      </c>
      <c r="AU200" s="6"/>
      <c r="AV200" s="31">
        <v>39.314453769763105</v>
      </c>
      <c r="AW200" s="31">
        <v>76.474114408897989</v>
      </c>
      <c r="AX200" s="31">
        <v>80.305945606957906</v>
      </c>
      <c r="AY200" s="31">
        <v>73.439000536058074</v>
      </c>
      <c r="AZ200" s="31">
        <v>34.850417127565301</v>
      </c>
      <c r="BA200" s="6"/>
      <c r="BB200" s="31">
        <v>50.30218585149639</v>
      </c>
      <c r="BC200" s="31">
        <v>46.012570652200722</v>
      </c>
      <c r="BD200" s="31">
        <v>47.900413490198666</v>
      </c>
      <c r="BE200" s="31">
        <v>54.680258570963211</v>
      </c>
      <c r="BF200" s="31">
        <v>44.20293020843939</v>
      </c>
      <c r="BG200" s="31">
        <v>59.45133175724964</v>
      </c>
    </row>
    <row r="201" spans="1:59" ht="15.75" customHeight="1">
      <c r="A201" s="3" t="s">
        <v>85</v>
      </c>
      <c r="B201" s="21" t="s">
        <v>109</v>
      </c>
      <c r="C201" s="6"/>
      <c r="D201" s="29">
        <v>60.929314583972975</v>
      </c>
      <c r="E201" s="6"/>
      <c r="F201" s="29">
        <v>59.370771206113531</v>
      </c>
      <c r="G201" s="29">
        <v>64.450819635263116</v>
      </c>
      <c r="H201" s="6"/>
      <c r="I201" s="29" t="s">
        <v>56</v>
      </c>
      <c r="J201" s="29" t="s">
        <v>56</v>
      </c>
      <c r="K201" s="29" t="s">
        <v>56</v>
      </c>
      <c r="L201" s="29" t="s">
        <v>56</v>
      </c>
      <c r="M201" s="29" t="s">
        <v>56</v>
      </c>
      <c r="N201" s="29" t="s">
        <v>56</v>
      </c>
      <c r="O201" s="29" t="s">
        <v>56</v>
      </c>
      <c r="P201" s="29" t="s">
        <v>56</v>
      </c>
      <c r="Q201" s="29" t="s">
        <v>56</v>
      </c>
      <c r="R201" s="29" t="s">
        <v>56</v>
      </c>
      <c r="S201" s="29" t="s">
        <v>56</v>
      </c>
      <c r="T201" s="29" t="s">
        <v>56</v>
      </c>
      <c r="U201" s="29" t="s">
        <v>56</v>
      </c>
      <c r="V201" s="30" t="s">
        <v>56</v>
      </c>
      <c r="W201" s="30" t="s">
        <v>56</v>
      </c>
      <c r="X201" s="30" t="s">
        <v>56</v>
      </c>
      <c r="Y201" s="29" t="s">
        <v>56</v>
      </c>
      <c r="Z201" s="29" t="s">
        <v>56</v>
      </c>
      <c r="AA201" s="30" t="s">
        <v>56</v>
      </c>
      <c r="AB201" s="29" t="s">
        <v>56</v>
      </c>
      <c r="AC201" s="30" t="s">
        <v>56</v>
      </c>
      <c r="AD201" s="30" t="s">
        <v>56</v>
      </c>
      <c r="AE201" s="29" t="s">
        <v>56</v>
      </c>
      <c r="AF201" s="29" t="s">
        <v>56</v>
      </c>
      <c r="AG201" s="30" t="s">
        <v>56</v>
      </c>
      <c r="AH201" s="29" t="s">
        <v>56</v>
      </c>
      <c r="AI201" s="6"/>
      <c r="AJ201" s="31">
        <v>59.068835877678225</v>
      </c>
      <c r="AK201" s="31">
        <v>61.269061094243838</v>
      </c>
      <c r="AL201" s="31">
        <v>60.300760518341328</v>
      </c>
      <c r="AM201" s="31">
        <v>61.189226790476773</v>
      </c>
      <c r="AN201" s="31">
        <v>64.501747786320138</v>
      </c>
      <c r="AO201" s="31">
        <v>60.237213163556888</v>
      </c>
      <c r="AP201" s="31">
        <v>56.898190920728013</v>
      </c>
      <c r="AQ201" s="31">
        <v>60.214900899455316</v>
      </c>
      <c r="AR201" s="6"/>
      <c r="AS201" s="31">
        <v>76.50522318914372</v>
      </c>
      <c r="AT201" s="31">
        <v>46.222265121807517</v>
      </c>
      <c r="AU201" s="6"/>
      <c r="AV201" s="31">
        <v>37.775723406717276</v>
      </c>
      <c r="AW201" s="31">
        <v>73.869762600731789</v>
      </c>
      <c r="AX201" s="31">
        <v>79.107742380489313</v>
      </c>
      <c r="AY201" s="31">
        <v>72.658010936205827</v>
      </c>
      <c r="AZ201" s="31">
        <v>37.392203167734728</v>
      </c>
      <c r="BA201" s="6"/>
      <c r="BB201" s="31">
        <v>72.473648361819542</v>
      </c>
      <c r="BC201" s="31">
        <v>60.274926054710932</v>
      </c>
      <c r="BD201" s="31">
        <v>60.253301550053237</v>
      </c>
      <c r="BE201" s="31">
        <v>62.358084176285509</v>
      </c>
      <c r="BF201" s="31">
        <v>56.50642588460758</v>
      </c>
      <c r="BG201" s="31">
        <v>54.161915484783535</v>
      </c>
    </row>
    <row r="202" spans="1:59" ht="15.75" customHeight="1">
      <c r="A202" s="3" t="s">
        <v>85</v>
      </c>
      <c r="B202" s="21" t="s">
        <v>110</v>
      </c>
      <c r="C202" s="6"/>
      <c r="D202" s="29">
        <v>96.1033810817854</v>
      </c>
      <c r="E202" s="6"/>
      <c r="F202" s="29">
        <v>95.334471370300562</v>
      </c>
      <c r="G202" s="29">
        <v>97.74423609114308</v>
      </c>
      <c r="H202" s="6"/>
      <c r="I202" s="29" t="s">
        <v>56</v>
      </c>
      <c r="J202" s="29" t="s">
        <v>56</v>
      </c>
      <c r="K202" s="29" t="s">
        <v>56</v>
      </c>
      <c r="L202" s="29" t="s">
        <v>56</v>
      </c>
      <c r="M202" s="29" t="s">
        <v>56</v>
      </c>
      <c r="N202" s="29" t="s">
        <v>56</v>
      </c>
      <c r="O202" s="29" t="s">
        <v>56</v>
      </c>
      <c r="P202" s="29" t="s">
        <v>56</v>
      </c>
      <c r="Q202" s="29" t="s">
        <v>56</v>
      </c>
      <c r="R202" s="29" t="s">
        <v>56</v>
      </c>
      <c r="S202" s="29" t="s">
        <v>56</v>
      </c>
      <c r="T202" s="29" t="s">
        <v>56</v>
      </c>
      <c r="U202" s="29" t="s">
        <v>56</v>
      </c>
      <c r="V202" s="30" t="s">
        <v>56</v>
      </c>
      <c r="W202" s="30" t="s">
        <v>56</v>
      </c>
      <c r="X202" s="30" t="s">
        <v>56</v>
      </c>
      <c r="Y202" s="29" t="s">
        <v>56</v>
      </c>
      <c r="Z202" s="29" t="s">
        <v>56</v>
      </c>
      <c r="AA202" s="30" t="s">
        <v>56</v>
      </c>
      <c r="AB202" s="29" t="s">
        <v>56</v>
      </c>
      <c r="AC202" s="30" t="s">
        <v>56</v>
      </c>
      <c r="AD202" s="30" t="s">
        <v>56</v>
      </c>
      <c r="AE202" s="29" t="s">
        <v>56</v>
      </c>
      <c r="AF202" s="29" t="s">
        <v>56</v>
      </c>
      <c r="AG202" s="30" t="s">
        <v>56</v>
      </c>
      <c r="AH202" s="29" t="s">
        <v>56</v>
      </c>
      <c r="AI202" s="6"/>
      <c r="AJ202" s="31">
        <v>95.093743684431018</v>
      </c>
      <c r="AK202" s="31">
        <v>96.141149106205958</v>
      </c>
      <c r="AL202" s="31">
        <v>95.829566846411254</v>
      </c>
      <c r="AM202" s="31">
        <v>97.271188541213434</v>
      </c>
      <c r="AN202" s="31">
        <v>95.138500184688468</v>
      </c>
      <c r="AO202" s="31">
        <v>95.117865927360626</v>
      </c>
      <c r="AP202" s="31">
        <v>94.882473489760073</v>
      </c>
      <c r="AQ202" s="31">
        <v>93.988800611161238</v>
      </c>
      <c r="AR202" s="6"/>
      <c r="AS202" s="31">
        <v>96.734339524611173</v>
      </c>
      <c r="AT202" s="31">
        <v>95.13361694553096</v>
      </c>
      <c r="AU202" s="6"/>
      <c r="AV202" s="31">
        <v>90.098657300578211</v>
      </c>
      <c r="AW202" s="31">
        <v>95.444988223784449</v>
      </c>
      <c r="AX202" s="31">
        <v>97.677611244156452</v>
      </c>
      <c r="AY202" s="31">
        <v>98.244728354795697</v>
      </c>
      <c r="AZ202" s="31">
        <v>99.36822757032246</v>
      </c>
      <c r="BA202" s="6"/>
      <c r="BB202" s="31">
        <v>96.867230778860659</v>
      </c>
      <c r="BC202" s="31">
        <v>95.652729325598088</v>
      </c>
      <c r="BD202" s="31">
        <v>96.051356568692029</v>
      </c>
      <c r="BE202" s="32">
        <v>94.493219096193172</v>
      </c>
      <c r="BF202" s="32">
        <v>97.149260658580332</v>
      </c>
      <c r="BG202" s="32">
        <v>89.323417813761054</v>
      </c>
    </row>
    <row r="203" spans="1:59" ht="15.75" customHeight="1">
      <c r="A203" s="3" t="s">
        <v>85</v>
      </c>
      <c r="B203" s="21" t="s">
        <v>111</v>
      </c>
      <c r="C203" s="6"/>
      <c r="D203" s="29">
        <v>44.573486743135177</v>
      </c>
      <c r="E203" s="6"/>
      <c r="F203" s="29">
        <v>54.024447321872337</v>
      </c>
      <c r="G203" s="29">
        <v>24.405116156595771</v>
      </c>
      <c r="H203" s="6"/>
      <c r="I203" s="29" t="s">
        <v>56</v>
      </c>
      <c r="J203" s="29" t="s">
        <v>56</v>
      </c>
      <c r="K203" s="29" t="s">
        <v>56</v>
      </c>
      <c r="L203" s="29" t="s">
        <v>56</v>
      </c>
      <c r="M203" s="29" t="s">
        <v>56</v>
      </c>
      <c r="N203" s="29" t="s">
        <v>56</v>
      </c>
      <c r="O203" s="29" t="s">
        <v>56</v>
      </c>
      <c r="P203" s="29" t="s">
        <v>56</v>
      </c>
      <c r="Q203" s="29" t="s">
        <v>56</v>
      </c>
      <c r="R203" s="29" t="s">
        <v>56</v>
      </c>
      <c r="S203" s="29" t="s">
        <v>56</v>
      </c>
      <c r="T203" s="29" t="s">
        <v>56</v>
      </c>
      <c r="U203" s="29" t="s">
        <v>56</v>
      </c>
      <c r="V203" s="30" t="s">
        <v>56</v>
      </c>
      <c r="W203" s="30" t="s">
        <v>56</v>
      </c>
      <c r="X203" s="30" t="s">
        <v>56</v>
      </c>
      <c r="Y203" s="29" t="s">
        <v>56</v>
      </c>
      <c r="Z203" s="29" t="s">
        <v>56</v>
      </c>
      <c r="AA203" s="30" t="s">
        <v>56</v>
      </c>
      <c r="AB203" s="29" t="s">
        <v>56</v>
      </c>
      <c r="AC203" s="30" t="s">
        <v>56</v>
      </c>
      <c r="AD203" s="30" t="s">
        <v>56</v>
      </c>
      <c r="AE203" s="29" t="s">
        <v>56</v>
      </c>
      <c r="AF203" s="29" t="s">
        <v>56</v>
      </c>
      <c r="AG203" s="30" t="s">
        <v>56</v>
      </c>
      <c r="AH203" s="29" t="s">
        <v>56</v>
      </c>
      <c r="AI203" s="6"/>
      <c r="AJ203" s="31">
        <v>67.816616572141413</v>
      </c>
      <c r="AK203" s="31">
        <v>57.654841519887121</v>
      </c>
      <c r="AL203" s="31">
        <v>65.551855510140385</v>
      </c>
      <c r="AM203" s="31">
        <v>55.420488295883864</v>
      </c>
      <c r="AN203" s="31">
        <v>49.01063512545845</v>
      </c>
      <c r="AO203" s="31">
        <v>51.473371198860953</v>
      </c>
      <c r="AP203" s="31">
        <v>42.769178289090434</v>
      </c>
      <c r="AQ203" s="31">
        <v>55.615923051496239</v>
      </c>
      <c r="AR203" s="6"/>
      <c r="AS203" s="31">
        <v>49.160841351845477</v>
      </c>
      <c r="AT203" s="31">
        <v>37.522860778111074</v>
      </c>
      <c r="AU203" s="6"/>
      <c r="AV203" s="31">
        <v>31.900564807394208</v>
      </c>
      <c r="AW203" s="31">
        <v>51.715247690624018</v>
      </c>
      <c r="AX203" s="31">
        <v>50.695528558702193</v>
      </c>
      <c r="AY203" s="31">
        <v>47.076315163259821</v>
      </c>
      <c r="AZ203" s="31">
        <v>19.829746128029523</v>
      </c>
      <c r="BA203" s="6"/>
      <c r="BB203" s="31">
        <v>22.8018013027195</v>
      </c>
      <c r="BC203" s="31">
        <v>45.31565782398625</v>
      </c>
      <c r="BD203" s="31">
        <v>47.378833326667035</v>
      </c>
      <c r="BE203" s="32">
        <v>48.717980728293114</v>
      </c>
      <c r="BF203" s="31">
        <v>22.428939555805766</v>
      </c>
      <c r="BG203" s="31">
        <v>30.982427280009027</v>
      </c>
    </row>
    <row r="204" spans="1:59" ht="15.75" customHeight="1">
      <c r="A204" s="3" t="s">
        <v>85</v>
      </c>
      <c r="B204" s="21" t="s">
        <v>112</v>
      </c>
      <c r="C204" s="6"/>
      <c r="D204" s="29">
        <v>51.203924053054685</v>
      </c>
      <c r="E204" s="6"/>
      <c r="F204" s="29">
        <v>40.872768667830648</v>
      </c>
      <c r="G204" s="29">
        <v>73.25063228555787</v>
      </c>
      <c r="H204" s="6"/>
      <c r="I204" s="29" t="s">
        <v>56</v>
      </c>
      <c r="J204" s="29" t="s">
        <v>56</v>
      </c>
      <c r="K204" s="29" t="s">
        <v>56</v>
      </c>
      <c r="L204" s="29" t="s">
        <v>56</v>
      </c>
      <c r="M204" s="29" t="s">
        <v>56</v>
      </c>
      <c r="N204" s="29" t="s">
        <v>56</v>
      </c>
      <c r="O204" s="29" t="s">
        <v>56</v>
      </c>
      <c r="P204" s="29" t="s">
        <v>56</v>
      </c>
      <c r="Q204" s="29" t="s">
        <v>56</v>
      </c>
      <c r="R204" s="29" t="s">
        <v>56</v>
      </c>
      <c r="S204" s="29" t="s">
        <v>56</v>
      </c>
      <c r="T204" s="29" t="s">
        <v>56</v>
      </c>
      <c r="U204" s="29" t="s">
        <v>56</v>
      </c>
      <c r="V204" s="30" t="s">
        <v>56</v>
      </c>
      <c r="W204" s="30" t="s">
        <v>56</v>
      </c>
      <c r="X204" s="30" t="s">
        <v>56</v>
      </c>
      <c r="Y204" s="29" t="s">
        <v>56</v>
      </c>
      <c r="Z204" s="29" t="s">
        <v>56</v>
      </c>
      <c r="AA204" s="30" t="s">
        <v>56</v>
      </c>
      <c r="AB204" s="29" t="s">
        <v>56</v>
      </c>
      <c r="AC204" s="30" t="s">
        <v>56</v>
      </c>
      <c r="AD204" s="30" t="s">
        <v>56</v>
      </c>
      <c r="AE204" s="29" t="s">
        <v>56</v>
      </c>
      <c r="AF204" s="29" t="s">
        <v>56</v>
      </c>
      <c r="AG204" s="30" t="s">
        <v>56</v>
      </c>
      <c r="AH204" s="29" t="s">
        <v>56</v>
      </c>
      <c r="AI204" s="6"/>
      <c r="AJ204" s="32">
        <v>25.504489363798466</v>
      </c>
      <c r="AK204" s="31">
        <v>38.312303020357923</v>
      </c>
      <c r="AL204" s="32">
        <v>30.277711336270585</v>
      </c>
      <c r="AM204" s="32">
        <v>41.850700245329577</v>
      </c>
      <c r="AN204" s="32">
        <v>46.082931997083378</v>
      </c>
      <c r="AO204" s="32">
        <v>43.359040239172423</v>
      </c>
      <c r="AP204" s="31">
        <v>52.047121035350656</v>
      </c>
      <c r="AQ204" s="32">
        <v>38.206055163414092</v>
      </c>
      <c r="AR204" s="6"/>
      <c r="AS204" s="31">
        <v>47.221675819111901</v>
      </c>
      <c r="AT204" s="31">
        <v>57.324519732335823</v>
      </c>
      <c r="AU204" s="6"/>
      <c r="AV204" s="31">
        <v>58.127037125738482</v>
      </c>
      <c r="AW204" s="31">
        <v>43.446303176003028</v>
      </c>
      <c r="AX204" s="31">
        <v>46.561726228661954</v>
      </c>
      <c r="AY204" s="31">
        <v>50.707052649095694</v>
      </c>
      <c r="AZ204" s="32">
        <v>79.299048050733845</v>
      </c>
      <c r="BA204" s="6"/>
      <c r="BB204" s="31">
        <v>74.041911721123924</v>
      </c>
      <c r="BC204" s="32">
        <v>50.23240360463948</v>
      </c>
      <c r="BD204" s="31">
        <v>48.312798284397068</v>
      </c>
      <c r="BE204" s="32">
        <v>44.587591520094776</v>
      </c>
      <c r="BF204" s="32">
        <v>74.720321102774534</v>
      </c>
      <c r="BG204" s="32">
        <v>58.340990533752027</v>
      </c>
    </row>
    <row r="205" spans="1:59" ht="15.75" customHeight="1">
      <c r="A205" s="3" t="s">
        <v>85</v>
      </c>
      <c r="B205" s="21" t="s">
        <v>113</v>
      </c>
      <c r="C205" s="6"/>
      <c r="D205" s="29">
        <v>53.280044340456342</v>
      </c>
      <c r="E205" s="6"/>
      <c r="F205" s="29">
        <v>42.873021773068601</v>
      </c>
      <c r="G205" s="29">
        <v>74.941127185498871</v>
      </c>
      <c r="H205" s="6"/>
      <c r="I205" s="29" t="s">
        <v>56</v>
      </c>
      <c r="J205" s="29" t="s">
        <v>56</v>
      </c>
      <c r="K205" s="29" t="s">
        <v>56</v>
      </c>
      <c r="L205" s="29" t="s">
        <v>56</v>
      </c>
      <c r="M205" s="29" t="s">
        <v>56</v>
      </c>
      <c r="N205" s="29" t="s">
        <v>56</v>
      </c>
      <c r="O205" s="29" t="s">
        <v>56</v>
      </c>
      <c r="P205" s="29" t="s">
        <v>56</v>
      </c>
      <c r="Q205" s="29" t="s">
        <v>56</v>
      </c>
      <c r="R205" s="29" t="s">
        <v>56</v>
      </c>
      <c r="S205" s="29" t="s">
        <v>56</v>
      </c>
      <c r="T205" s="29" t="s">
        <v>56</v>
      </c>
      <c r="U205" s="29" t="s">
        <v>56</v>
      </c>
      <c r="V205" s="30" t="s">
        <v>56</v>
      </c>
      <c r="W205" s="30" t="s">
        <v>56</v>
      </c>
      <c r="X205" s="30" t="s">
        <v>56</v>
      </c>
      <c r="Y205" s="29" t="s">
        <v>56</v>
      </c>
      <c r="Z205" s="29" t="s">
        <v>56</v>
      </c>
      <c r="AA205" s="30" t="s">
        <v>56</v>
      </c>
      <c r="AB205" s="29" t="s">
        <v>56</v>
      </c>
      <c r="AC205" s="30" t="s">
        <v>56</v>
      </c>
      <c r="AD205" s="30" t="s">
        <v>56</v>
      </c>
      <c r="AE205" s="29" t="s">
        <v>56</v>
      </c>
      <c r="AF205" s="29" t="s">
        <v>56</v>
      </c>
      <c r="AG205" s="30" t="s">
        <v>56</v>
      </c>
      <c r="AH205" s="29" t="s">
        <v>56</v>
      </c>
      <c r="AI205" s="6"/>
      <c r="AJ205" s="32">
        <v>26.820365226586599</v>
      </c>
      <c r="AK205" s="31">
        <v>39.850057313164683</v>
      </c>
      <c r="AL205" s="32">
        <v>31.595375344644733</v>
      </c>
      <c r="AM205" s="32">
        <v>43.024764961721196</v>
      </c>
      <c r="AN205" s="32">
        <v>48.437732261518029</v>
      </c>
      <c r="AO205" s="32">
        <v>45.584538526425767</v>
      </c>
      <c r="AP205" s="31">
        <v>54.854304616087546</v>
      </c>
      <c r="AQ205" s="32">
        <v>40.649582625780432</v>
      </c>
      <c r="AR205" s="6"/>
      <c r="AS205" s="31">
        <v>48.815835256824471</v>
      </c>
      <c r="AT205" s="31">
        <v>60.256848812084513</v>
      </c>
      <c r="AU205" s="6"/>
      <c r="AV205" s="31">
        <v>64.514876100562176</v>
      </c>
      <c r="AW205" s="31">
        <v>45.519732344810883</v>
      </c>
      <c r="AX205" s="31">
        <v>47.668780630062059</v>
      </c>
      <c r="AY205" s="31">
        <v>51.613001021260949</v>
      </c>
      <c r="AZ205" s="32">
        <v>79.803222810444396</v>
      </c>
      <c r="BA205" s="6"/>
      <c r="BB205" s="31">
        <v>76.436490571464816</v>
      </c>
      <c r="BC205" s="32">
        <v>52.515389742461167</v>
      </c>
      <c r="BD205" s="31">
        <v>50.298923420041753</v>
      </c>
      <c r="BE205" s="32">
        <v>47.18602239035269</v>
      </c>
      <c r="BF205" s="32">
        <v>76.912907618896</v>
      </c>
      <c r="BG205" s="32">
        <v>65.31432849490011</v>
      </c>
    </row>
    <row r="206" spans="1:59" ht="15.75" customHeight="1">
      <c r="A206" s="3" t="s">
        <v>85</v>
      </c>
      <c r="B206" s="21" t="s">
        <v>114</v>
      </c>
      <c r="C206" s="6"/>
      <c r="D206" s="29">
        <v>10.082452101729226</v>
      </c>
      <c r="E206" s="6"/>
      <c r="F206" s="29">
        <v>8.299104834643936</v>
      </c>
      <c r="G206" s="29">
        <v>13.888119077843941</v>
      </c>
      <c r="H206" s="6"/>
      <c r="I206" s="29" t="s">
        <v>56</v>
      </c>
      <c r="J206" s="29" t="s">
        <v>56</v>
      </c>
      <c r="K206" s="29" t="s">
        <v>56</v>
      </c>
      <c r="L206" s="29" t="s">
        <v>56</v>
      </c>
      <c r="M206" s="29" t="s">
        <v>56</v>
      </c>
      <c r="N206" s="29" t="s">
        <v>56</v>
      </c>
      <c r="O206" s="29" t="s">
        <v>56</v>
      </c>
      <c r="P206" s="29" t="s">
        <v>56</v>
      </c>
      <c r="Q206" s="29" t="s">
        <v>56</v>
      </c>
      <c r="R206" s="29" t="s">
        <v>56</v>
      </c>
      <c r="S206" s="29" t="s">
        <v>56</v>
      </c>
      <c r="T206" s="29" t="s">
        <v>56</v>
      </c>
      <c r="U206" s="29" t="s">
        <v>56</v>
      </c>
      <c r="V206" s="30" t="s">
        <v>56</v>
      </c>
      <c r="W206" s="30" t="s">
        <v>56</v>
      </c>
      <c r="X206" s="30" t="s">
        <v>56</v>
      </c>
      <c r="Y206" s="29" t="s">
        <v>56</v>
      </c>
      <c r="Z206" s="29" t="s">
        <v>56</v>
      </c>
      <c r="AA206" s="30" t="s">
        <v>56</v>
      </c>
      <c r="AB206" s="29" t="s">
        <v>56</v>
      </c>
      <c r="AC206" s="30" t="s">
        <v>56</v>
      </c>
      <c r="AD206" s="30" t="s">
        <v>56</v>
      </c>
      <c r="AE206" s="29" t="s">
        <v>56</v>
      </c>
      <c r="AF206" s="29" t="s">
        <v>56</v>
      </c>
      <c r="AG206" s="30" t="s">
        <v>56</v>
      </c>
      <c r="AH206" s="29" t="s">
        <v>56</v>
      </c>
      <c r="AI206" s="6"/>
      <c r="AJ206" s="31">
        <v>2.6372763179030603</v>
      </c>
      <c r="AK206" s="31">
        <v>9.1101641325183191</v>
      </c>
      <c r="AL206" s="31">
        <v>4.8865065310908919</v>
      </c>
      <c r="AM206" s="31">
        <v>8.6553412505672682</v>
      </c>
      <c r="AN206" s="31">
        <v>6.8088082906819816</v>
      </c>
      <c r="AO206" s="31">
        <v>7.3330282988836384</v>
      </c>
      <c r="AP206" s="31">
        <v>12.275668857510169</v>
      </c>
      <c r="AQ206" s="31">
        <v>9.1431327171110315</v>
      </c>
      <c r="AR206" s="6"/>
      <c r="AS206" s="31">
        <v>10.251132990552229</v>
      </c>
      <c r="AT206" s="31">
        <v>9.8231946525053324</v>
      </c>
      <c r="AU206" s="6"/>
      <c r="AV206" s="31">
        <v>12.257262731647076</v>
      </c>
      <c r="AW206" s="31">
        <v>9.8942671317578519</v>
      </c>
      <c r="AX206" s="31">
        <v>10.104169960004292</v>
      </c>
      <c r="AY206" s="31">
        <v>9.9825569596799166</v>
      </c>
      <c r="AZ206" s="31">
        <v>5.6447678273767359</v>
      </c>
      <c r="BA206" s="6"/>
      <c r="BB206" s="31">
        <v>8.5245428499287037</v>
      </c>
      <c r="BC206" s="31">
        <v>11.864109932001272</v>
      </c>
      <c r="BD206" s="31">
        <v>9.6781807707408856</v>
      </c>
      <c r="BE206" s="32">
        <v>8.4086793738693206</v>
      </c>
      <c r="BF206" s="31">
        <v>21.736980443741803</v>
      </c>
      <c r="BG206" s="31">
        <v>8.5026511387500996</v>
      </c>
    </row>
    <row r="207" spans="1:59" ht="15.75" customHeight="1">
      <c r="A207" s="3" t="s">
        <v>85</v>
      </c>
      <c r="B207" s="21" t="s">
        <v>115</v>
      </c>
      <c r="C207" s="6"/>
      <c r="D207" s="30">
        <v>41.121471951326242</v>
      </c>
      <c r="E207" s="6"/>
      <c r="F207" s="30">
        <v>32.573663833186266</v>
      </c>
      <c r="G207" s="30">
        <v>59.362513207713761</v>
      </c>
      <c r="H207" s="6"/>
      <c r="I207" s="29" t="s">
        <v>56</v>
      </c>
      <c r="J207" s="29" t="s">
        <v>56</v>
      </c>
      <c r="K207" s="29" t="s">
        <v>56</v>
      </c>
      <c r="L207" s="29" t="s">
        <v>56</v>
      </c>
      <c r="M207" s="29" t="s">
        <v>56</v>
      </c>
      <c r="N207" s="29" t="s">
        <v>56</v>
      </c>
      <c r="O207" s="29" t="s">
        <v>56</v>
      </c>
      <c r="P207" s="29" t="s">
        <v>56</v>
      </c>
      <c r="Q207" s="29" t="s">
        <v>56</v>
      </c>
      <c r="R207" s="29" t="s">
        <v>56</v>
      </c>
      <c r="S207" s="29" t="s">
        <v>56</v>
      </c>
      <c r="T207" s="29" t="s">
        <v>56</v>
      </c>
      <c r="U207" s="29" t="s">
        <v>56</v>
      </c>
      <c r="V207" s="30" t="s">
        <v>56</v>
      </c>
      <c r="W207" s="30" t="s">
        <v>56</v>
      </c>
      <c r="X207" s="30" t="s">
        <v>56</v>
      </c>
      <c r="Y207" s="29" t="s">
        <v>56</v>
      </c>
      <c r="Z207" s="29" t="s">
        <v>56</v>
      </c>
      <c r="AA207" s="30" t="s">
        <v>56</v>
      </c>
      <c r="AB207" s="29" t="s">
        <v>56</v>
      </c>
      <c r="AC207" s="30" t="s">
        <v>56</v>
      </c>
      <c r="AD207" s="30" t="s">
        <v>56</v>
      </c>
      <c r="AE207" s="29" t="s">
        <v>56</v>
      </c>
      <c r="AF207" s="29" t="s">
        <v>56</v>
      </c>
      <c r="AG207" s="30" t="s">
        <v>56</v>
      </c>
      <c r="AH207" s="29" t="s">
        <v>56</v>
      </c>
      <c r="AI207" s="6"/>
      <c r="AJ207" s="32">
        <v>22.867213045895419</v>
      </c>
      <c r="AK207" s="32">
        <v>29.202138887839663</v>
      </c>
      <c r="AL207" s="32">
        <v>25.391204805179676</v>
      </c>
      <c r="AM207" s="32">
        <v>33.195358994762422</v>
      </c>
      <c r="AN207" s="32">
        <v>39.274123706401383</v>
      </c>
      <c r="AO207" s="32">
        <v>36.026011940288633</v>
      </c>
      <c r="AP207" s="32">
        <v>39.771452177840729</v>
      </c>
      <c r="AQ207" s="32">
        <v>29.062922446303109</v>
      </c>
      <c r="AR207" s="6"/>
      <c r="AS207" s="32">
        <v>36.970542828559395</v>
      </c>
      <c r="AT207" s="32">
        <v>47.501325079830224</v>
      </c>
      <c r="AU207" s="6"/>
      <c r="AV207" s="32">
        <v>45.869774394091323</v>
      </c>
      <c r="AW207" s="32">
        <v>33.552036044245057</v>
      </c>
      <c r="AX207" s="32">
        <v>36.457556268657591</v>
      </c>
      <c r="AY207" s="32">
        <v>40.72449568941574</v>
      </c>
      <c r="AZ207" s="32">
        <v>73.654280223357347</v>
      </c>
      <c r="BA207" s="6"/>
      <c r="BB207" s="32">
        <v>65.517368871195188</v>
      </c>
      <c r="BC207" s="32">
        <v>38.368293672638202</v>
      </c>
      <c r="BD207" s="32">
        <v>38.634617513656892</v>
      </c>
      <c r="BE207" s="32">
        <v>36.178912146225471</v>
      </c>
      <c r="BF207" s="32">
        <v>52.983340659032841</v>
      </c>
      <c r="BG207" s="32">
        <v>49.838339395001931</v>
      </c>
    </row>
    <row r="208" spans="1:59" ht="15.75" customHeight="1">
      <c r="A208" s="3" t="s">
        <v>85</v>
      </c>
      <c r="B208" s="21" t="s">
        <v>116</v>
      </c>
      <c r="C208" s="6"/>
      <c r="D208" s="29">
        <v>0.32597028559864188</v>
      </c>
      <c r="E208" s="6"/>
      <c r="F208" s="29">
        <v>0.43725538059942876</v>
      </c>
      <c r="G208" s="29">
        <v>8.8487648988811021E-2</v>
      </c>
      <c r="H208" s="6"/>
      <c r="I208" s="29" t="s">
        <v>56</v>
      </c>
      <c r="J208" s="29" t="s">
        <v>56</v>
      </c>
      <c r="K208" s="29" t="s">
        <v>56</v>
      </c>
      <c r="L208" s="29" t="s">
        <v>56</v>
      </c>
      <c r="M208" s="29" t="s">
        <v>56</v>
      </c>
      <c r="N208" s="29" t="s">
        <v>56</v>
      </c>
      <c r="O208" s="29" t="s">
        <v>56</v>
      </c>
      <c r="P208" s="29" t="s">
        <v>56</v>
      </c>
      <c r="Q208" s="29" t="s">
        <v>56</v>
      </c>
      <c r="R208" s="29" t="s">
        <v>56</v>
      </c>
      <c r="S208" s="29" t="s">
        <v>56</v>
      </c>
      <c r="T208" s="29" t="s">
        <v>56</v>
      </c>
      <c r="U208" s="29" t="s">
        <v>56</v>
      </c>
      <c r="V208" s="30" t="s">
        <v>56</v>
      </c>
      <c r="W208" s="30" t="s">
        <v>56</v>
      </c>
      <c r="X208" s="30" t="s">
        <v>56</v>
      </c>
      <c r="Y208" s="29" t="s">
        <v>56</v>
      </c>
      <c r="Z208" s="29" t="s">
        <v>56</v>
      </c>
      <c r="AA208" s="30" t="s">
        <v>56</v>
      </c>
      <c r="AB208" s="29" t="s">
        <v>56</v>
      </c>
      <c r="AC208" s="30" t="s">
        <v>56</v>
      </c>
      <c r="AD208" s="30" t="s">
        <v>56</v>
      </c>
      <c r="AE208" s="29" t="s">
        <v>56</v>
      </c>
      <c r="AF208" s="29" t="s">
        <v>56</v>
      </c>
      <c r="AG208" s="30" t="s">
        <v>56</v>
      </c>
      <c r="AH208" s="29" t="s">
        <v>56</v>
      </c>
      <c r="AI208" s="6"/>
      <c r="AJ208" s="32">
        <v>1.7726377484916067</v>
      </c>
      <c r="AK208" s="32">
        <v>0.17400456595965377</v>
      </c>
      <c r="AL208" s="32">
        <v>0</v>
      </c>
      <c r="AM208" s="32">
        <v>0</v>
      </c>
      <c r="AN208" s="32">
        <v>4.493306214627469E-2</v>
      </c>
      <c r="AO208" s="32">
        <v>0.28545448932858081</v>
      </c>
      <c r="AP208" s="32">
        <v>6.6174165317687897E-2</v>
      </c>
      <c r="AQ208" s="32">
        <v>0.16682239625070489</v>
      </c>
      <c r="AR208" s="6"/>
      <c r="AS208" s="31">
        <v>0.35182235365477871</v>
      </c>
      <c r="AT208" s="31">
        <v>0.28623643508269481</v>
      </c>
      <c r="AU208" s="6"/>
      <c r="AV208" s="31">
        <v>7.1055367445883658E-2</v>
      </c>
      <c r="AW208" s="31">
        <v>0.28343735715779045</v>
      </c>
      <c r="AX208" s="32">
        <v>0.42035645679280947</v>
      </c>
      <c r="AY208" s="32">
        <v>0.46136054243976016</v>
      </c>
      <c r="AZ208" s="32">
        <v>0.23943339155901913</v>
      </c>
      <c r="BA208" s="6"/>
      <c r="BB208" s="32">
        <v>2.351775501908197E-2</v>
      </c>
      <c r="BC208" s="32">
        <v>0.10466789697273725</v>
      </c>
      <c r="BD208" s="31">
        <v>0.35972495762703227</v>
      </c>
      <c r="BE208" s="32">
        <v>1.1876468478052906</v>
      </c>
      <c r="BF208" s="32">
        <v>0</v>
      </c>
      <c r="BG208" s="32">
        <v>0</v>
      </c>
    </row>
    <row r="209" spans="1:59" ht="15.75" customHeight="1">
      <c r="A209" s="3" t="s">
        <v>85</v>
      </c>
      <c r="B209" s="21" t="s">
        <v>117</v>
      </c>
      <c r="C209" s="6"/>
      <c r="D209" s="29">
        <v>3.896618918211693</v>
      </c>
      <c r="E209" s="6"/>
      <c r="F209" s="29">
        <v>4.6655286296970493</v>
      </c>
      <c r="G209" s="29">
        <v>2.255763908857904</v>
      </c>
      <c r="H209" s="6"/>
      <c r="I209" s="29" t="s">
        <v>56</v>
      </c>
      <c r="J209" s="29" t="s">
        <v>56</v>
      </c>
      <c r="K209" s="29" t="s">
        <v>56</v>
      </c>
      <c r="L209" s="29" t="s">
        <v>56</v>
      </c>
      <c r="M209" s="29" t="s">
        <v>56</v>
      </c>
      <c r="N209" s="29" t="s">
        <v>56</v>
      </c>
      <c r="O209" s="29" t="s">
        <v>56</v>
      </c>
      <c r="P209" s="29" t="s">
        <v>56</v>
      </c>
      <c r="Q209" s="29" t="s">
        <v>56</v>
      </c>
      <c r="R209" s="29" t="s">
        <v>56</v>
      </c>
      <c r="S209" s="29" t="s">
        <v>56</v>
      </c>
      <c r="T209" s="29" t="s">
        <v>56</v>
      </c>
      <c r="U209" s="29" t="s">
        <v>56</v>
      </c>
      <c r="V209" s="30" t="s">
        <v>56</v>
      </c>
      <c r="W209" s="30" t="s">
        <v>56</v>
      </c>
      <c r="X209" s="30" t="s">
        <v>56</v>
      </c>
      <c r="Y209" s="29" t="s">
        <v>56</v>
      </c>
      <c r="Z209" s="29" t="s">
        <v>56</v>
      </c>
      <c r="AA209" s="30" t="s">
        <v>56</v>
      </c>
      <c r="AB209" s="29" t="s">
        <v>56</v>
      </c>
      <c r="AC209" s="30" t="s">
        <v>56</v>
      </c>
      <c r="AD209" s="30" t="s">
        <v>56</v>
      </c>
      <c r="AE209" s="29" t="s">
        <v>56</v>
      </c>
      <c r="AF209" s="29" t="s">
        <v>56</v>
      </c>
      <c r="AG209" s="30" t="s">
        <v>56</v>
      </c>
      <c r="AH209" s="29" t="s">
        <v>56</v>
      </c>
      <c r="AI209" s="6"/>
      <c r="AJ209" s="32">
        <v>4.9062563155690126</v>
      </c>
      <c r="AK209" s="31">
        <v>3.8588508937950059</v>
      </c>
      <c r="AL209" s="32">
        <v>4.1704331535893981</v>
      </c>
      <c r="AM209" s="32">
        <v>2.7288114587869767</v>
      </c>
      <c r="AN209" s="32">
        <v>4.8614998153108386</v>
      </c>
      <c r="AO209" s="32">
        <v>4.8821340726377871</v>
      </c>
      <c r="AP209" s="31">
        <v>5.1175265102412499</v>
      </c>
      <c r="AQ209" s="32">
        <v>6.0111993888385085</v>
      </c>
      <c r="AR209" s="6"/>
      <c r="AS209" s="31">
        <v>3.2656604753879357</v>
      </c>
      <c r="AT209" s="31">
        <v>4.8663830544691971</v>
      </c>
      <c r="AU209" s="6"/>
      <c r="AV209" s="31">
        <v>9.9013426994205957</v>
      </c>
      <c r="AW209" s="31">
        <v>4.5550117762155136</v>
      </c>
      <c r="AX209" s="31">
        <v>2.322388755843197</v>
      </c>
      <c r="AY209" s="31">
        <v>1.7552716452044534</v>
      </c>
      <c r="AZ209" s="32">
        <v>0.63177242967758285</v>
      </c>
      <c r="BA209" s="6"/>
      <c r="BB209" s="31">
        <v>3.1327692211380942</v>
      </c>
      <c r="BC209" s="32">
        <v>4.3472706744014484</v>
      </c>
      <c r="BD209" s="31">
        <v>3.9486434313101779</v>
      </c>
      <c r="BE209" s="32">
        <v>5.5067809038067752</v>
      </c>
      <c r="BF209" s="32">
        <v>2.8507393414193922</v>
      </c>
      <c r="BG209" s="32">
        <v>10.676582186238933</v>
      </c>
    </row>
    <row r="210" spans="1:59" ht="15.75" customHeight="1">
      <c r="A210" s="3" t="s">
        <v>85</v>
      </c>
      <c r="B210" s="21" t="s">
        <v>118</v>
      </c>
      <c r="C210" s="6"/>
      <c r="D210" s="29">
        <v>3.1489176332324473</v>
      </c>
      <c r="E210" s="6"/>
      <c r="F210" s="29">
        <v>3.9349751672463102</v>
      </c>
      <c r="G210" s="30">
        <v>1.4714691330238863</v>
      </c>
      <c r="H210" s="6"/>
      <c r="I210" s="29" t="s">
        <v>56</v>
      </c>
      <c r="J210" s="29" t="s">
        <v>56</v>
      </c>
      <c r="K210" s="29" t="s">
        <v>56</v>
      </c>
      <c r="L210" s="29" t="s">
        <v>56</v>
      </c>
      <c r="M210" s="29" t="s">
        <v>56</v>
      </c>
      <c r="N210" s="29" t="s">
        <v>56</v>
      </c>
      <c r="O210" s="29" t="s">
        <v>56</v>
      </c>
      <c r="P210" s="29" t="s">
        <v>56</v>
      </c>
      <c r="Q210" s="29" t="s">
        <v>56</v>
      </c>
      <c r="R210" s="29" t="s">
        <v>56</v>
      </c>
      <c r="S210" s="29" t="s">
        <v>56</v>
      </c>
      <c r="T210" s="29" t="s">
        <v>56</v>
      </c>
      <c r="U210" s="29" t="s">
        <v>56</v>
      </c>
      <c r="V210" s="30" t="s">
        <v>56</v>
      </c>
      <c r="W210" s="30" t="s">
        <v>56</v>
      </c>
      <c r="X210" s="30" t="s">
        <v>56</v>
      </c>
      <c r="Y210" s="29" t="s">
        <v>56</v>
      </c>
      <c r="Z210" s="29" t="s">
        <v>56</v>
      </c>
      <c r="AA210" s="30" t="s">
        <v>56</v>
      </c>
      <c r="AB210" s="29" t="s">
        <v>56</v>
      </c>
      <c r="AC210" s="30" t="s">
        <v>56</v>
      </c>
      <c r="AD210" s="30" t="s">
        <v>56</v>
      </c>
      <c r="AE210" s="29" t="s">
        <v>56</v>
      </c>
      <c r="AF210" s="29" t="s">
        <v>56</v>
      </c>
      <c r="AG210" s="30" t="s">
        <v>56</v>
      </c>
      <c r="AH210" s="29" t="s">
        <v>56</v>
      </c>
      <c r="AI210" s="6"/>
      <c r="AJ210" s="32">
        <v>4.3448122869934531</v>
      </c>
      <c r="AK210" s="32">
        <v>3.7780273341514419</v>
      </c>
      <c r="AL210" s="32">
        <v>3.847211940542659</v>
      </c>
      <c r="AM210" s="32">
        <v>2.1737511557887363</v>
      </c>
      <c r="AN210" s="32">
        <v>4.7559473695489114</v>
      </c>
      <c r="AO210" s="32">
        <v>3.5478169297700108</v>
      </c>
      <c r="AP210" s="32">
        <v>4.1337385821982524</v>
      </c>
      <c r="AQ210" s="32">
        <v>4.5800649509103497</v>
      </c>
      <c r="AR210" s="6"/>
      <c r="AS210" s="31">
        <v>2.6604426483721486</v>
      </c>
      <c r="AT210" s="31">
        <v>3.8996889830165102</v>
      </c>
      <c r="AU210" s="6"/>
      <c r="AV210" s="31">
        <v>8.0439399636931181</v>
      </c>
      <c r="AW210" s="31">
        <v>3.9645430997953799</v>
      </c>
      <c r="AX210" s="32">
        <v>1.8593222209824374</v>
      </c>
      <c r="AY210" s="32">
        <v>1.2091879466413653</v>
      </c>
      <c r="AZ210" s="32">
        <v>0.31474746622408956</v>
      </c>
      <c r="BA210" s="6"/>
      <c r="BB210" s="32">
        <v>2.0305575060769807</v>
      </c>
      <c r="BC210" s="32">
        <v>3.7710766610328186</v>
      </c>
      <c r="BD210" s="31">
        <v>3.2386256000288625</v>
      </c>
      <c r="BE210" s="32">
        <v>4.6462859613869441</v>
      </c>
      <c r="BF210" s="31">
        <v>1.8225672521010419</v>
      </c>
      <c r="BG210" s="31">
        <v>10.676582186238933</v>
      </c>
    </row>
    <row r="211" spans="1:59" ht="15.75" customHeight="1">
      <c r="A211" s="3" t="s">
        <v>85</v>
      </c>
      <c r="B211" s="21" t="s">
        <v>119</v>
      </c>
      <c r="C211" s="6"/>
      <c r="D211" s="29">
        <v>0.74770128497924415</v>
      </c>
      <c r="E211" s="6"/>
      <c r="F211" s="30">
        <v>0.73055346245073993</v>
      </c>
      <c r="G211" s="30">
        <v>0.78429477583401863</v>
      </c>
      <c r="H211" s="6"/>
      <c r="I211" s="29" t="s">
        <v>56</v>
      </c>
      <c r="J211" s="29" t="s">
        <v>56</v>
      </c>
      <c r="K211" s="29" t="s">
        <v>56</v>
      </c>
      <c r="L211" s="29" t="s">
        <v>56</v>
      </c>
      <c r="M211" s="29" t="s">
        <v>56</v>
      </c>
      <c r="N211" s="29" t="s">
        <v>56</v>
      </c>
      <c r="O211" s="29" t="s">
        <v>56</v>
      </c>
      <c r="P211" s="29" t="s">
        <v>56</v>
      </c>
      <c r="Q211" s="29" t="s">
        <v>56</v>
      </c>
      <c r="R211" s="29" t="s">
        <v>56</v>
      </c>
      <c r="S211" s="29" t="s">
        <v>56</v>
      </c>
      <c r="T211" s="29" t="s">
        <v>56</v>
      </c>
      <c r="U211" s="29" t="s">
        <v>56</v>
      </c>
      <c r="V211" s="30" t="s">
        <v>56</v>
      </c>
      <c r="W211" s="30" t="s">
        <v>56</v>
      </c>
      <c r="X211" s="30" t="s">
        <v>56</v>
      </c>
      <c r="Y211" s="29" t="s">
        <v>56</v>
      </c>
      <c r="Z211" s="29" t="s">
        <v>56</v>
      </c>
      <c r="AA211" s="30" t="s">
        <v>56</v>
      </c>
      <c r="AB211" s="29" t="s">
        <v>56</v>
      </c>
      <c r="AC211" s="30" t="s">
        <v>56</v>
      </c>
      <c r="AD211" s="30" t="s">
        <v>56</v>
      </c>
      <c r="AE211" s="29" t="s">
        <v>56</v>
      </c>
      <c r="AF211" s="29" t="s">
        <v>56</v>
      </c>
      <c r="AG211" s="30" t="s">
        <v>56</v>
      </c>
      <c r="AH211" s="29" t="s">
        <v>56</v>
      </c>
      <c r="AI211" s="6"/>
      <c r="AJ211" s="32">
        <v>0.56144402857555986</v>
      </c>
      <c r="AK211" s="32">
        <v>8.0823559643564594E-2</v>
      </c>
      <c r="AL211" s="32">
        <v>0.32322121304673912</v>
      </c>
      <c r="AM211" s="32">
        <v>0.55506030299824072</v>
      </c>
      <c r="AN211" s="32">
        <v>0.10555244576192711</v>
      </c>
      <c r="AO211" s="32">
        <v>1.3343171428677822</v>
      </c>
      <c r="AP211" s="32">
        <v>0.98378792804299597</v>
      </c>
      <c r="AQ211" s="32">
        <v>1.431134437928159</v>
      </c>
      <c r="AR211" s="6"/>
      <c r="AS211" s="32">
        <v>0.60521782701578597</v>
      </c>
      <c r="AT211" s="32">
        <v>0.96669407145268349</v>
      </c>
      <c r="AU211" s="6"/>
      <c r="AV211" s="32">
        <v>1.8574027357274667</v>
      </c>
      <c r="AW211" s="32">
        <v>0.59046867642013456</v>
      </c>
      <c r="AX211" s="32">
        <v>0.46306653486075994</v>
      </c>
      <c r="AY211" s="32">
        <v>0.5460836985630878</v>
      </c>
      <c r="AZ211" s="32">
        <v>0.31702496345349335</v>
      </c>
      <c r="BA211" s="6"/>
      <c r="BB211" s="32">
        <v>1.1022117150611126</v>
      </c>
      <c r="BC211" s="32">
        <v>0.57619401336862941</v>
      </c>
      <c r="BD211" s="32">
        <v>0.7100178312813068</v>
      </c>
      <c r="BE211" s="32">
        <v>0.86049494241983282</v>
      </c>
      <c r="BF211" s="31">
        <v>1.0281720893183504</v>
      </c>
      <c r="BG211" s="31">
        <v>0</v>
      </c>
    </row>
    <row r="212" spans="1:59" ht="15.75" customHeight="1">
      <c r="A212" s="3" t="s">
        <v>85</v>
      </c>
      <c r="B212" s="21" t="s">
        <v>120</v>
      </c>
      <c r="C212" s="6"/>
      <c r="D212" s="29">
        <v>63.399761692170969</v>
      </c>
      <c r="E212" s="6"/>
      <c r="F212" s="29">
        <v>62.27628931355018</v>
      </c>
      <c r="G212" s="29">
        <v>65.9382304396607</v>
      </c>
      <c r="H212" s="6"/>
      <c r="I212" s="29" t="s">
        <v>56</v>
      </c>
      <c r="J212" s="29" t="s">
        <v>56</v>
      </c>
      <c r="K212" s="29" t="s">
        <v>56</v>
      </c>
      <c r="L212" s="29" t="s">
        <v>56</v>
      </c>
      <c r="M212" s="29" t="s">
        <v>56</v>
      </c>
      <c r="N212" s="29" t="s">
        <v>56</v>
      </c>
      <c r="O212" s="29" t="s">
        <v>56</v>
      </c>
      <c r="P212" s="29" t="s">
        <v>56</v>
      </c>
      <c r="Q212" s="29" t="s">
        <v>56</v>
      </c>
      <c r="R212" s="29" t="s">
        <v>56</v>
      </c>
      <c r="S212" s="29" t="s">
        <v>56</v>
      </c>
      <c r="T212" s="29" t="s">
        <v>56</v>
      </c>
      <c r="U212" s="29" t="s">
        <v>56</v>
      </c>
      <c r="V212" s="30" t="s">
        <v>56</v>
      </c>
      <c r="W212" s="30" t="s">
        <v>56</v>
      </c>
      <c r="X212" s="30" t="s">
        <v>56</v>
      </c>
      <c r="Y212" s="29" t="s">
        <v>56</v>
      </c>
      <c r="Z212" s="29" t="s">
        <v>56</v>
      </c>
      <c r="AA212" s="30" t="s">
        <v>56</v>
      </c>
      <c r="AB212" s="29" t="s">
        <v>56</v>
      </c>
      <c r="AC212" s="30" t="s">
        <v>56</v>
      </c>
      <c r="AD212" s="30" t="s">
        <v>56</v>
      </c>
      <c r="AE212" s="29" t="s">
        <v>56</v>
      </c>
      <c r="AF212" s="29" t="s">
        <v>56</v>
      </c>
      <c r="AG212" s="30" t="s">
        <v>56</v>
      </c>
      <c r="AH212" s="29" t="s">
        <v>56</v>
      </c>
      <c r="AI212" s="6"/>
      <c r="AJ212" s="31">
        <v>62.116427000390779</v>
      </c>
      <c r="AK212" s="31">
        <v>63.728238807049514</v>
      </c>
      <c r="AL212" s="31">
        <v>62.925005823085286</v>
      </c>
      <c r="AM212" s="31">
        <v>62.905807678654313</v>
      </c>
      <c r="AN212" s="31">
        <v>67.797734525039843</v>
      </c>
      <c r="AO212" s="31">
        <v>63.329020869284278</v>
      </c>
      <c r="AP212" s="31">
        <v>59.967019016288688</v>
      </c>
      <c r="AQ212" s="31">
        <v>64.066038195942966</v>
      </c>
      <c r="AR212" s="6"/>
      <c r="AS212" s="31">
        <v>79.087967690809847</v>
      </c>
      <c r="AT212" s="31">
        <v>48.586679037203425</v>
      </c>
      <c r="AU212" s="6"/>
      <c r="AV212" s="31">
        <v>41.92706588367146</v>
      </c>
      <c r="AW212" s="31">
        <v>77.395119403791</v>
      </c>
      <c r="AX212" s="31">
        <v>80.988612818089962</v>
      </c>
      <c r="AY212" s="31">
        <v>73.956142128881226</v>
      </c>
      <c r="AZ212" s="31">
        <v>37.62993874603675</v>
      </c>
      <c r="BA212" s="6"/>
      <c r="BB212" s="31">
        <v>74.817508231725611</v>
      </c>
      <c r="BC212" s="31">
        <v>63.014329522722981</v>
      </c>
      <c r="BD212" s="31">
        <v>62.730297314399245</v>
      </c>
      <c r="BE212" s="31">
        <v>65.992125967055443</v>
      </c>
      <c r="BF212" s="31">
        <v>58.164545464934243</v>
      </c>
      <c r="BG212" s="31">
        <v>60.635740112084498</v>
      </c>
    </row>
    <row r="213" spans="1:59" ht="15.75" customHeight="1">
      <c r="A213" s="3" t="s">
        <v>85</v>
      </c>
      <c r="B213" s="21" t="s">
        <v>121</v>
      </c>
      <c r="C213" s="6"/>
      <c r="D213" s="29">
        <v>55.100542971266123</v>
      </c>
      <c r="E213" s="6"/>
      <c r="F213" s="29">
        <v>45.538297297527848</v>
      </c>
      <c r="G213" s="29">
        <v>75.506396194415828</v>
      </c>
      <c r="H213" s="6"/>
      <c r="I213" s="29" t="s">
        <v>56</v>
      </c>
      <c r="J213" s="29" t="s">
        <v>56</v>
      </c>
      <c r="K213" s="29" t="s">
        <v>56</v>
      </c>
      <c r="L213" s="29" t="s">
        <v>56</v>
      </c>
      <c r="M213" s="29" t="s">
        <v>56</v>
      </c>
      <c r="N213" s="29" t="s">
        <v>56</v>
      </c>
      <c r="O213" s="29" t="s">
        <v>56</v>
      </c>
      <c r="P213" s="29" t="s">
        <v>56</v>
      </c>
      <c r="Q213" s="29" t="s">
        <v>56</v>
      </c>
      <c r="R213" s="29" t="s">
        <v>56</v>
      </c>
      <c r="S213" s="29" t="s">
        <v>56</v>
      </c>
      <c r="T213" s="29" t="s">
        <v>56</v>
      </c>
      <c r="U213" s="29" t="s">
        <v>56</v>
      </c>
      <c r="V213" s="30" t="s">
        <v>56</v>
      </c>
      <c r="W213" s="30" t="s">
        <v>56</v>
      </c>
      <c r="X213" s="30" t="s">
        <v>56</v>
      </c>
      <c r="Y213" s="29" t="s">
        <v>56</v>
      </c>
      <c r="Z213" s="29" t="s">
        <v>56</v>
      </c>
      <c r="AA213" s="30" t="s">
        <v>56</v>
      </c>
      <c r="AB213" s="29" t="s">
        <v>56</v>
      </c>
      <c r="AC213" s="30" t="s">
        <v>56</v>
      </c>
      <c r="AD213" s="30" t="s">
        <v>56</v>
      </c>
      <c r="AE213" s="29" t="s">
        <v>56</v>
      </c>
      <c r="AF213" s="29" t="s">
        <v>56</v>
      </c>
      <c r="AG213" s="30" t="s">
        <v>56</v>
      </c>
      <c r="AH213" s="29" t="s">
        <v>56</v>
      </c>
      <c r="AI213" s="6"/>
      <c r="AJ213" s="31">
        <v>30.410745679367423</v>
      </c>
      <c r="AK213" s="31">
        <v>42.171153914153031</v>
      </c>
      <c r="AL213" s="31">
        <v>34.44814448986002</v>
      </c>
      <c r="AM213" s="31">
        <v>44.579511704116669</v>
      </c>
      <c r="AN213" s="31">
        <v>50.944431812394235</v>
      </c>
      <c r="AO213" s="31">
        <v>48.241174311810234</v>
      </c>
      <c r="AP213" s="31">
        <v>57.164647545592224</v>
      </c>
      <c r="AQ213" s="31">
        <v>44.217254552252619</v>
      </c>
      <c r="AR213" s="6"/>
      <c r="AS213" s="31">
        <v>50.487336294500061</v>
      </c>
      <c r="AT213" s="31">
        <v>62.190902786805339</v>
      </c>
      <c r="AU213" s="6"/>
      <c r="AV213" s="31">
        <v>68.02837982515905</v>
      </c>
      <c r="AW213" s="31">
        <v>48.001314952218515</v>
      </c>
      <c r="AX213" s="31">
        <v>48.884114984505196</v>
      </c>
      <c r="AY213" s="31">
        <v>52.462324294300053</v>
      </c>
      <c r="AZ213" s="31">
        <v>79.930820480411441</v>
      </c>
      <c r="BA213" s="6"/>
      <c r="BB213" s="31">
        <v>77.174680942261986</v>
      </c>
      <c r="BC213" s="31">
        <v>54.579674279040908</v>
      </c>
      <c r="BD213" s="31">
        <v>52.261441715707413</v>
      </c>
      <c r="BE213" s="31">
        <v>50.094372423901532</v>
      </c>
      <c r="BF213" s="31">
        <v>77.571060444193932</v>
      </c>
      <c r="BG213" s="31">
        <v>69.017572719990952</v>
      </c>
    </row>
    <row r="214" spans="1:59" ht="15.75" customHeight="1">
      <c r="A214" s="3" t="s">
        <v>85</v>
      </c>
      <c r="B214" s="21" t="s">
        <v>122</v>
      </c>
      <c r="C214" s="6"/>
      <c r="D214" s="29">
        <v>44.485204282924016</v>
      </c>
      <c r="E214" s="6"/>
      <c r="F214" s="29">
        <v>44.69339248794769</v>
      </c>
      <c r="G214" s="29">
        <v>44.047352152708434</v>
      </c>
      <c r="H214" s="6"/>
      <c r="I214" s="29" t="s">
        <v>56</v>
      </c>
      <c r="J214" s="29" t="s">
        <v>56</v>
      </c>
      <c r="K214" s="29" t="s">
        <v>56</v>
      </c>
      <c r="L214" s="29" t="s">
        <v>56</v>
      </c>
      <c r="M214" s="29" t="s">
        <v>56</v>
      </c>
      <c r="N214" s="29" t="s">
        <v>56</v>
      </c>
      <c r="O214" s="29" t="s">
        <v>56</v>
      </c>
      <c r="P214" s="29" t="s">
        <v>56</v>
      </c>
      <c r="Q214" s="29" t="s">
        <v>56</v>
      </c>
      <c r="R214" s="29" t="s">
        <v>56</v>
      </c>
      <c r="S214" s="29" t="s">
        <v>56</v>
      </c>
      <c r="T214" s="29" t="s">
        <v>56</v>
      </c>
      <c r="U214" s="29" t="s">
        <v>56</v>
      </c>
      <c r="V214" s="30" t="s">
        <v>56</v>
      </c>
      <c r="W214" s="30" t="s">
        <v>56</v>
      </c>
      <c r="X214" s="30" t="s">
        <v>56</v>
      </c>
      <c r="Y214" s="29" t="s">
        <v>56</v>
      </c>
      <c r="Z214" s="29" t="s">
        <v>56</v>
      </c>
      <c r="AA214" s="30" t="s">
        <v>56</v>
      </c>
      <c r="AB214" s="29" t="s">
        <v>56</v>
      </c>
      <c r="AC214" s="30" t="s">
        <v>56</v>
      </c>
      <c r="AD214" s="30" t="s">
        <v>56</v>
      </c>
      <c r="AE214" s="29" t="s">
        <v>56</v>
      </c>
      <c r="AF214" s="29" t="s">
        <v>56</v>
      </c>
      <c r="AG214" s="30" t="s">
        <v>56</v>
      </c>
      <c r="AH214" s="29" t="s">
        <v>56</v>
      </c>
      <c r="AI214" s="6"/>
      <c r="AJ214" s="31">
        <v>47.816701447013941</v>
      </c>
      <c r="AK214" s="31">
        <v>45.861891278046841</v>
      </c>
      <c r="AL214" s="31">
        <v>47.289129073285658</v>
      </c>
      <c r="AM214" s="31">
        <v>46.325242963167</v>
      </c>
      <c r="AN214" s="31">
        <v>49.477777469229977</v>
      </c>
      <c r="AO214" s="31">
        <v>45.434640368692385</v>
      </c>
      <c r="AP214" s="31">
        <v>41.152027510940599</v>
      </c>
      <c r="AQ214" s="31">
        <v>43.223118696950195</v>
      </c>
      <c r="AR214" s="6"/>
      <c r="AS214" s="31">
        <v>54.289249690285303</v>
      </c>
      <c r="AT214" s="31">
        <v>34.820443032914653</v>
      </c>
      <c r="AU214" s="6"/>
      <c r="AV214" s="31">
        <v>41.92706588367146</v>
      </c>
      <c r="AW214" s="31">
        <v>77.395119403791</v>
      </c>
      <c r="AX214" s="31">
        <v>80.988612818089962</v>
      </c>
      <c r="AY214" s="31">
        <v>73.956142128881226</v>
      </c>
      <c r="AZ214" s="31">
        <v>37.62993874603675</v>
      </c>
      <c r="BA214" s="6"/>
      <c r="BB214" s="31">
        <v>53.159305581534085</v>
      </c>
      <c r="BC214" s="31">
        <v>47.633799934940818</v>
      </c>
      <c r="BD214" s="31">
        <v>48.889351403332817</v>
      </c>
      <c r="BE214" s="31">
        <v>54.638094505487075</v>
      </c>
      <c r="BF214" s="31">
        <v>42.696425010455727</v>
      </c>
      <c r="BG214" s="31">
        <v>45.540780143740278</v>
      </c>
    </row>
    <row r="215" spans="1:59" ht="15.75" customHeight="1">
      <c r="A215" s="3" t="s">
        <v>86</v>
      </c>
      <c r="B215" s="21" t="s">
        <v>109</v>
      </c>
      <c r="C215" s="6"/>
      <c r="D215" s="29">
        <v>62.021231072656455</v>
      </c>
      <c r="E215" s="6"/>
      <c r="F215" s="29">
        <v>60.170119976398254</v>
      </c>
      <c r="G215" s="29">
        <v>66.183484964177524</v>
      </c>
      <c r="H215" s="6"/>
      <c r="I215" s="29">
        <v>69.86761885362003</v>
      </c>
      <c r="J215" s="29">
        <v>66.670010407038333</v>
      </c>
      <c r="K215" s="29">
        <v>64.514335036030417</v>
      </c>
      <c r="L215" s="29">
        <v>59.700692397859541</v>
      </c>
      <c r="M215" s="29">
        <v>76.166777096768726</v>
      </c>
      <c r="N215" s="29">
        <v>74.034754023733214</v>
      </c>
      <c r="O215" s="29">
        <v>62.806170419581377</v>
      </c>
      <c r="P215" s="29">
        <v>54.974208202515037</v>
      </c>
      <c r="Q215" s="29">
        <v>58.798936088579467</v>
      </c>
      <c r="R215" s="29">
        <v>63.027576181561443</v>
      </c>
      <c r="S215" s="29">
        <v>59.844415023078533</v>
      </c>
      <c r="T215" s="29">
        <v>57.114080374545672</v>
      </c>
      <c r="U215" s="29">
        <v>54.970582495646646</v>
      </c>
      <c r="V215" s="30" t="s">
        <v>56</v>
      </c>
      <c r="W215" s="30" t="s">
        <v>56</v>
      </c>
      <c r="X215" s="30" t="s">
        <v>56</v>
      </c>
      <c r="Y215" s="29">
        <v>62.84511828033007</v>
      </c>
      <c r="Z215" s="29">
        <v>74.983054115114157</v>
      </c>
      <c r="AA215" s="30">
        <v>71.635504616118993</v>
      </c>
      <c r="AB215" s="29">
        <v>72.090831410150415</v>
      </c>
      <c r="AC215" s="30" t="s">
        <v>56</v>
      </c>
      <c r="AD215" s="30" t="s">
        <v>56</v>
      </c>
      <c r="AE215" s="29">
        <v>60.415915936340923</v>
      </c>
      <c r="AF215" s="29">
        <v>57.378116599727022</v>
      </c>
      <c r="AG215" s="30">
        <v>64.171206131769026</v>
      </c>
      <c r="AH215" s="29">
        <v>67.433185925196341</v>
      </c>
      <c r="AI215" s="6"/>
      <c r="AJ215" s="31">
        <v>61.440086091623755</v>
      </c>
      <c r="AK215" s="31">
        <v>59.991339518466134</v>
      </c>
      <c r="AL215" s="31">
        <v>64.540502491752406</v>
      </c>
      <c r="AM215" s="31">
        <v>63.110613639621292</v>
      </c>
      <c r="AN215" s="31">
        <v>65.762099514816498</v>
      </c>
      <c r="AO215" s="31">
        <v>61.874244797847069</v>
      </c>
      <c r="AP215" s="31">
        <v>57.178109654247486</v>
      </c>
      <c r="AQ215" s="31">
        <v>65.862797760622428</v>
      </c>
      <c r="AR215" s="6"/>
      <c r="AS215" s="31">
        <v>77.232401723854935</v>
      </c>
      <c r="AT215" s="31">
        <v>47.778619535176887</v>
      </c>
      <c r="AU215" s="6"/>
      <c r="AV215" s="31">
        <v>38.005216038604537</v>
      </c>
      <c r="AW215" s="31">
        <v>74.262293625697794</v>
      </c>
      <c r="AX215" s="31">
        <v>79.065521856539775</v>
      </c>
      <c r="AY215" s="31">
        <v>73.948199185808875</v>
      </c>
      <c r="AZ215" s="31">
        <v>37.900352977272242</v>
      </c>
      <c r="BA215" s="6"/>
      <c r="BB215" s="31">
        <v>75.892099924463864</v>
      </c>
      <c r="BC215" s="31">
        <v>59.085228256962708</v>
      </c>
      <c r="BD215" s="31">
        <v>61.446172955596921</v>
      </c>
      <c r="BE215" s="31">
        <v>62.264658960046049</v>
      </c>
      <c r="BF215" s="31">
        <v>56.150367391721851</v>
      </c>
      <c r="BG215" s="31">
        <v>69.384890658277769</v>
      </c>
    </row>
    <row r="216" spans="1:59" ht="15.75" customHeight="1">
      <c r="A216" s="3" t="s">
        <v>86</v>
      </c>
      <c r="B216" s="21" t="s">
        <v>110</v>
      </c>
      <c r="C216" s="6"/>
      <c r="D216" s="29">
        <v>96.199694300733626</v>
      </c>
      <c r="E216" s="6"/>
      <c r="F216" s="29">
        <v>95.458354849252331</v>
      </c>
      <c r="G216" s="29">
        <v>97.751560216175349</v>
      </c>
      <c r="H216" s="6"/>
      <c r="I216" s="29">
        <v>98.238718523800941</v>
      </c>
      <c r="J216" s="29">
        <v>97.91322776562518</v>
      </c>
      <c r="K216" s="29">
        <v>97.517619160225365</v>
      </c>
      <c r="L216" s="29">
        <v>96.302780241454641</v>
      </c>
      <c r="M216" s="29">
        <v>97.22916287857241</v>
      </c>
      <c r="N216" s="29">
        <v>98.20184006433567</v>
      </c>
      <c r="O216" s="29">
        <v>97.011200600833689</v>
      </c>
      <c r="P216" s="29">
        <v>93.355578430593397</v>
      </c>
      <c r="Q216" s="29">
        <v>95.365099409297088</v>
      </c>
      <c r="R216" s="29">
        <v>94.747356993236281</v>
      </c>
      <c r="S216" s="29">
        <v>95.213685742445691</v>
      </c>
      <c r="T216" s="29">
        <v>95.193387038881525</v>
      </c>
      <c r="U216" s="29">
        <v>96.020965439871858</v>
      </c>
      <c r="V216" s="30" t="s">
        <v>56</v>
      </c>
      <c r="W216" s="30" t="s">
        <v>56</v>
      </c>
      <c r="X216" s="30" t="s">
        <v>56</v>
      </c>
      <c r="Y216" s="29">
        <v>96.682880804636468</v>
      </c>
      <c r="Z216" s="29">
        <v>97.785022205889504</v>
      </c>
      <c r="AA216" s="30">
        <v>95.659573026575472</v>
      </c>
      <c r="AB216" s="29">
        <v>97.347484971400974</v>
      </c>
      <c r="AC216" s="30" t="s">
        <v>56</v>
      </c>
      <c r="AD216" s="30" t="s">
        <v>56</v>
      </c>
      <c r="AE216" s="29">
        <v>96.132267906520354</v>
      </c>
      <c r="AF216" s="29">
        <v>94.345145539113702</v>
      </c>
      <c r="AG216" s="30">
        <v>99.279513234886238</v>
      </c>
      <c r="AH216" s="29">
        <v>96.096294084163119</v>
      </c>
      <c r="AI216" s="6"/>
      <c r="AJ216" s="31">
        <v>96.780056144840671</v>
      </c>
      <c r="AK216" s="31">
        <v>95.986153737292568</v>
      </c>
      <c r="AL216" s="31">
        <v>97.695998923801369</v>
      </c>
      <c r="AM216" s="31">
        <v>97.523358399871384</v>
      </c>
      <c r="AN216" s="31">
        <v>96.315296591223188</v>
      </c>
      <c r="AO216" s="31">
        <v>95.324177854350381</v>
      </c>
      <c r="AP216" s="31">
        <v>94.057012895492562</v>
      </c>
      <c r="AQ216" s="31">
        <v>94.13818186616939</v>
      </c>
      <c r="AR216" s="6"/>
      <c r="AS216" s="31">
        <v>96.917713019597201</v>
      </c>
      <c r="AT216" s="31">
        <v>95.132959290082908</v>
      </c>
      <c r="AU216" s="6"/>
      <c r="AV216" s="31">
        <v>90.303156537312432</v>
      </c>
      <c r="AW216" s="31">
        <v>95.711495401479041</v>
      </c>
      <c r="AX216" s="31">
        <v>97.737977385254624</v>
      </c>
      <c r="AY216" s="31">
        <v>98.304602024973406</v>
      </c>
      <c r="AZ216" s="31">
        <v>99.117017515233925</v>
      </c>
      <c r="BA216" s="6"/>
      <c r="BB216" s="31">
        <v>98.614840129976926</v>
      </c>
      <c r="BC216" s="31">
        <v>93.483199540708711</v>
      </c>
      <c r="BD216" s="31">
        <v>96.147126264551403</v>
      </c>
      <c r="BE216" s="31">
        <v>95.434982761307126</v>
      </c>
      <c r="BF216" s="31">
        <v>95.681843672998866</v>
      </c>
      <c r="BG216" s="31">
        <v>100.00000000000003</v>
      </c>
    </row>
    <row r="217" spans="1:59" ht="15.75" customHeight="1">
      <c r="A217" s="3" t="s">
        <v>86</v>
      </c>
      <c r="B217" s="21" t="s">
        <v>111</v>
      </c>
      <c r="C217" s="6"/>
      <c r="D217" s="29">
        <v>44.4817700484856</v>
      </c>
      <c r="E217" s="6"/>
      <c r="F217" s="29">
        <v>51.398538843154107</v>
      </c>
      <c r="G217" s="29">
        <v>30.002710939998295</v>
      </c>
      <c r="H217" s="6"/>
      <c r="I217" s="29">
        <v>44.762204882773446</v>
      </c>
      <c r="J217" s="29">
        <v>25.945024094992686</v>
      </c>
      <c r="K217" s="29">
        <v>35.597739573001633</v>
      </c>
      <c r="L217" s="29">
        <v>31.083320605578049</v>
      </c>
      <c r="M217" s="29">
        <v>35.569402102150846</v>
      </c>
      <c r="N217" s="29">
        <v>29.554806393365002</v>
      </c>
      <c r="O217" s="29">
        <v>44.282061802029602</v>
      </c>
      <c r="P217" s="29">
        <v>33.594353711314881</v>
      </c>
      <c r="Q217" s="29">
        <v>49.657672405333876</v>
      </c>
      <c r="R217" s="29">
        <v>36.596147142415127</v>
      </c>
      <c r="S217" s="29">
        <v>37.149080813270594</v>
      </c>
      <c r="T217" s="29">
        <v>31.297307698549833</v>
      </c>
      <c r="U217" s="29">
        <v>34.776487586744111</v>
      </c>
      <c r="V217" s="30" t="s">
        <v>56</v>
      </c>
      <c r="W217" s="30" t="s">
        <v>56</v>
      </c>
      <c r="X217" s="30" t="s">
        <v>56</v>
      </c>
      <c r="Y217" s="29">
        <v>62.066383736891645</v>
      </c>
      <c r="Z217" s="29">
        <v>32.688176004637221</v>
      </c>
      <c r="AA217" s="30">
        <v>28.802665355483558</v>
      </c>
      <c r="AB217" s="30">
        <v>75.561288387505982</v>
      </c>
      <c r="AC217" s="30" t="s">
        <v>56</v>
      </c>
      <c r="AD217" s="30" t="s">
        <v>56</v>
      </c>
      <c r="AE217" s="29">
        <v>48.390488258293722</v>
      </c>
      <c r="AF217" s="29">
        <v>37.765388559104302</v>
      </c>
      <c r="AG217" s="30">
        <v>27.211586940124974</v>
      </c>
      <c r="AH217" s="29">
        <v>33.621085615036492</v>
      </c>
      <c r="AI217" s="6"/>
      <c r="AJ217" s="31">
        <v>66.251092992396877</v>
      </c>
      <c r="AK217" s="31">
        <v>57.241427792619412</v>
      </c>
      <c r="AL217" s="31">
        <v>61.516444685192781</v>
      </c>
      <c r="AM217" s="31">
        <v>52.194830036711402</v>
      </c>
      <c r="AN217" s="31">
        <v>52.310905207586153</v>
      </c>
      <c r="AO217" s="31">
        <v>49.244133755181537</v>
      </c>
      <c r="AP217" s="31">
        <v>39.160618588938931</v>
      </c>
      <c r="AQ217" s="31">
        <v>46.847534290389767</v>
      </c>
      <c r="AR217" s="6"/>
      <c r="AS217" s="31">
        <v>50.36499055736553</v>
      </c>
      <c r="AT217" s="31">
        <v>35.741277457810256</v>
      </c>
      <c r="AU217" s="6"/>
      <c r="AV217" s="31">
        <v>32.996251661596474</v>
      </c>
      <c r="AW217" s="31">
        <v>51.767624953614167</v>
      </c>
      <c r="AX217" s="31">
        <v>49.176369085639415</v>
      </c>
      <c r="AY217" s="31">
        <v>45.81211711902754</v>
      </c>
      <c r="AZ217" s="31">
        <v>21.354072909432578</v>
      </c>
      <c r="BA217" s="6"/>
      <c r="BB217" s="31">
        <v>24.164572066201615</v>
      </c>
      <c r="BC217" s="31">
        <v>39.289747872826517</v>
      </c>
      <c r="BD217" s="31">
        <v>47.036858173388879</v>
      </c>
      <c r="BE217" s="31">
        <v>48.361732030874151</v>
      </c>
      <c r="BF217" s="31">
        <v>28.52502027496589</v>
      </c>
      <c r="BG217" s="31">
        <v>45.678641709114707</v>
      </c>
    </row>
    <row r="218" spans="1:59" ht="15.75" customHeight="1">
      <c r="A218" s="3" t="s">
        <v>86</v>
      </c>
      <c r="B218" s="21" t="s">
        <v>112</v>
      </c>
      <c r="C218" s="6"/>
      <c r="D218" s="29">
        <v>51.489683292121278</v>
      </c>
      <c r="E218" s="6"/>
      <c r="F218" s="29">
        <v>43.777201619971549</v>
      </c>
      <c r="G218" s="29">
        <v>67.634429678649568</v>
      </c>
      <c r="H218" s="6"/>
      <c r="I218" s="29">
        <v>53.476513641026472</v>
      </c>
      <c r="J218" s="30">
        <v>71.968203670632732</v>
      </c>
      <c r="K218" s="30">
        <v>61.91987958722364</v>
      </c>
      <c r="L218" s="30">
        <v>64.680416155598166</v>
      </c>
      <c r="M218" s="29">
        <v>61.647392492486034</v>
      </c>
      <c r="N218" s="30">
        <v>68.600270441712453</v>
      </c>
      <c r="O218" s="29">
        <v>52.523996458564945</v>
      </c>
      <c r="P218" s="29">
        <v>59.722553993756989</v>
      </c>
      <c r="Q218" s="29">
        <v>45.70742700396287</v>
      </c>
      <c r="R218" s="29">
        <v>58.053416335484947</v>
      </c>
      <c r="S218" s="30">
        <v>58.064604929176078</v>
      </c>
      <c r="T218" s="29">
        <v>63.896079340332335</v>
      </c>
      <c r="U218" s="29">
        <v>61.244477853127627</v>
      </c>
      <c r="V218" s="30" t="s">
        <v>56</v>
      </c>
      <c r="W218" s="30" t="s">
        <v>56</v>
      </c>
      <c r="X218" s="30" t="s">
        <v>56</v>
      </c>
      <c r="Y218" s="30">
        <v>33.567826051692307</v>
      </c>
      <c r="Z218" s="29">
        <v>64.99319859265033</v>
      </c>
      <c r="AA218" s="30">
        <v>66.856907671091975</v>
      </c>
      <c r="AB218" s="30">
        <v>21.786196583894959</v>
      </c>
      <c r="AC218" s="30" t="s">
        <v>56</v>
      </c>
      <c r="AD218" s="30" t="s">
        <v>56</v>
      </c>
      <c r="AE218" s="30">
        <v>47.741779648227244</v>
      </c>
      <c r="AF218" s="29">
        <v>56.579756980010572</v>
      </c>
      <c r="AG218" s="30">
        <v>72.067926294761364</v>
      </c>
      <c r="AH218" s="29">
        <v>62.416281761854528</v>
      </c>
      <c r="AI218" s="6"/>
      <c r="AJ218" s="32">
        <v>29.099132704140331</v>
      </c>
      <c r="AK218" s="31">
        <v>38.744725944672801</v>
      </c>
      <c r="AL218" s="32">
        <v>36.179554238608446</v>
      </c>
      <c r="AM218" s="32">
        <v>45.328528363160487</v>
      </c>
      <c r="AN218" s="32">
        <v>43.81592319524691</v>
      </c>
      <c r="AO218" s="31">
        <v>45.986126289822032</v>
      </c>
      <c r="AP218" s="31">
        <v>54.849263798870417</v>
      </c>
      <c r="AQ218" s="31">
        <v>47.290647575779104</v>
      </c>
      <c r="AR218" s="6"/>
      <c r="AS218" s="31">
        <v>46.316885948536545</v>
      </c>
      <c r="AT218" s="31">
        <v>59.17472531738769</v>
      </c>
      <c r="AU218" s="6"/>
      <c r="AV218" s="31">
        <v>57.165564483053934</v>
      </c>
      <c r="AW218" s="31">
        <v>43.719872218585095</v>
      </c>
      <c r="AX218" s="31">
        <v>48.425026468290589</v>
      </c>
      <c r="AY218" s="31">
        <v>52.127205309775448</v>
      </c>
      <c r="AZ218" s="32">
        <v>77.560294518444437</v>
      </c>
      <c r="BA218" s="6"/>
      <c r="BB218" s="31">
        <v>74.428812475687266</v>
      </c>
      <c r="BC218" s="31">
        <v>54.143700687931066</v>
      </c>
      <c r="BD218" s="31">
        <v>48.856642800750059</v>
      </c>
      <c r="BE218" s="32">
        <v>46.378774692197815</v>
      </c>
      <c r="BF218" s="32">
        <v>67.156823398032955</v>
      </c>
      <c r="BG218" s="32">
        <v>54.321358290885314</v>
      </c>
    </row>
    <row r="219" spans="1:59" ht="15.75" customHeight="1">
      <c r="A219" s="3" t="s">
        <v>86</v>
      </c>
      <c r="B219" s="21" t="s">
        <v>113</v>
      </c>
      <c r="C219" s="6"/>
      <c r="D219" s="29">
        <v>53.523749390677381</v>
      </c>
      <c r="E219" s="6"/>
      <c r="F219" s="29">
        <v>45.860000090201517</v>
      </c>
      <c r="G219" s="29">
        <v>69.190128044073688</v>
      </c>
      <c r="H219" s="6"/>
      <c r="I219" s="29">
        <v>54.435272003340707</v>
      </c>
      <c r="J219" s="30">
        <v>73.502023488493819</v>
      </c>
      <c r="K219" s="30">
        <v>63.496094470361292</v>
      </c>
      <c r="L219" s="30">
        <v>67.16360212387265</v>
      </c>
      <c r="M219" s="29">
        <v>63.404220161265769</v>
      </c>
      <c r="N219" s="30">
        <v>69.856400243386076</v>
      </c>
      <c r="O219" s="29">
        <v>54.142198151615951</v>
      </c>
      <c r="P219" s="29">
        <v>63.973203313349771</v>
      </c>
      <c r="Q219" s="29">
        <v>47.928883089390823</v>
      </c>
      <c r="R219" s="29">
        <v>61.27180554453836</v>
      </c>
      <c r="S219" s="30">
        <v>60.983465219739145</v>
      </c>
      <c r="T219" s="29">
        <v>67.122392981177285</v>
      </c>
      <c r="U219" s="29">
        <v>63.782401658395372</v>
      </c>
      <c r="V219" s="30" t="s">
        <v>56</v>
      </c>
      <c r="W219" s="30" t="s">
        <v>56</v>
      </c>
      <c r="X219" s="30" t="s">
        <v>56</v>
      </c>
      <c r="Y219" s="30">
        <v>34.719513705349698</v>
      </c>
      <c r="Z219" s="29">
        <v>66.465392272250369</v>
      </c>
      <c r="AA219" s="30">
        <v>69.890451688006806</v>
      </c>
      <c r="AB219" s="30">
        <v>22.379824800091619</v>
      </c>
      <c r="AC219" s="30" t="s">
        <v>56</v>
      </c>
      <c r="AD219" s="30" t="s">
        <v>56</v>
      </c>
      <c r="AE219" s="30">
        <v>49.66259580461724</v>
      </c>
      <c r="AF219" s="29">
        <v>59.971031531827379</v>
      </c>
      <c r="AG219" s="30">
        <v>72.590934369566483</v>
      </c>
      <c r="AH219" s="29">
        <v>64.951809387352156</v>
      </c>
      <c r="AI219" s="6"/>
      <c r="AJ219" s="32">
        <v>30.06728231340438</v>
      </c>
      <c r="AK219" s="31">
        <v>40.364911433700073</v>
      </c>
      <c r="AL219" s="32">
        <v>37.032790121555529</v>
      </c>
      <c r="AM219" s="32">
        <v>46.479663033446492</v>
      </c>
      <c r="AN219" s="32">
        <v>45.492174915068873</v>
      </c>
      <c r="AO219" s="31">
        <v>48.24182838490885</v>
      </c>
      <c r="AP219" s="31">
        <v>58.314911467381215</v>
      </c>
      <c r="AQ219" s="31">
        <v>50.235352583088847</v>
      </c>
      <c r="AR219" s="6"/>
      <c r="AS219" s="31">
        <v>47.789908062700192</v>
      </c>
      <c r="AT219" s="31">
        <v>62.202128220306776</v>
      </c>
      <c r="AU219" s="6"/>
      <c r="AV219" s="31">
        <v>63.304060096097693</v>
      </c>
      <c r="AW219" s="31">
        <v>45.678810089837761</v>
      </c>
      <c r="AX219" s="31">
        <v>49.54576282811103</v>
      </c>
      <c r="AY219" s="31">
        <v>53.02621061070321</v>
      </c>
      <c r="AZ219" s="32">
        <v>78.251239255179783</v>
      </c>
      <c r="BA219" s="6"/>
      <c r="BB219" s="31">
        <v>75.474251519941376</v>
      </c>
      <c r="BC219" s="31">
        <v>57.918108231151621</v>
      </c>
      <c r="BD219" s="31">
        <v>50.814459775240529</v>
      </c>
      <c r="BE219" s="32">
        <v>48.597247414185603</v>
      </c>
      <c r="BF219" s="32">
        <v>70.187635208563989</v>
      </c>
      <c r="BG219" s="32">
        <v>54.321358290885314</v>
      </c>
    </row>
    <row r="220" spans="1:59" ht="15.75" customHeight="1">
      <c r="A220" s="3" t="s">
        <v>86</v>
      </c>
      <c r="B220" s="21" t="s">
        <v>114</v>
      </c>
      <c r="C220" s="6"/>
      <c r="D220" s="29">
        <v>10.340367442345363</v>
      </c>
      <c r="E220" s="6"/>
      <c r="F220" s="29">
        <v>9.3661150309018986</v>
      </c>
      <c r="G220" s="29">
        <v>12.379796353537811</v>
      </c>
      <c r="H220" s="6"/>
      <c r="I220" s="29">
        <v>6.344351849461364</v>
      </c>
      <c r="J220" s="29">
        <v>11.739352564318347</v>
      </c>
      <c r="K220" s="29">
        <v>7.9470667980840268</v>
      </c>
      <c r="L220" s="29">
        <v>11.409173401396933</v>
      </c>
      <c r="M220" s="29">
        <v>7.4044064693779887</v>
      </c>
      <c r="N220" s="29">
        <v>5.4039501117957514</v>
      </c>
      <c r="O220" s="29">
        <v>9.6893421125640202</v>
      </c>
      <c r="P220" s="29">
        <v>12.632512133496066</v>
      </c>
      <c r="Q220" s="29">
        <v>13.267108177232547</v>
      </c>
      <c r="R220" s="29">
        <v>10.460162084459691</v>
      </c>
      <c r="S220" s="29">
        <v>7.6775553410488033</v>
      </c>
      <c r="T220" s="29">
        <v>19.146387725522516</v>
      </c>
      <c r="U220" s="29">
        <v>19.762098977001845</v>
      </c>
      <c r="V220" s="30" t="s">
        <v>56</v>
      </c>
      <c r="W220" s="30" t="s">
        <v>56</v>
      </c>
      <c r="X220" s="30" t="s">
        <v>56</v>
      </c>
      <c r="Y220" s="29">
        <v>4.3435493269503818</v>
      </c>
      <c r="Z220" s="29">
        <v>7.3173494777218409</v>
      </c>
      <c r="AA220" s="30">
        <v>11.164373709796239</v>
      </c>
      <c r="AB220" s="30">
        <v>4.3344330236191873</v>
      </c>
      <c r="AC220" s="30" t="s">
        <v>56</v>
      </c>
      <c r="AD220" s="30" t="s">
        <v>56</v>
      </c>
      <c r="AE220" s="29">
        <v>7.2298411200705397</v>
      </c>
      <c r="AF220" s="29">
        <v>12.698638351125433</v>
      </c>
      <c r="AG220" s="30">
        <v>14.837128899203623</v>
      </c>
      <c r="AH220" s="29">
        <v>8.9398664391932456</v>
      </c>
      <c r="AI220" s="6"/>
      <c r="AJ220" s="31">
        <v>3.1791911934900425</v>
      </c>
      <c r="AK220" s="31">
        <v>8.7903263690491098</v>
      </c>
      <c r="AL220" s="31">
        <v>4.1025073371834475</v>
      </c>
      <c r="AM220" s="31">
        <v>7.5858191440097382</v>
      </c>
      <c r="AN220" s="31">
        <v>5.8399952679091429</v>
      </c>
      <c r="AO220" s="31">
        <v>7.4884036227226982</v>
      </c>
      <c r="AP220" s="31">
        <v>15.647298481049861</v>
      </c>
      <c r="AQ220" s="31">
        <v>7.0685115687067155</v>
      </c>
      <c r="AR220" s="6"/>
      <c r="AS220" s="31">
        <v>9.6907644901409551</v>
      </c>
      <c r="AT220" s="31">
        <v>11.305459568682368</v>
      </c>
      <c r="AU220" s="6"/>
      <c r="AV220" s="31">
        <v>12.212758061326484</v>
      </c>
      <c r="AW220" s="31">
        <v>9.7438944841157902</v>
      </c>
      <c r="AX220" s="31">
        <v>10.832420560579898</v>
      </c>
      <c r="AY220" s="31">
        <v>9.938484702648422</v>
      </c>
      <c r="AZ220" s="31">
        <v>7.365746160850132</v>
      </c>
      <c r="BA220" s="6"/>
      <c r="BB220" s="31">
        <v>7.5248747523734734</v>
      </c>
      <c r="BC220" s="31">
        <v>13.042174752045488</v>
      </c>
      <c r="BD220" s="31">
        <v>9.8336081379818001</v>
      </c>
      <c r="BE220" s="31">
        <v>13.146633638013805</v>
      </c>
      <c r="BF220" s="31">
        <v>23.306318399004308</v>
      </c>
      <c r="BG220" s="31">
        <v>21.098202149276453</v>
      </c>
    </row>
    <row r="221" spans="1:59" ht="15.75" customHeight="1">
      <c r="A221" s="3" t="s">
        <v>86</v>
      </c>
      <c r="B221" s="21" t="s">
        <v>115</v>
      </c>
      <c r="C221" s="6"/>
      <c r="D221" s="30">
        <v>41.149315849775206</v>
      </c>
      <c r="E221" s="6"/>
      <c r="F221" s="30">
        <v>34.411086589069683</v>
      </c>
      <c r="G221" s="30">
        <v>55.254633325110049</v>
      </c>
      <c r="H221" s="6"/>
      <c r="I221" s="30">
        <v>47.132161791565167</v>
      </c>
      <c r="J221" s="30">
        <v>60.228851106314387</v>
      </c>
      <c r="K221" s="30">
        <v>53.972812789139454</v>
      </c>
      <c r="L221" s="30">
        <v>53.271242754201268</v>
      </c>
      <c r="M221" s="30">
        <v>54.242986023107932</v>
      </c>
      <c r="N221" s="30">
        <v>63.19632032991673</v>
      </c>
      <c r="O221" s="30">
        <v>42.834654346000967</v>
      </c>
      <c r="P221" s="30">
        <v>47.090041860261245</v>
      </c>
      <c r="Q221" s="30">
        <v>32.440318826730355</v>
      </c>
      <c r="R221" s="30">
        <v>47.593254251025144</v>
      </c>
      <c r="S221" s="30">
        <v>50.387049588127233</v>
      </c>
      <c r="T221" s="30">
        <v>44.749691614809784</v>
      </c>
      <c r="U221" s="30">
        <v>41.482378876125807</v>
      </c>
      <c r="V221" s="30" t="s">
        <v>56</v>
      </c>
      <c r="W221" s="30" t="s">
        <v>56</v>
      </c>
      <c r="X221" s="30" t="s">
        <v>56</v>
      </c>
      <c r="Y221" s="30">
        <v>29.224276724741976</v>
      </c>
      <c r="Z221" s="30">
        <v>57.675849114928546</v>
      </c>
      <c r="AA221" s="30">
        <v>55.692533961295815</v>
      </c>
      <c r="AB221" s="30">
        <v>17.451763560275754</v>
      </c>
      <c r="AC221" s="30" t="s">
        <v>56</v>
      </c>
      <c r="AD221" s="30" t="s">
        <v>56</v>
      </c>
      <c r="AE221" s="30">
        <v>40.511938528156684</v>
      </c>
      <c r="AF221" s="30">
        <v>43.881118628885019</v>
      </c>
      <c r="AG221" s="30">
        <v>57.230797395557758</v>
      </c>
      <c r="AH221" s="29">
        <v>53.476415322660877</v>
      </c>
      <c r="AI221" s="6"/>
      <c r="AJ221" s="32">
        <v>25.919941510650279</v>
      </c>
      <c r="AK221" s="32">
        <v>29.954399575623675</v>
      </c>
      <c r="AL221" s="32">
        <v>32.077046901425014</v>
      </c>
      <c r="AM221" s="32">
        <v>37.742709219150775</v>
      </c>
      <c r="AN221" s="32">
        <v>37.975927927337679</v>
      </c>
      <c r="AO221" s="32">
        <v>38.497722667098984</v>
      </c>
      <c r="AP221" s="32">
        <v>39.201965317821482</v>
      </c>
      <c r="AQ221" s="32">
        <v>40.222136007072365</v>
      </c>
      <c r="AR221" s="6"/>
      <c r="AS221" s="32">
        <v>36.626121458395417</v>
      </c>
      <c r="AT221" s="32">
        <v>47.869265748704038</v>
      </c>
      <c r="AU221" s="6"/>
      <c r="AV221" s="32">
        <v>44.952806421727765</v>
      </c>
      <c r="AW221" s="32">
        <v>33.975977734470035</v>
      </c>
      <c r="AX221" s="32">
        <v>37.592605907711452</v>
      </c>
      <c r="AY221" s="32">
        <v>42.188720607126932</v>
      </c>
      <c r="AZ221" s="32">
        <v>70.19454835759413</v>
      </c>
      <c r="BA221" s="6"/>
      <c r="BB221" s="32">
        <v>66.903937723313234</v>
      </c>
      <c r="BC221" s="32">
        <v>41.101525935885327</v>
      </c>
      <c r="BD221" s="32">
        <v>39.023034662768076</v>
      </c>
      <c r="BE221" s="32">
        <v>33.23214105418392</v>
      </c>
      <c r="BF221" s="32">
        <v>43.850504999028828</v>
      </c>
      <c r="BG221" s="32">
        <v>33.223156141608861</v>
      </c>
    </row>
    <row r="222" spans="1:59" ht="15.75" customHeight="1">
      <c r="A222" s="3" t="s">
        <v>86</v>
      </c>
      <c r="B222" s="21" t="s">
        <v>116</v>
      </c>
      <c r="C222" s="6"/>
      <c r="D222" s="29">
        <v>0.22824096012623754</v>
      </c>
      <c r="E222" s="6"/>
      <c r="F222" s="29">
        <v>0.28261438612656226</v>
      </c>
      <c r="G222" s="29">
        <v>0.11441959752749224</v>
      </c>
      <c r="H222" s="6"/>
      <c r="I222" s="30">
        <v>0</v>
      </c>
      <c r="J222" s="30">
        <v>0</v>
      </c>
      <c r="K222" s="30">
        <v>0</v>
      </c>
      <c r="L222" s="30">
        <v>0.53904348027895843</v>
      </c>
      <c r="M222" s="30">
        <v>1.2368283936792148E-2</v>
      </c>
      <c r="N222" s="30">
        <v>4.6763229258156895E-2</v>
      </c>
      <c r="O222" s="30">
        <v>0.2051423402394961</v>
      </c>
      <c r="P222" s="30">
        <v>3.8670725521107278E-2</v>
      </c>
      <c r="Q222" s="29">
        <v>0</v>
      </c>
      <c r="R222" s="30">
        <v>9.7793515334921186E-2</v>
      </c>
      <c r="S222" s="30">
        <v>0</v>
      </c>
      <c r="T222" s="30">
        <v>0</v>
      </c>
      <c r="U222" s="30">
        <v>0</v>
      </c>
      <c r="V222" s="30" t="s">
        <v>56</v>
      </c>
      <c r="W222" s="30" t="s">
        <v>56</v>
      </c>
      <c r="X222" s="30" t="s">
        <v>56</v>
      </c>
      <c r="Y222" s="30">
        <v>1.0486710160521593</v>
      </c>
      <c r="Z222" s="30">
        <v>0.10364760860166308</v>
      </c>
      <c r="AA222" s="30">
        <v>0</v>
      </c>
      <c r="AB222" s="30">
        <v>0</v>
      </c>
      <c r="AC222" s="30" t="s">
        <v>56</v>
      </c>
      <c r="AD222" s="30" t="s">
        <v>56</v>
      </c>
      <c r="AE222" s="30">
        <v>0</v>
      </c>
      <c r="AF222" s="30">
        <v>0</v>
      </c>
      <c r="AG222" s="30">
        <v>0</v>
      </c>
      <c r="AH222" s="29">
        <v>5.8926707271406691E-2</v>
      </c>
      <c r="AI222" s="6"/>
      <c r="AJ222" s="32">
        <v>1.4298304483033082</v>
      </c>
      <c r="AK222" s="32">
        <v>0</v>
      </c>
      <c r="AL222" s="32">
        <v>0</v>
      </c>
      <c r="AM222" s="32">
        <v>0</v>
      </c>
      <c r="AN222" s="32">
        <v>0.18846818839018556</v>
      </c>
      <c r="AO222" s="31">
        <v>9.3917809348575798E-2</v>
      </c>
      <c r="AP222" s="31">
        <v>4.7130507685000947E-2</v>
      </c>
      <c r="AQ222" s="32">
        <v>0</v>
      </c>
      <c r="AR222" s="6"/>
      <c r="AS222" s="31">
        <v>0.23583651369458364</v>
      </c>
      <c r="AT222" s="31">
        <v>0.21695651488302672</v>
      </c>
      <c r="AU222" s="6"/>
      <c r="AV222" s="31">
        <v>0.14134039266298243</v>
      </c>
      <c r="AW222" s="31">
        <v>0.22399822927805563</v>
      </c>
      <c r="AX222" s="31">
        <v>0.13658183132309035</v>
      </c>
      <c r="AY222" s="31">
        <v>0.36527959616823857</v>
      </c>
      <c r="AZ222" s="32">
        <v>0.20265008735695811</v>
      </c>
      <c r="BA222" s="6"/>
      <c r="BB222" s="32">
        <v>2.145558808853168E-2</v>
      </c>
      <c r="BC222" s="32">
        <v>4.9750979951607648E-2</v>
      </c>
      <c r="BD222" s="31">
        <v>0.25362529041437293</v>
      </c>
      <c r="BE222" s="32">
        <v>0.69447603823514104</v>
      </c>
      <c r="BF222" s="32">
        <v>0</v>
      </c>
      <c r="BG222" s="32">
        <v>0</v>
      </c>
    </row>
    <row r="223" spans="1:59" ht="15.75" customHeight="1">
      <c r="A223" s="3" t="s">
        <v>86</v>
      </c>
      <c r="B223" s="21" t="s">
        <v>117</v>
      </c>
      <c r="C223" s="6"/>
      <c r="D223" s="29">
        <v>3.8003056992688302</v>
      </c>
      <c r="E223" s="6"/>
      <c r="F223" s="29">
        <v>4.5416451507489279</v>
      </c>
      <c r="G223" s="29">
        <v>2.2484397838275774</v>
      </c>
      <c r="H223" s="6"/>
      <c r="I223" s="29">
        <v>1.7612814762005666</v>
      </c>
      <c r="J223" s="30">
        <v>2.0867722343740831</v>
      </c>
      <c r="K223" s="30">
        <v>2.4823808397751201</v>
      </c>
      <c r="L223" s="30">
        <v>3.6972197585450952</v>
      </c>
      <c r="M223" s="29">
        <v>2.7708371214271157</v>
      </c>
      <c r="N223" s="30">
        <v>1.7981599356639761</v>
      </c>
      <c r="O223" s="29">
        <v>2.9887993991667856</v>
      </c>
      <c r="P223" s="29">
        <v>6.644421569406977</v>
      </c>
      <c r="Q223" s="29">
        <v>4.6349005907038023</v>
      </c>
      <c r="R223" s="29">
        <v>5.2526430067644005</v>
      </c>
      <c r="S223" s="30">
        <v>4.7863142575543725</v>
      </c>
      <c r="T223" s="29">
        <v>4.8066129611168096</v>
      </c>
      <c r="U223" s="29">
        <v>3.9790345601284494</v>
      </c>
      <c r="V223" s="30" t="s">
        <v>56</v>
      </c>
      <c r="W223" s="30" t="s">
        <v>56</v>
      </c>
      <c r="X223" s="30" t="s">
        <v>56</v>
      </c>
      <c r="Y223" s="30">
        <v>3.3171191953646213</v>
      </c>
      <c r="Z223" s="29">
        <v>2.2149777941121904</v>
      </c>
      <c r="AA223" s="30">
        <v>4.3404269734251573</v>
      </c>
      <c r="AB223" s="30">
        <v>2.6525150285994687</v>
      </c>
      <c r="AC223" s="30" t="s">
        <v>56</v>
      </c>
      <c r="AD223" s="30" t="s">
        <v>56</v>
      </c>
      <c r="AE223" s="30">
        <v>3.8677320934791553</v>
      </c>
      <c r="AF223" s="29">
        <v>5.6548544608855869</v>
      </c>
      <c r="AG223" s="30">
        <v>0.7204867651137199</v>
      </c>
      <c r="AH223" s="29">
        <v>3.9037059158380281</v>
      </c>
      <c r="AI223" s="6"/>
      <c r="AJ223" s="32">
        <v>3.219943855159987</v>
      </c>
      <c r="AK223" s="31">
        <v>4.0138462627087295</v>
      </c>
      <c r="AL223" s="32">
        <v>2.30400107619867</v>
      </c>
      <c r="AM223" s="32">
        <v>2.4766416001286538</v>
      </c>
      <c r="AN223" s="32">
        <v>3.6847034087762287</v>
      </c>
      <c r="AO223" s="31">
        <v>4.6758221456478974</v>
      </c>
      <c r="AP223" s="31">
        <v>5.9429871045063889</v>
      </c>
      <c r="AQ223" s="31">
        <v>5.8618181338315845</v>
      </c>
      <c r="AR223" s="6"/>
      <c r="AS223" s="31">
        <v>3.0822869804037225</v>
      </c>
      <c r="AT223" s="31">
        <v>4.8670407099205049</v>
      </c>
      <c r="AU223" s="6"/>
      <c r="AV223" s="31">
        <v>9.6968434626867595</v>
      </c>
      <c r="AW223" s="31">
        <v>4.2885045985215129</v>
      </c>
      <c r="AX223" s="31">
        <v>2.2620226147463138</v>
      </c>
      <c r="AY223" s="31">
        <v>1.6953979750275903</v>
      </c>
      <c r="AZ223" s="32">
        <v>0.88298248476575103</v>
      </c>
      <c r="BA223" s="6"/>
      <c r="BB223" s="31">
        <v>1.385159870022562</v>
      </c>
      <c r="BC223" s="31">
        <v>6.5168004592913586</v>
      </c>
      <c r="BD223" s="31">
        <v>3.8528737354480982</v>
      </c>
      <c r="BE223" s="32">
        <v>4.5650172386928327</v>
      </c>
      <c r="BF223" s="32">
        <v>4.3181563270011738</v>
      </c>
      <c r="BG223" s="32">
        <v>0</v>
      </c>
    </row>
    <row r="224" spans="1:59" ht="15.75" customHeight="1">
      <c r="A224" s="3" t="s">
        <v>86</v>
      </c>
      <c r="B224" s="21" t="s">
        <v>118</v>
      </c>
      <c r="C224" s="6"/>
      <c r="D224" s="29">
        <v>3.0153681801379437</v>
      </c>
      <c r="E224" s="6"/>
      <c r="F224" s="29">
        <v>3.7050833848957314</v>
      </c>
      <c r="G224" s="29">
        <v>1.5715686959904072</v>
      </c>
      <c r="H224" s="6"/>
      <c r="I224" s="30">
        <v>1.5428561501661997</v>
      </c>
      <c r="J224" s="30">
        <v>1.1782318126009339</v>
      </c>
      <c r="K224" s="30">
        <v>1.5595793916492191</v>
      </c>
      <c r="L224" s="30">
        <v>2.4312790774410815</v>
      </c>
      <c r="M224" s="30">
        <v>2.2696925452760888</v>
      </c>
      <c r="N224" s="30">
        <v>1.0031184552065635</v>
      </c>
      <c r="O224" s="30">
        <v>2.4248299289311532</v>
      </c>
      <c r="P224" s="30">
        <v>5.2023145781316424</v>
      </c>
      <c r="Q224" s="29">
        <v>3.9800628411280221</v>
      </c>
      <c r="R224" s="30">
        <v>4.1175870707800559</v>
      </c>
      <c r="S224" s="30">
        <v>3.8075315097681766</v>
      </c>
      <c r="T224" s="30">
        <v>3.1701512417793891</v>
      </c>
      <c r="U224" s="30">
        <v>2.9139836516971385</v>
      </c>
      <c r="V224" s="30" t="s">
        <v>56</v>
      </c>
      <c r="W224" s="30" t="s">
        <v>56</v>
      </c>
      <c r="X224" s="30" t="s">
        <v>56</v>
      </c>
      <c r="Y224" s="30">
        <v>2.7552385597619464</v>
      </c>
      <c r="Z224" s="30">
        <v>1.9090799727834267</v>
      </c>
      <c r="AA224" s="30">
        <v>3.0659465306177762</v>
      </c>
      <c r="AB224" s="30">
        <v>1.5237721130521078</v>
      </c>
      <c r="AC224" s="30" t="s">
        <v>56</v>
      </c>
      <c r="AD224" s="30" t="s">
        <v>56</v>
      </c>
      <c r="AE224" s="30">
        <v>2.9020445233619188</v>
      </c>
      <c r="AF224" s="30">
        <v>4.0158942475645905</v>
      </c>
      <c r="AG224" s="30">
        <v>0.7204867651137199</v>
      </c>
      <c r="AH224" s="29">
        <v>2.8255066483905527</v>
      </c>
      <c r="AI224" s="6"/>
      <c r="AJ224" s="32">
        <v>2.9890527357584658</v>
      </c>
      <c r="AK224" s="32">
        <v>3.6403567060350062</v>
      </c>
      <c r="AL224" s="32">
        <v>1.9703691648839097</v>
      </c>
      <c r="AM224" s="32">
        <v>2.0819046058262836</v>
      </c>
      <c r="AN224" s="32">
        <v>3.253063143617311</v>
      </c>
      <c r="AO224" s="31">
        <v>3.303244119035357</v>
      </c>
      <c r="AP224" s="31">
        <v>4.7019887243185883</v>
      </c>
      <c r="AQ224" s="32">
        <v>4.429207297608035</v>
      </c>
      <c r="AR224" s="6"/>
      <c r="AS224" s="31">
        <v>2.6246500233564096</v>
      </c>
      <c r="AT224" s="31">
        <v>3.5958443239840951</v>
      </c>
      <c r="AU224" s="6"/>
      <c r="AV224" s="31">
        <v>7.6622620174316909</v>
      </c>
      <c r="AW224" s="31">
        <v>3.4464954922476321</v>
      </c>
      <c r="AX224" s="31">
        <v>1.852673048576984</v>
      </c>
      <c r="AY224" s="32">
        <v>1.3243958073588966</v>
      </c>
      <c r="AZ224" s="32">
        <v>0.47279775528176526</v>
      </c>
      <c r="BA224" s="6"/>
      <c r="BB224" s="32">
        <v>1.0786365805304574</v>
      </c>
      <c r="BC224" s="32">
        <v>5.6376601259940884</v>
      </c>
      <c r="BD224" s="31">
        <v>3.0593321008243684</v>
      </c>
      <c r="BE224" s="32">
        <v>4.0249984611293605</v>
      </c>
      <c r="BF224" s="31">
        <v>2.7772108953950769</v>
      </c>
      <c r="BG224" s="31">
        <v>0</v>
      </c>
    </row>
    <row r="225" spans="1:59" ht="15.75" customHeight="1">
      <c r="A225" s="3" t="s">
        <v>86</v>
      </c>
      <c r="B225" s="21" t="s">
        <v>119</v>
      </c>
      <c r="C225" s="6"/>
      <c r="D225" s="29">
        <v>0.78493751913087839</v>
      </c>
      <c r="E225" s="6"/>
      <c r="F225" s="29">
        <v>0.83656176585319753</v>
      </c>
      <c r="G225" s="30">
        <v>0.67687108783717187</v>
      </c>
      <c r="H225" s="6"/>
      <c r="I225" s="30">
        <v>0.21842532603436757</v>
      </c>
      <c r="J225" s="30">
        <v>0.90854042177314975</v>
      </c>
      <c r="K225" s="30">
        <v>0.92280144812590115</v>
      </c>
      <c r="L225" s="30">
        <v>1.2659406811040133</v>
      </c>
      <c r="M225" s="30">
        <v>0.50114457615102903</v>
      </c>
      <c r="N225" s="30">
        <v>0.79504148045741263</v>
      </c>
      <c r="O225" s="30">
        <v>0.56396947023563215</v>
      </c>
      <c r="P225" s="30">
        <v>1.4421069912753333</v>
      </c>
      <c r="Q225" s="30">
        <v>0.65483774957578</v>
      </c>
      <c r="R225" s="30">
        <v>1.135055935984344</v>
      </c>
      <c r="S225" s="30">
        <v>0.97878274778619478</v>
      </c>
      <c r="T225" s="30">
        <v>1.6364617193374198</v>
      </c>
      <c r="U225" s="30">
        <v>1.0650509084313096</v>
      </c>
      <c r="V225" s="30" t="s">
        <v>56</v>
      </c>
      <c r="W225" s="30" t="s">
        <v>56</v>
      </c>
      <c r="X225" s="30" t="s">
        <v>56</v>
      </c>
      <c r="Y225" s="30">
        <v>0.5618806356026762</v>
      </c>
      <c r="Z225" s="30">
        <v>0.30589782132876348</v>
      </c>
      <c r="AA225" s="30">
        <v>1.2744804428073793</v>
      </c>
      <c r="AB225" s="30">
        <v>1.1287429155473612</v>
      </c>
      <c r="AC225" s="30" t="s">
        <v>56</v>
      </c>
      <c r="AD225" s="30" t="s">
        <v>56</v>
      </c>
      <c r="AE225" s="30">
        <v>0.9656875701172366</v>
      </c>
      <c r="AF225" s="30">
        <v>1.6389602133209997</v>
      </c>
      <c r="AG225" s="30">
        <v>0</v>
      </c>
      <c r="AH225" s="30">
        <v>1.0781992674474741</v>
      </c>
      <c r="AI225" s="6"/>
      <c r="AJ225" s="32">
        <v>0.2308911194015216</v>
      </c>
      <c r="AK225" s="32">
        <v>0.37348955667372319</v>
      </c>
      <c r="AL225" s="32">
        <v>0.33363191131476083</v>
      </c>
      <c r="AM225" s="32">
        <v>0.39473699430237102</v>
      </c>
      <c r="AN225" s="32">
        <v>0.43164026515891785</v>
      </c>
      <c r="AO225" s="32">
        <v>1.3725780266125394</v>
      </c>
      <c r="AP225" s="32">
        <v>1.2409983801878117</v>
      </c>
      <c r="AQ225" s="32">
        <v>1.432610836223549</v>
      </c>
      <c r="AR225" s="6"/>
      <c r="AS225" s="31">
        <v>0.45763695704731161</v>
      </c>
      <c r="AT225" s="31">
        <v>1.2711963859364162</v>
      </c>
      <c r="AU225" s="6"/>
      <c r="AV225" s="31">
        <v>2.0345814452550739</v>
      </c>
      <c r="AW225" s="32">
        <v>0.84200910627387993</v>
      </c>
      <c r="AX225" s="32">
        <v>0.40934956616933016</v>
      </c>
      <c r="AY225" s="32">
        <v>0.37100216766869454</v>
      </c>
      <c r="AZ225" s="32">
        <v>0.41018472948398543</v>
      </c>
      <c r="BA225" s="6"/>
      <c r="BB225" s="32">
        <v>0.30652328949210478</v>
      </c>
      <c r="BC225" s="32">
        <v>0.87914033329726826</v>
      </c>
      <c r="BD225" s="31">
        <v>0.79354163462372751</v>
      </c>
      <c r="BE225" s="32">
        <v>0.54001877756347239</v>
      </c>
      <c r="BF225" s="31">
        <v>1.5409454316060969</v>
      </c>
      <c r="BG225" s="31">
        <v>0</v>
      </c>
    </row>
    <row r="226" spans="1:59" ht="15.75" customHeight="1">
      <c r="A226" s="3" t="s">
        <v>86</v>
      </c>
      <c r="B226" s="21" t="s">
        <v>120</v>
      </c>
      <c r="C226" s="6"/>
      <c r="D226" s="29">
        <v>64.471339044770062</v>
      </c>
      <c r="E226" s="6"/>
      <c r="F226" s="29">
        <v>63.032848273384772</v>
      </c>
      <c r="G226" s="29">
        <v>67.705809316819114</v>
      </c>
      <c r="H226" s="6"/>
      <c r="I226" s="29">
        <v>71.120246582505843</v>
      </c>
      <c r="J226" s="29">
        <v>68.090912666698983</v>
      </c>
      <c r="K226" s="29">
        <v>66.156593640817945</v>
      </c>
      <c r="L226" s="29">
        <v>61.992698703168337</v>
      </c>
      <c r="M226" s="29">
        <v>78.337378253365912</v>
      </c>
      <c r="N226" s="29">
        <v>75.390393881856028</v>
      </c>
      <c r="O226" s="29">
        <v>64.741153630297305</v>
      </c>
      <c r="P226" s="29">
        <v>58.88690223625651</v>
      </c>
      <c r="Q226" s="29">
        <v>61.656661035103667</v>
      </c>
      <c r="R226" s="29">
        <v>66.521724913193523</v>
      </c>
      <c r="S226" s="29">
        <v>62.852744914169541</v>
      </c>
      <c r="T226" s="29">
        <v>59.997949596243288</v>
      </c>
      <c r="U226" s="29">
        <v>57.248520928556324</v>
      </c>
      <c r="V226" s="30" t="s">
        <v>56</v>
      </c>
      <c r="W226" s="30" t="s">
        <v>56</v>
      </c>
      <c r="X226" s="30" t="s">
        <v>56</v>
      </c>
      <c r="Y226" s="29">
        <v>65.001288498342689</v>
      </c>
      <c r="Z226" s="29">
        <v>76.681533044228587</v>
      </c>
      <c r="AA226" s="30">
        <v>74.885871167559984</v>
      </c>
      <c r="AB226" s="29">
        <v>74.055155540309897</v>
      </c>
      <c r="AC226" s="30" t="s">
        <v>56</v>
      </c>
      <c r="AD226" s="30" t="s">
        <v>56</v>
      </c>
      <c r="AE226" s="29">
        <v>62.846656228987932</v>
      </c>
      <c r="AF226" s="29">
        <v>60.81724318919904</v>
      </c>
      <c r="AG226" s="30">
        <v>64.636906488396846</v>
      </c>
      <c r="AH226" s="29">
        <v>70.172514526041724</v>
      </c>
      <c r="AI226" s="6"/>
      <c r="AJ226" s="31">
        <v>63.484243075528894</v>
      </c>
      <c r="AK226" s="31">
        <v>62.499993158032929</v>
      </c>
      <c r="AL226" s="31">
        <v>66.062585164916726</v>
      </c>
      <c r="AM226" s="31">
        <v>64.713330913862961</v>
      </c>
      <c r="AN226" s="31">
        <v>68.277939062909624</v>
      </c>
      <c r="AO226" s="31">
        <v>64.909287644091606</v>
      </c>
      <c r="AP226" s="31">
        <v>60.790905318009521</v>
      </c>
      <c r="AQ226" s="31">
        <v>69.963957721486864</v>
      </c>
      <c r="AR226" s="6"/>
      <c r="AS226" s="31">
        <v>79.688634118140072</v>
      </c>
      <c r="AT226" s="31">
        <v>50.222993052797001</v>
      </c>
      <c r="AU226" s="6"/>
      <c r="AV226" s="31">
        <v>42.086254230659918</v>
      </c>
      <c r="AW226" s="31">
        <v>77.589732888606392</v>
      </c>
      <c r="AX226" s="31">
        <v>80.895393962254204</v>
      </c>
      <c r="AY226" s="31">
        <v>75.223537517626781</v>
      </c>
      <c r="AZ226" s="31">
        <v>38.237987711289811</v>
      </c>
      <c r="BA226" s="6"/>
      <c r="BB226" s="31">
        <v>76.958092539049517</v>
      </c>
      <c r="BC226" s="31">
        <v>63.204114265722133</v>
      </c>
      <c r="BD226" s="31">
        <v>63.908486236527089</v>
      </c>
      <c r="BE226" s="31">
        <v>65.243013786439775</v>
      </c>
      <c r="BF226" s="31">
        <v>58.684453848549097</v>
      </c>
      <c r="BG226" s="31">
        <v>69.384890658277769</v>
      </c>
    </row>
    <row r="227" spans="1:59" ht="15.75" customHeight="1">
      <c r="A227" s="3" t="s">
        <v>86</v>
      </c>
      <c r="B227" s="21" t="s">
        <v>121</v>
      </c>
      <c r="C227" s="6"/>
      <c r="D227" s="29">
        <v>55.289988991389812</v>
      </c>
      <c r="E227" s="6"/>
      <c r="F227" s="29">
        <v>48.318846770720903</v>
      </c>
      <c r="G227" s="29">
        <v>69.882869462476989</v>
      </c>
      <c r="H227" s="6"/>
      <c r="I227" s="29">
        <v>55.237795117227002</v>
      </c>
      <c r="J227" s="29">
        <v>74.054975905006799</v>
      </c>
      <c r="K227" s="29">
        <v>64.402260426998836</v>
      </c>
      <c r="L227" s="29">
        <v>68.377635914143198</v>
      </c>
      <c r="M227" s="29">
        <v>64.418229613913269</v>
      </c>
      <c r="N227" s="29">
        <v>70.398430377376641</v>
      </c>
      <c r="O227" s="29">
        <v>55.512795857731696</v>
      </c>
      <c r="P227" s="29">
        <v>66.366975563164189</v>
      </c>
      <c r="Q227" s="29">
        <v>50.342327594666671</v>
      </c>
      <c r="R227" s="29">
        <v>63.306059342249469</v>
      </c>
      <c r="S227" s="29">
        <v>62.850919186730216</v>
      </c>
      <c r="T227" s="29">
        <v>68.70269230144919</v>
      </c>
      <c r="U227" s="29">
        <v>65.22351241325596</v>
      </c>
      <c r="V227" s="30" t="s">
        <v>56</v>
      </c>
      <c r="W227" s="30" t="s">
        <v>56</v>
      </c>
      <c r="X227" s="30" t="s">
        <v>56</v>
      </c>
      <c r="Y227" s="29">
        <v>36.884945247056962</v>
      </c>
      <c r="Z227" s="29">
        <v>67.208176386762517</v>
      </c>
      <c r="AA227" s="30">
        <v>71.197334644517312</v>
      </c>
      <c r="AB227" s="29">
        <v>24.438711612494419</v>
      </c>
      <c r="AC227" s="30" t="s">
        <v>56</v>
      </c>
      <c r="AD227" s="30" t="s">
        <v>56</v>
      </c>
      <c r="AE227" s="29">
        <v>51.609511741706399</v>
      </c>
      <c r="AF227" s="29">
        <v>62.234611440896025</v>
      </c>
      <c r="AG227" s="30">
        <v>72.788413059875097</v>
      </c>
      <c r="AH227" s="29">
        <v>66.319987677692623</v>
      </c>
      <c r="AI227" s="6"/>
      <c r="AJ227" s="31">
        <v>32.319076559300314</v>
      </c>
      <c r="AK227" s="31">
        <v>42.758572207381562</v>
      </c>
      <c r="AL227" s="31">
        <v>38.483555314807113</v>
      </c>
      <c r="AM227" s="31">
        <v>47.805169963289131</v>
      </c>
      <c r="AN227" s="31">
        <v>47.500626604023132</v>
      </c>
      <c r="AO227" s="31">
        <v>50.661948435469931</v>
      </c>
      <c r="AP227" s="31">
        <v>60.79225090337674</v>
      </c>
      <c r="AQ227" s="31">
        <v>53.152465709610723</v>
      </c>
      <c r="AR227" s="6"/>
      <c r="AS227" s="31">
        <v>49.399172928940295</v>
      </c>
      <c r="AT227" s="31">
        <v>64.041766027308213</v>
      </c>
      <c r="AU227" s="6"/>
      <c r="AV227" s="31">
        <v>66.862407945739889</v>
      </c>
      <c r="AW227" s="31">
        <v>48.008376817106488</v>
      </c>
      <c r="AX227" s="31">
        <v>50.687049083036719</v>
      </c>
      <c r="AY227" s="31">
        <v>53.822603284803002</v>
      </c>
      <c r="AZ227" s="31">
        <v>78.443277003210184</v>
      </c>
      <c r="BA227" s="6"/>
      <c r="BB227" s="31">
        <v>75.8139723457098</v>
      </c>
      <c r="BC227" s="31">
        <v>60.660501147222426</v>
      </c>
      <c r="BD227" s="31">
        <v>52.709516536197746</v>
      </c>
      <c r="BE227" s="31">
        <v>50.94379193089064</v>
      </c>
      <c r="BF227" s="31">
        <v>71.474979725034146</v>
      </c>
      <c r="BG227" s="31">
        <v>54.321358290885314</v>
      </c>
    </row>
    <row r="228" spans="1:59" ht="15.75" customHeight="1">
      <c r="A228" s="3" t="s">
        <v>86</v>
      </c>
      <c r="B228" s="21" t="s">
        <v>122</v>
      </c>
      <c r="C228" s="6"/>
      <c r="D228" s="29">
        <v>44.55184725042794</v>
      </c>
      <c r="E228" s="6"/>
      <c r="F228" s="29">
        <v>44.451374740722748</v>
      </c>
      <c r="G228" s="29">
        <v>44.763646586420258</v>
      </c>
      <c r="H228" s="6"/>
      <c r="I228" s="29">
        <v>50.310555889833672</v>
      </c>
      <c r="J228" s="29">
        <v>45.500171554803323</v>
      </c>
      <c r="K228" s="29">
        <v>45.296770502265844</v>
      </c>
      <c r="L228" s="29">
        <v>45.019935602442672</v>
      </c>
      <c r="M228" s="29">
        <v>51.975899527684469</v>
      </c>
      <c r="N228" s="29">
        <v>51.899527474913349</v>
      </c>
      <c r="O228" s="29">
        <v>45.505370100974574</v>
      </c>
      <c r="P228" s="29">
        <v>36.705159802345698</v>
      </c>
      <c r="Q228" s="29">
        <v>42.983442239239807</v>
      </c>
      <c r="R228" s="29">
        <v>46.66363675285465</v>
      </c>
      <c r="S228" s="29">
        <v>43.58090477505521</v>
      </c>
      <c r="T228" s="29">
        <v>40.661677782770568</v>
      </c>
      <c r="U228" s="29">
        <v>39.969394365803211</v>
      </c>
      <c r="V228" s="30" t="s">
        <v>56</v>
      </c>
      <c r="W228" s="30" t="s">
        <v>56</v>
      </c>
      <c r="X228" s="30" t="s">
        <v>56</v>
      </c>
      <c r="Y228" s="29">
        <v>47.047599449819145</v>
      </c>
      <c r="Z228" s="29">
        <v>54.275182186571456</v>
      </c>
      <c r="AA228" s="30">
        <v>47.261062300899944</v>
      </c>
      <c r="AB228" s="29">
        <v>53.192010907529387</v>
      </c>
      <c r="AC228" s="30" t="s">
        <v>56</v>
      </c>
      <c r="AD228" s="30" t="s">
        <v>56</v>
      </c>
      <c r="AE228" s="29">
        <v>41.868342088200571</v>
      </c>
      <c r="AF228" s="29">
        <v>39.042450257066363</v>
      </c>
      <c r="AG228" s="30">
        <v>39.514196214128795</v>
      </c>
      <c r="AH228" s="29">
        <v>42.563467575899374</v>
      </c>
      <c r="AI228" s="6"/>
      <c r="AJ228" s="31">
        <v>47.573088582323862</v>
      </c>
      <c r="AK228" s="31">
        <v>44.033005754123423</v>
      </c>
      <c r="AL228" s="31">
        <v>48.485835158427072</v>
      </c>
      <c r="AM228" s="31">
        <v>46.431187092656771</v>
      </c>
      <c r="AN228" s="31">
        <v>48.734408826274155</v>
      </c>
      <c r="AO228" s="31">
        <v>45.763452857336993</v>
      </c>
      <c r="AP228" s="31">
        <v>41.572283942184406</v>
      </c>
      <c r="AQ228" s="31">
        <v>45.958851770210721</v>
      </c>
      <c r="AR228" s="6"/>
      <c r="AS228" s="31">
        <v>53.758681895124347</v>
      </c>
      <c r="AT228" s="31">
        <v>35.515375009574718</v>
      </c>
      <c r="AU228" s="6"/>
      <c r="AV228" s="31">
        <v>42.086254230659918</v>
      </c>
      <c r="AW228" s="31">
        <v>77.589732888606392</v>
      </c>
      <c r="AX228" s="31">
        <v>80.895393962254204</v>
      </c>
      <c r="AY228" s="31">
        <v>75.223537517626781</v>
      </c>
      <c r="AZ228" s="31">
        <v>38.237987711289811</v>
      </c>
      <c r="BA228" s="6"/>
      <c r="BB228" s="31">
        <v>54.346543599103995</v>
      </c>
      <c r="BC228" s="31">
        <v>47.980039881170505</v>
      </c>
      <c r="BD228" s="31">
        <v>49.467870170940195</v>
      </c>
      <c r="BE228" s="31">
        <v>52.115677850134482</v>
      </c>
      <c r="BF228" s="31">
        <v>45.668152840027396</v>
      </c>
      <c r="BG228" s="31">
        <v>52.054420383401471</v>
      </c>
    </row>
    <row r="229" spans="1:59" ht="15.75" customHeight="1">
      <c r="A229" s="3" t="s">
        <v>331</v>
      </c>
      <c r="B229" s="21" t="s">
        <v>109</v>
      </c>
      <c r="C229" s="6"/>
      <c r="D229" s="29">
        <v>63.304291362680168</v>
      </c>
      <c r="E229" s="6"/>
      <c r="F229" s="29">
        <v>59.738353544976789</v>
      </c>
      <c r="G229" s="29">
        <v>71.316675668506733</v>
      </c>
      <c r="H229" s="6"/>
      <c r="I229" s="29" t="s">
        <v>56</v>
      </c>
      <c r="J229" s="29" t="s">
        <v>56</v>
      </c>
      <c r="K229" s="29" t="s">
        <v>56</v>
      </c>
      <c r="L229" s="29" t="s">
        <v>56</v>
      </c>
      <c r="M229" s="29" t="s">
        <v>56</v>
      </c>
      <c r="N229" s="29" t="s">
        <v>56</v>
      </c>
      <c r="O229" s="29" t="s">
        <v>56</v>
      </c>
      <c r="P229" s="29" t="s">
        <v>56</v>
      </c>
      <c r="Q229" s="29" t="s">
        <v>56</v>
      </c>
      <c r="R229" s="29" t="s">
        <v>56</v>
      </c>
      <c r="S229" s="29" t="s">
        <v>56</v>
      </c>
      <c r="T229" s="29" t="s">
        <v>56</v>
      </c>
      <c r="U229" s="29" t="s">
        <v>56</v>
      </c>
      <c r="V229" s="29" t="s">
        <v>56</v>
      </c>
      <c r="W229" s="29" t="s">
        <v>56</v>
      </c>
      <c r="X229" s="29" t="s">
        <v>56</v>
      </c>
      <c r="Y229" s="29" t="s">
        <v>56</v>
      </c>
      <c r="Z229" s="29" t="s">
        <v>56</v>
      </c>
      <c r="AA229" s="29" t="s">
        <v>56</v>
      </c>
      <c r="AB229" s="29" t="s">
        <v>56</v>
      </c>
      <c r="AC229" s="29" t="s">
        <v>56</v>
      </c>
      <c r="AD229" s="29" t="s">
        <v>56</v>
      </c>
      <c r="AE229" s="29" t="s">
        <v>56</v>
      </c>
      <c r="AF229" s="29" t="s">
        <v>56</v>
      </c>
      <c r="AG229" s="29" t="s">
        <v>56</v>
      </c>
      <c r="AH229" s="29" t="s">
        <v>56</v>
      </c>
      <c r="AI229" s="6"/>
      <c r="AJ229" s="31">
        <v>59.158933479059492</v>
      </c>
      <c r="AK229" s="31">
        <v>58.749382209876622</v>
      </c>
      <c r="AL229" s="31">
        <v>63.851323727714806</v>
      </c>
      <c r="AM229" s="31">
        <v>64.417070859439193</v>
      </c>
      <c r="AN229" s="31">
        <v>64.709687472720674</v>
      </c>
      <c r="AO229" s="31">
        <v>62.768211841372491</v>
      </c>
      <c r="AP229" s="31">
        <v>57.292225659311299</v>
      </c>
      <c r="AQ229" s="31">
        <v>63.316716859410874</v>
      </c>
      <c r="AR229" s="6"/>
      <c r="AS229" s="31">
        <v>77.92282312838725</v>
      </c>
      <c r="AT229" s="31">
        <v>49.622511942851951</v>
      </c>
      <c r="AU229" s="6"/>
      <c r="AV229" s="31">
        <v>38.88296181131399</v>
      </c>
      <c r="AW229" s="31">
        <v>74.540460524205969</v>
      </c>
      <c r="AX229" s="31">
        <v>80.867446698190903</v>
      </c>
      <c r="AY229" s="31">
        <v>75.197679360754165</v>
      </c>
      <c r="AZ229" s="31">
        <v>41.743588750642203</v>
      </c>
      <c r="BA229" s="6"/>
      <c r="BB229" s="31">
        <v>80.392521124783258</v>
      </c>
      <c r="BC229" s="31">
        <v>60.087209892171018</v>
      </c>
      <c r="BD229" s="31">
        <v>62.453526653354636</v>
      </c>
      <c r="BE229" s="31">
        <v>57.655197469043408</v>
      </c>
      <c r="BF229" s="31">
        <v>56.461044700421361</v>
      </c>
      <c r="BG229" s="31">
        <v>82.206982483877397</v>
      </c>
    </row>
    <row r="230" spans="1:59" ht="15.75" customHeight="1">
      <c r="A230" s="3" t="s">
        <v>331</v>
      </c>
      <c r="B230" s="21" t="s">
        <v>110</v>
      </c>
      <c r="C230" s="6"/>
      <c r="D230" s="29">
        <v>96.162677162116495</v>
      </c>
      <c r="E230" s="6"/>
      <c r="F230" s="29">
        <v>95.161192526569693</v>
      </c>
      <c r="G230" s="29">
        <v>98.105932406766826</v>
      </c>
      <c r="H230" s="6"/>
      <c r="I230" s="29" t="s">
        <v>56</v>
      </c>
      <c r="J230" s="29" t="s">
        <v>56</v>
      </c>
      <c r="K230" s="29" t="s">
        <v>56</v>
      </c>
      <c r="L230" s="29" t="s">
        <v>56</v>
      </c>
      <c r="M230" s="29" t="s">
        <v>56</v>
      </c>
      <c r="N230" s="29" t="s">
        <v>56</v>
      </c>
      <c r="O230" s="29" t="s">
        <v>56</v>
      </c>
      <c r="P230" s="29" t="s">
        <v>56</v>
      </c>
      <c r="Q230" s="29" t="s">
        <v>56</v>
      </c>
      <c r="R230" s="29" t="s">
        <v>56</v>
      </c>
      <c r="S230" s="29" t="s">
        <v>56</v>
      </c>
      <c r="T230" s="29" t="s">
        <v>56</v>
      </c>
      <c r="U230" s="29" t="s">
        <v>56</v>
      </c>
      <c r="V230" s="29" t="s">
        <v>56</v>
      </c>
      <c r="W230" s="29" t="s">
        <v>56</v>
      </c>
      <c r="X230" s="29" t="s">
        <v>56</v>
      </c>
      <c r="Y230" s="29" t="s">
        <v>56</v>
      </c>
      <c r="Z230" s="29" t="s">
        <v>56</v>
      </c>
      <c r="AA230" s="29" t="s">
        <v>56</v>
      </c>
      <c r="AB230" s="29" t="s">
        <v>56</v>
      </c>
      <c r="AC230" s="29" t="s">
        <v>56</v>
      </c>
      <c r="AD230" s="29" t="s">
        <v>56</v>
      </c>
      <c r="AE230" s="29" t="s">
        <v>56</v>
      </c>
      <c r="AF230" s="29" t="s">
        <v>56</v>
      </c>
      <c r="AG230" s="29" t="s">
        <v>56</v>
      </c>
      <c r="AH230" s="29" t="s">
        <v>56</v>
      </c>
      <c r="AI230" s="6"/>
      <c r="AJ230" s="31">
        <v>95.608030050888999</v>
      </c>
      <c r="AK230" s="31">
        <v>96.220571324939598</v>
      </c>
      <c r="AL230" s="31">
        <v>96.78447057566207</v>
      </c>
      <c r="AM230" s="31">
        <v>96.295583077008601</v>
      </c>
      <c r="AN230" s="31">
        <v>93.56978207354976</v>
      </c>
      <c r="AO230" s="31">
        <v>94.773492048286229</v>
      </c>
      <c r="AP230" s="31">
        <v>94.321476513472945</v>
      </c>
      <c r="AQ230" s="31">
        <v>93.446797537131488</v>
      </c>
      <c r="AR230" s="6"/>
      <c r="AS230" s="31">
        <v>96.894921847924934</v>
      </c>
      <c r="AT230" s="31">
        <v>95.106371550522354</v>
      </c>
      <c r="AU230" s="6"/>
      <c r="AV230" s="31">
        <v>90.347160308019454</v>
      </c>
      <c r="AW230" s="31">
        <v>95.415820882131598</v>
      </c>
      <c r="AX230" s="31">
        <v>97.514078709165034</v>
      </c>
      <c r="AY230" s="31">
        <v>98.529504579379278</v>
      </c>
      <c r="AZ230" s="31">
        <v>99.403203861947048</v>
      </c>
      <c r="BA230" s="6"/>
      <c r="BB230" s="31">
        <v>98.653000407052758</v>
      </c>
      <c r="BC230" s="31">
        <v>93.08577500082032</v>
      </c>
      <c r="BD230" s="31">
        <v>95.997229346569114</v>
      </c>
      <c r="BE230" s="31">
        <v>96.03140849287783</v>
      </c>
      <c r="BF230" s="31">
        <v>97.969234496256234</v>
      </c>
      <c r="BG230" s="31">
        <v>100</v>
      </c>
    </row>
    <row r="231" spans="1:59" ht="15.75" customHeight="1">
      <c r="A231" s="3" t="s">
        <v>331</v>
      </c>
      <c r="B231" s="21" t="s">
        <v>111</v>
      </c>
      <c r="C231" s="6"/>
      <c r="D231" s="29">
        <v>40.511781132501298</v>
      </c>
      <c r="E231" s="6"/>
      <c r="F231" s="29">
        <v>49.899880512291666</v>
      </c>
      <c r="G231" s="29">
        <v>22.295352532712677</v>
      </c>
      <c r="H231" s="6"/>
      <c r="I231" s="29" t="s">
        <v>56</v>
      </c>
      <c r="J231" s="29" t="s">
        <v>56</v>
      </c>
      <c r="K231" s="29" t="s">
        <v>56</v>
      </c>
      <c r="L231" s="29" t="s">
        <v>56</v>
      </c>
      <c r="M231" s="29" t="s">
        <v>56</v>
      </c>
      <c r="N231" s="29" t="s">
        <v>56</v>
      </c>
      <c r="O231" s="29" t="s">
        <v>56</v>
      </c>
      <c r="P231" s="29" t="s">
        <v>56</v>
      </c>
      <c r="Q231" s="29" t="s">
        <v>56</v>
      </c>
      <c r="R231" s="29" t="s">
        <v>56</v>
      </c>
      <c r="S231" s="29" t="s">
        <v>56</v>
      </c>
      <c r="T231" s="29" t="s">
        <v>56</v>
      </c>
      <c r="U231" s="29" t="s">
        <v>56</v>
      </c>
      <c r="V231" s="29" t="s">
        <v>56</v>
      </c>
      <c r="W231" s="29" t="s">
        <v>56</v>
      </c>
      <c r="X231" s="29" t="s">
        <v>56</v>
      </c>
      <c r="Y231" s="29" t="s">
        <v>56</v>
      </c>
      <c r="Z231" s="29" t="s">
        <v>56</v>
      </c>
      <c r="AA231" s="29" t="s">
        <v>56</v>
      </c>
      <c r="AB231" s="29" t="s">
        <v>56</v>
      </c>
      <c r="AC231" s="29" t="s">
        <v>56</v>
      </c>
      <c r="AD231" s="29" t="s">
        <v>56</v>
      </c>
      <c r="AE231" s="29" t="s">
        <v>56</v>
      </c>
      <c r="AF231" s="29" t="s">
        <v>56</v>
      </c>
      <c r="AG231" s="29" t="s">
        <v>56</v>
      </c>
      <c r="AH231" s="29" t="s">
        <v>56</v>
      </c>
      <c r="AI231" s="6"/>
      <c r="AJ231" s="31">
        <v>63.480005485978218</v>
      </c>
      <c r="AK231" s="31">
        <v>62.483609488507319</v>
      </c>
      <c r="AL231" s="31">
        <v>50.36196902433263</v>
      </c>
      <c r="AM231" s="31">
        <v>43.169329566641863</v>
      </c>
      <c r="AN231" s="31">
        <v>47.554788899791909</v>
      </c>
      <c r="AO231" s="31">
        <v>42.509523428224384</v>
      </c>
      <c r="AP231" s="31">
        <v>38.447684370563401</v>
      </c>
      <c r="AQ231" s="31">
        <v>48.076287433929927</v>
      </c>
      <c r="AR231" s="6"/>
      <c r="AS231" s="31">
        <v>45.842994652754086</v>
      </c>
      <c r="AT231" s="31">
        <v>32.821195093301903</v>
      </c>
      <c r="AU231" s="6"/>
      <c r="AV231" s="31">
        <v>25.61026228206795</v>
      </c>
      <c r="AW231" s="31">
        <v>48.468216050642987</v>
      </c>
      <c r="AX231" s="31">
        <v>46.750704368795176</v>
      </c>
      <c r="AY231" s="31">
        <v>42.49480884020106</v>
      </c>
      <c r="AZ231" s="31">
        <v>17.186013377958655</v>
      </c>
      <c r="BA231" s="6"/>
      <c r="BB231" s="31">
        <v>18.439338168043534</v>
      </c>
      <c r="BC231" s="31">
        <v>37.248815649732713</v>
      </c>
      <c r="BD231" s="31">
        <v>43.201960283970813</v>
      </c>
      <c r="BE231" s="31">
        <v>52.974499014221394</v>
      </c>
      <c r="BF231" s="31">
        <v>20.380043043780542</v>
      </c>
      <c r="BG231" s="31">
        <v>64.676184599437065</v>
      </c>
    </row>
    <row r="232" spans="1:59" ht="15.75" customHeight="1">
      <c r="A232" s="3" t="s">
        <v>331</v>
      </c>
      <c r="B232" s="21" t="s">
        <v>112</v>
      </c>
      <c r="C232" s="6"/>
      <c r="D232" s="29">
        <v>55.266003302339548</v>
      </c>
      <c r="E232" s="6"/>
      <c r="F232" s="29">
        <v>44.686765126189933</v>
      </c>
      <c r="G232" s="29">
        <v>75.793687243431762</v>
      </c>
      <c r="H232" s="6"/>
      <c r="I232" s="29" t="s">
        <v>56</v>
      </c>
      <c r="J232" s="29" t="s">
        <v>56</v>
      </c>
      <c r="K232" s="29" t="s">
        <v>56</v>
      </c>
      <c r="L232" s="29" t="s">
        <v>56</v>
      </c>
      <c r="M232" s="29" t="s">
        <v>56</v>
      </c>
      <c r="N232" s="29" t="s">
        <v>56</v>
      </c>
      <c r="O232" s="29" t="s">
        <v>56</v>
      </c>
      <c r="P232" s="29" t="s">
        <v>56</v>
      </c>
      <c r="Q232" s="29" t="s">
        <v>56</v>
      </c>
      <c r="R232" s="29" t="s">
        <v>56</v>
      </c>
      <c r="S232" s="29" t="s">
        <v>56</v>
      </c>
      <c r="T232" s="29" t="s">
        <v>56</v>
      </c>
      <c r="U232" s="29" t="s">
        <v>56</v>
      </c>
      <c r="V232" s="29" t="s">
        <v>56</v>
      </c>
      <c r="W232" s="29" t="s">
        <v>56</v>
      </c>
      <c r="X232" s="29" t="s">
        <v>56</v>
      </c>
      <c r="Y232" s="29" t="s">
        <v>56</v>
      </c>
      <c r="Z232" s="29" t="s">
        <v>56</v>
      </c>
      <c r="AA232" s="29" t="s">
        <v>56</v>
      </c>
      <c r="AB232" s="29" t="s">
        <v>56</v>
      </c>
      <c r="AC232" s="29" t="s">
        <v>56</v>
      </c>
      <c r="AD232" s="29" t="s">
        <v>56</v>
      </c>
      <c r="AE232" s="29" t="s">
        <v>56</v>
      </c>
      <c r="AF232" s="29" t="s">
        <v>56</v>
      </c>
      <c r="AG232" s="29" t="s">
        <v>56</v>
      </c>
      <c r="AH232" s="29" t="s">
        <v>56</v>
      </c>
      <c r="AI232" s="6"/>
      <c r="AJ232" s="32">
        <v>29.350957687606375</v>
      </c>
      <c r="AK232" s="31">
        <v>33.606207681449689</v>
      </c>
      <c r="AL232" s="32">
        <v>46.422501551329077</v>
      </c>
      <c r="AM232" s="32">
        <v>53.12625351036732</v>
      </c>
      <c r="AN232" s="32">
        <v>45.917718699289132</v>
      </c>
      <c r="AO232" s="31">
        <v>51.991211675647619</v>
      </c>
      <c r="AP232" s="31">
        <v>55.851927398552967</v>
      </c>
      <c r="AQ232" s="31">
        <v>45.138919411721346</v>
      </c>
      <c r="AR232" s="6"/>
      <c r="AS232" s="31">
        <v>50.661560857493974</v>
      </c>
      <c r="AT232" s="31">
        <v>61.908179731786461</v>
      </c>
      <c r="AU232" s="6"/>
      <c r="AV232" s="31">
        <v>64.60006964599124</v>
      </c>
      <c r="AW232" s="31">
        <v>46.630424902286123</v>
      </c>
      <c r="AX232" s="31">
        <v>50.21353359911808</v>
      </c>
      <c r="AY232" s="31">
        <v>55.570675983190313</v>
      </c>
      <c r="AZ232" s="32">
        <v>81.843905130268652</v>
      </c>
      <c r="BA232" s="6"/>
      <c r="BB232" s="31">
        <v>80.132936421927369</v>
      </c>
      <c r="BC232" s="31">
        <v>55.83695935108797</v>
      </c>
      <c r="BD232" s="31">
        <v>52.356244176652886</v>
      </c>
      <c r="BE232" s="32">
        <v>42.387132849940407</v>
      </c>
      <c r="BF232" s="32">
        <v>77.589191452475788</v>
      </c>
      <c r="BG232" s="32">
        <v>35.323815400562928</v>
      </c>
    </row>
    <row r="233" spans="1:59" ht="15.75" customHeight="1">
      <c r="A233" s="3" t="s">
        <v>331</v>
      </c>
      <c r="B233" s="21" t="s">
        <v>113</v>
      </c>
      <c r="C233" s="6"/>
      <c r="D233" s="29">
        <v>57.471365121388843</v>
      </c>
      <c r="E233" s="6"/>
      <c r="F233" s="29">
        <v>46.95902178160857</v>
      </c>
      <c r="G233" s="29">
        <v>77.256986793799527</v>
      </c>
      <c r="H233" s="6"/>
      <c r="I233" s="29" t="s">
        <v>56</v>
      </c>
      <c r="J233" s="29" t="s">
        <v>56</v>
      </c>
      <c r="K233" s="29" t="s">
        <v>56</v>
      </c>
      <c r="L233" s="29" t="s">
        <v>56</v>
      </c>
      <c r="M233" s="29" t="s">
        <v>56</v>
      </c>
      <c r="N233" s="29" t="s">
        <v>56</v>
      </c>
      <c r="O233" s="29" t="s">
        <v>56</v>
      </c>
      <c r="P233" s="29" t="s">
        <v>56</v>
      </c>
      <c r="Q233" s="29" t="s">
        <v>56</v>
      </c>
      <c r="R233" s="29" t="s">
        <v>56</v>
      </c>
      <c r="S233" s="29" t="s">
        <v>56</v>
      </c>
      <c r="T233" s="29" t="s">
        <v>56</v>
      </c>
      <c r="U233" s="29" t="s">
        <v>56</v>
      </c>
      <c r="V233" s="29" t="s">
        <v>56</v>
      </c>
      <c r="W233" s="29" t="s">
        <v>56</v>
      </c>
      <c r="X233" s="29" t="s">
        <v>56</v>
      </c>
      <c r="Y233" s="29" t="s">
        <v>56</v>
      </c>
      <c r="Z233" s="29" t="s">
        <v>56</v>
      </c>
      <c r="AA233" s="29" t="s">
        <v>56</v>
      </c>
      <c r="AB233" s="29" t="s">
        <v>56</v>
      </c>
      <c r="AC233" s="29" t="s">
        <v>56</v>
      </c>
      <c r="AD233" s="29" t="s">
        <v>56</v>
      </c>
      <c r="AE233" s="29" t="s">
        <v>56</v>
      </c>
      <c r="AF233" s="29" t="s">
        <v>56</v>
      </c>
      <c r="AG233" s="29" t="s">
        <v>56</v>
      </c>
      <c r="AH233" s="29" t="s">
        <v>56</v>
      </c>
      <c r="AI233" s="6"/>
      <c r="AJ233" s="32">
        <v>30.699259959633142</v>
      </c>
      <c r="AK233" s="31">
        <v>34.926219225991339</v>
      </c>
      <c r="AL233" s="32">
        <v>47.964824599663416</v>
      </c>
      <c r="AM233" s="32">
        <v>55.169979569967708</v>
      </c>
      <c r="AN233" s="32">
        <v>49.07323462952597</v>
      </c>
      <c r="AO233" s="31">
        <v>54.85838977966484</v>
      </c>
      <c r="AP233" s="31">
        <v>59.214432876880025</v>
      </c>
      <c r="AQ233" s="31">
        <v>48.304404860728887</v>
      </c>
      <c r="AR233" s="6"/>
      <c r="AS233" s="31">
        <v>52.285052602659242</v>
      </c>
      <c r="AT233" s="31">
        <v>65.093619620319814</v>
      </c>
      <c r="AU233" s="6"/>
      <c r="AV233" s="31">
        <v>71.502047685561962</v>
      </c>
      <c r="AW233" s="31">
        <v>48.870747504115968</v>
      </c>
      <c r="AX233" s="31">
        <v>51.49362457587209</v>
      </c>
      <c r="AY233" s="31">
        <v>56.400035928750654</v>
      </c>
      <c r="AZ233" s="32">
        <v>82.335278894968511</v>
      </c>
      <c r="BA233" s="6"/>
      <c r="BB233" s="31">
        <v>81.227064652155477</v>
      </c>
      <c r="BC233" s="31">
        <v>59.98441689999958</v>
      </c>
      <c r="BD233" s="31">
        <v>54.539328408779511</v>
      </c>
      <c r="BE233" s="32">
        <v>44.138822407341848</v>
      </c>
      <c r="BF233" s="32">
        <v>79.197507106622155</v>
      </c>
      <c r="BG233" s="32">
        <v>35.323815400562928</v>
      </c>
    </row>
    <row r="234" spans="1:59" ht="15.75" customHeight="1">
      <c r="A234" s="3" t="s">
        <v>331</v>
      </c>
      <c r="B234" s="21" t="s">
        <v>114</v>
      </c>
      <c r="C234" s="6"/>
      <c r="D234" s="29">
        <v>10.402029220203987</v>
      </c>
      <c r="E234" s="6"/>
      <c r="F234" s="29">
        <v>9.3723683194987046</v>
      </c>
      <c r="G234" s="29">
        <v>12.399956971166397</v>
      </c>
      <c r="H234" s="6"/>
      <c r="I234" s="29" t="s">
        <v>56</v>
      </c>
      <c r="J234" s="29" t="s">
        <v>56</v>
      </c>
      <c r="K234" s="29" t="s">
        <v>56</v>
      </c>
      <c r="L234" s="29" t="s">
        <v>56</v>
      </c>
      <c r="M234" s="29" t="s">
        <v>56</v>
      </c>
      <c r="N234" s="29" t="s">
        <v>56</v>
      </c>
      <c r="O234" s="29" t="s">
        <v>56</v>
      </c>
      <c r="P234" s="29" t="s">
        <v>56</v>
      </c>
      <c r="Q234" s="29" t="s">
        <v>56</v>
      </c>
      <c r="R234" s="29" t="s">
        <v>56</v>
      </c>
      <c r="S234" s="29" t="s">
        <v>56</v>
      </c>
      <c r="T234" s="29" t="s">
        <v>56</v>
      </c>
      <c r="U234" s="29" t="s">
        <v>56</v>
      </c>
      <c r="V234" s="29" t="s">
        <v>56</v>
      </c>
      <c r="W234" s="29" t="s">
        <v>56</v>
      </c>
      <c r="X234" s="29" t="s">
        <v>56</v>
      </c>
      <c r="Y234" s="29" t="s">
        <v>56</v>
      </c>
      <c r="Z234" s="29" t="s">
        <v>56</v>
      </c>
      <c r="AA234" s="29" t="s">
        <v>56</v>
      </c>
      <c r="AB234" s="29" t="s">
        <v>56</v>
      </c>
      <c r="AC234" s="29" t="s">
        <v>56</v>
      </c>
      <c r="AD234" s="29" t="s">
        <v>56</v>
      </c>
      <c r="AE234" s="29" t="s">
        <v>56</v>
      </c>
      <c r="AF234" s="29" t="s">
        <v>56</v>
      </c>
      <c r="AG234" s="29" t="s">
        <v>56</v>
      </c>
      <c r="AH234" s="29" t="s">
        <v>56</v>
      </c>
      <c r="AI234" s="6"/>
      <c r="AJ234" s="31">
        <v>3.1246693801059258</v>
      </c>
      <c r="AK234" s="31">
        <v>5.9014482616235178</v>
      </c>
      <c r="AL234" s="31">
        <v>9.9832279058501019</v>
      </c>
      <c r="AM234" s="31">
        <v>10.34030532108245</v>
      </c>
      <c r="AN234" s="31">
        <v>8.5487768745638419</v>
      </c>
      <c r="AO234" s="31">
        <v>10.692596961129494</v>
      </c>
      <c r="AP234" s="31">
        <v>14.72459673336502</v>
      </c>
      <c r="AQ234" s="31">
        <v>8.9137252529879252</v>
      </c>
      <c r="AR234" s="6"/>
      <c r="AS234" s="31">
        <v>10.067776031183932</v>
      </c>
      <c r="AT234" s="31">
        <v>10.884208915176037</v>
      </c>
      <c r="AU234" s="6"/>
      <c r="AV234" s="31">
        <v>12.558285243871488</v>
      </c>
      <c r="AW234" s="31">
        <v>10.694415535240301</v>
      </c>
      <c r="AX234" s="31">
        <v>11.027254312402665</v>
      </c>
      <c r="AY234" s="31">
        <v>9.5121943762177636</v>
      </c>
      <c r="AZ234" s="31">
        <v>5.0629954507460688</v>
      </c>
      <c r="BA234" s="6"/>
      <c r="BB234" s="31">
        <v>10.301157416438473</v>
      </c>
      <c r="BC234" s="31">
        <v>15.624480225328682</v>
      </c>
      <c r="BD234" s="31">
        <v>9.9532692515768808</v>
      </c>
      <c r="BE234" s="31">
        <v>11.781436032748919</v>
      </c>
      <c r="BF234" s="31">
        <v>16.803981146022089</v>
      </c>
      <c r="BG234" s="31">
        <v>1.0455234259784263</v>
      </c>
    </row>
    <row r="235" spans="1:59" ht="15.75" customHeight="1">
      <c r="A235" s="3" t="s">
        <v>331</v>
      </c>
      <c r="B235" s="21" t="s">
        <v>115</v>
      </c>
      <c r="C235" s="6"/>
      <c r="D235" s="30">
        <v>44.863974082135719</v>
      </c>
      <c r="E235" s="6"/>
      <c r="F235" s="30">
        <v>35.314396806691235</v>
      </c>
      <c r="G235" s="30">
        <v>63.393730272264598</v>
      </c>
      <c r="H235" s="6"/>
      <c r="I235" s="29" t="s">
        <v>56</v>
      </c>
      <c r="J235" s="29" t="s">
        <v>56</v>
      </c>
      <c r="K235" s="29" t="s">
        <v>56</v>
      </c>
      <c r="L235" s="29" t="s">
        <v>56</v>
      </c>
      <c r="M235" s="29" t="s">
        <v>56</v>
      </c>
      <c r="N235" s="29" t="s">
        <v>56</v>
      </c>
      <c r="O235" s="29" t="s">
        <v>56</v>
      </c>
      <c r="P235" s="29" t="s">
        <v>56</v>
      </c>
      <c r="Q235" s="29" t="s">
        <v>56</v>
      </c>
      <c r="R235" s="29" t="s">
        <v>56</v>
      </c>
      <c r="S235" s="29" t="s">
        <v>56</v>
      </c>
      <c r="T235" s="29" t="s">
        <v>56</v>
      </c>
      <c r="U235" s="29" t="s">
        <v>56</v>
      </c>
      <c r="V235" s="29" t="s">
        <v>56</v>
      </c>
      <c r="W235" s="29" t="s">
        <v>56</v>
      </c>
      <c r="X235" s="29" t="s">
        <v>56</v>
      </c>
      <c r="Y235" s="29" t="s">
        <v>56</v>
      </c>
      <c r="Z235" s="29" t="s">
        <v>56</v>
      </c>
      <c r="AA235" s="29" t="s">
        <v>56</v>
      </c>
      <c r="AB235" s="29" t="s">
        <v>56</v>
      </c>
      <c r="AC235" s="29" t="s">
        <v>56</v>
      </c>
      <c r="AD235" s="29" t="s">
        <v>56</v>
      </c>
      <c r="AE235" s="29" t="s">
        <v>56</v>
      </c>
      <c r="AF235" s="29" t="s">
        <v>56</v>
      </c>
      <c r="AG235" s="29" t="s">
        <v>56</v>
      </c>
      <c r="AH235" s="29" t="s">
        <v>56</v>
      </c>
      <c r="AI235" s="6"/>
      <c r="AJ235" s="32">
        <v>26.226288307500461</v>
      </c>
      <c r="AK235" s="32">
        <v>27.704759419826122</v>
      </c>
      <c r="AL235" s="32">
        <v>36.439273645479219</v>
      </c>
      <c r="AM235" s="32">
        <v>42.785948189284944</v>
      </c>
      <c r="AN235" s="32">
        <v>37.368941824725333</v>
      </c>
      <c r="AO235" s="32">
        <v>41.298614714518102</v>
      </c>
      <c r="AP235" s="32">
        <v>41.127330665188126</v>
      </c>
      <c r="AQ235" s="32">
        <v>36.225194158733544</v>
      </c>
      <c r="AR235" s="6"/>
      <c r="AS235" s="32">
        <v>40.593784826309843</v>
      </c>
      <c r="AT235" s="32">
        <v>51.023970816610415</v>
      </c>
      <c r="AU235" s="6"/>
      <c r="AV235" s="32">
        <v>52.04178440211961</v>
      </c>
      <c r="AW235" s="32">
        <v>35.936009367045763</v>
      </c>
      <c r="AX235" s="32">
        <v>39.186279286715454</v>
      </c>
      <c r="AY235" s="32">
        <v>46.058481606972506</v>
      </c>
      <c r="AZ235" s="32">
        <v>76.780909679522736</v>
      </c>
      <c r="BA235" s="6"/>
      <c r="BB235" s="32">
        <v>69.831779005489324</v>
      </c>
      <c r="BC235" s="32">
        <v>40.212479125759351</v>
      </c>
      <c r="BD235" s="32">
        <v>42.402974925076315</v>
      </c>
      <c r="BE235" s="32">
        <v>30.605696817191475</v>
      </c>
      <c r="BF235" s="32">
        <v>60.785210306453791</v>
      </c>
      <c r="BG235" s="32">
        <v>34.278291974584505</v>
      </c>
    </row>
    <row r="236" spans="1:59" ht="15.75" customHeight="1">
      <c r="A236" s="3" t="s">
        <v>331</v>
      </c>
      <c r="B236" s="21" t="s">
        <v>116</v>
      </c>
      <c r="C236" s="6"/>
      <c r="D236" s="29">
        <v>0.38489272727340557</v>
      </c>
      <c r="E236" s="6"/>
      <c r="F236" s="29">
        <v>0.57454688808812426</v>
      </c>
      <c r="G236" s="29">
        <v>1.6892630622195828E-2</v>
      </c>
      <c r="H236" s="6"/>
      <c r="I236" s="29" t="s">
        <v>56</v>
      </c>
      <c r="J236" s="29" t="s">
        <v>56</v>
      </c>
      <c r="K236" s="29" t="s">
        <v>56</v>
      </c>
      <c r="L236" s="29" t="s">
        <v>56</v>
      </c>
      <c r="M236" s="29" t="s">
        <v>56</v>
      </c>
      <c r="N236" s="29" t="s">
        <v>56</v>
      </c>
      <c r="O236" s="29" t="s">
        <v>56</v>
      </c>
      <c r="P236" s="29" t="s">
        <v>56</v>
      </c>
      <c r="Q236" s="29" t="s">
        <v>56</v>
      </c>
      <c r="R236" s="29" t="s">
        <v>56</v>
      </c>
      <c r="S236" s="29" t="s">
        <v>56</v>
      </c>
      <c r="T236" s="29" t="s">
        <v>56</v>
      </c>
      <c r="U236" s="29" t="s">
        <v>56</v>
      </c>
      <c r="V236" s="29" t="s">
        <v>56</v>
      </c>
      <c r="W236" s="29" t="s">
        <v>56</v>
      </c>
      <c r="X236" s="29" t="s">
        <v>56</v>
      </c>
      <c r="Y236" s="29" t="s">
        <v>56</v>
      </c>
      <c r="Z236" s="29" t="s">
        <v>56</v>
      </c>
      <c r="AA236" s="29" t="s">
        <v>56</v>
      </c>
      <c r="AB236" s="29" t="s">
        <v>56</v>
      </c>
      <c r="AC236" s="29" t="s">
        <v>56</v>
      </c>
      <c r="AD236" s="29" t="s">
        <v>56</v>
      </c>
      <c r="AE236" s="29" t="s">
        <v>56</v>
      </c>
      <c r="AF236" s="29" t="s">
        <v>56</v>
      </c>
      <c r="AG236" s="29" t="s">
        <v>56</v>
      </c>
      <c r="AH236" s="29" t="s">
        <v>56</v>
      </c>
      <c r="AI236" s="6"/>
      <c r="AJ236" s="32">
        <v>2.7770668773036138</v>
      </c>
      <c r="AK236" s="32">
        <v>0.13075415498324519</v>
      </c>
      <c r="AL236" s="32">
        <v>0</v>
      </c>
      <c r="AM236" s="32">
        <v>0</v>
      </c>
      <c r="AN236" s="32">
        <v>9.7274474468319494E-2</v>
      </c>
      <c r="AO236" s="31">
        <v>0.27275694441328796</v>
      </c>
      <c r="AP236" s="31">
        <v>2.1864744355793865E-2</v>
      </c>
      <c r="AQ236" s="32">
        <v>0.23159069147985686</v>
      </c>
      <c r="AR236" s="6"/>
      <c r="AS236" s="31">
        <v>0.39036633767731543</v>
      </c>
      <c r="AT236" s="31">
        <v>0.37699672543504825</v>
      </c>
      <c r="AU236" s="6"/>
      <c r="AV236" s="31">
        <v>0.13682837996030889</v>
      </c>
      <c r="AW236" s="31">
        <v>0.31717992920264126</v>
      </c>
      <c r="AX236" s="31">
        <v>0.54984074125195259</v>
      </c>
      <c r="AY236" s="31">
        <v>0.46401975598777995</v>
      </c>
      <c r="AZ236" s="32">
        <v>0.37328535371981114</v>
      </c>
      <c r="BA236" s="6"/>
      <c r="BB236" s="32">
        <v>8.0725817081885684E-2</v>
      </c>
      <c r="BC236" s="32">
        <v>0</v>
      </c>
      <c r="BD236" s="31">
        <v>0.43902488594279243</v>
      </c>
      <c r="BE236" s="32">
        <v>0.66977662871616583</v>
      </c>
      <c r="BF236" s="32">
        <v>0</v>
      </c>
      <c r="BG236" s="32">
        <v>0</v>
      </c>
    </row>
    <row r="237" spans="1:59" ht="15.75" customHeight="1">
      <c r="A237" s="3" t="s">
        <v>331</v>
      </c>
      <c r="B237" s="21" t="s">
        <v>117</v>
      </c>
      <c r="C237" s="6"/>
      <c r="D237" s="29">
        <v>3.83732283788859</v>
      </c>
      <c r="E237" s="6"/>
      <c r="F237" s="29">
        <v>4.8388074734316504</v>
      </c>
      <c r="G237" s="29">
        <v>1.8940675932296505</v>
      </c>
      <c r="H237" s="6"/>
      <c r="I237" s="29" t="s">
        <v>56</v>
      </c>
      <c r="J237" s="29" t="s">
        <v>56</v>
      </c>
      <c r="K237" s="29" t="s">
        <v>56</v>
      </c>
      <c r="L237" s="29" t="s">
        <v>56</v>
      </c>
      <c r="M237" s="29" t="s">
        <v>56</v>
      </c>
      <c r="N237" s="29" t="s">
        <v>56</v>
      </c>
      <c r="O237" s="29" t="s">
        <v>56</v>
      </c>
      <c r="P237" s="29" t="s">
        <v>56</v>
      </c>
      <c r="Q237" s="29" t="s">
        <v>56</v>
      </c>
      <c r="R237" s="29" t="s">
        <v>56</v>
      </c>
      <c r="S237" s="29" t="s">
        <v>56</v>
      </c>
      <c r="T237" s="29" t="s">
        <v>56</v>
      </c>
      <c r="U237" s="29" t="s">
        <v>56</v>
      </c>
      <c r="V237" s="29" t="s">
        <v>56</v>
      </c>
      <c r="W237" s="29" t="s">
        <v>56</v>
      </c>
      <c r="X237" s="29" t="s">
        <v>56</v>
      </c>
      <c r="Y237" s="29" t="s">
        <v>56</v>
      </c>
      <c r="Z237" s="29" t="s">
        <v>56</v>
      </c>
      <c r="AA237" s="29" t="s">
        <v>56</v>
      </c>
      <c r="AB237" s="29" t="s">
        <v>56</v>
      </c>
      <c r="AC237" s="29" t="s">
        <v>56</v>
      </c>
      <c r="AD237" s="29" t="s">
        <v>56</v>
      </c>
      <c r="AE237" s="29" t="s">
        <v>56</v>
      </c>
      <c r="AF237" s="29" t="s">
        <v>56</v>
      </c>
      <c r="AG237" s="29" t="s">
        <v>56</v>
      </c>
      <c r="AH237" s="29" t="s">
        <v>56</v>
      </c>
      <c r="AI237" s="6"/>
      <c r="AJ237" s="32">
        <v>4.3919699491115312</v>
      </c>
      <c r="AK237" s="31">
        <v>3.7794286750605979</v>
      </c>
      <c r="AL237" s="32">
        <v>3.2155294243380355</v>
      </c>
      <c r="AM237" s="32">
        <v>3.7044169229907471</v>
      </c>
      <c r="AN237" s="32">
        <v>6.4302179264503678</v>
      </c>
      <c r="AO237" s="31">
        <v>5.226507951715786</v>
      </c>
      <c r="AP237" s="31">
        <v>5.678523486526216</v>
      </c>
      <c r="AQ237" s="31">
        <v>6.5532024628692813</v>
      </c>
      <c r="AR237" s="6"/>
      <c r="AS237" s="31">
        <v>3.1050781520724442</v>
      </c>
      <c r="AT237" s="31">
        <v>4.8936284494752673</v>
      </c>
      <c r="AU237" s="6"/>
      <c r="AV237" s="31">
        <v>9.6528396919803328</v>
      </c>
      <c r="AW237" s="31">
        <v>4.5841791178685272</v>
      </c>
      <c r="AX237" s="31">
        <v>2.485921290834388</v>
      </c>
      <c r="AY237" s="31">
        <v>1.4704954206200049</v>
      </c>
      <c r="AZ237" s="32">
        <v>0.59679613805242482</v>
      </c>
      <c r="BA237" s="6"/>
      <c r="BB237" s="31">
        <v>1.346999592947947</v>
      </c>
      <c r="BC237" s="31">
        <v>6.9142249991791722</v>
      </c>
      <c r="BD237" s="31">
        <v>4.0027706534343803</v>
      </c>
      <c r="BE237" s="32">
        <v>3.9685915071220634</v>
      </c>
      <c r="BF237" s="32">
        <v>2.0307655037438499</v>
      </c>
      <c r="BG237" s="32">
        <v>0</v>
      </c>
    </row>
    <row r="238" spans="1:59" ht="15.75" customHeight="1">
      <c r="A238" s="3" t="s">
        <v>331</v>
      </c>
      <c r="B238" s="21" t="s">
        <v>118</v>
      </c>
      <c r="C238" s="6"/>
      <c r="D238" s="29">
        <v>3.3106294578361597</v>
      </c>
      <c r="E238" s="6"/>
      <c r="F238" s="29">
        <v>4.3071856926962129</v>
      </c>
      <c r="G238" s="29">
        <v>1.376937156167265</v>
      </c>
      <c r="H238" s="6"/>
      <c r="I238" s="29" t="s">
        <v>56</v>
      </c>
      <c r="J238" s="29" t="s">
        <v>56</v>
      </c>
      <c r="K238" s="29" t="s">
        <v>56</v>
      </c>
      <c r="L238" s="29" t="s">
        <v>56</v>
      </c>
      <c r="M238" s="29" t="s">
        <v>56</v>
      </c>
      <c r="N238" s="29" t="s">
        <v>56</v>
      </c>
      <c r="O238" s="29" t="s">
        <v>56</v>
      </c>
      <c r="P238" s="29" t="s">
        <v>56</v>
      </c>
      <c r="Q238" s="29" t="s">
        <v>56</v>
      </c>
      <c r="R238" s="29" t="s">
        <v>56</v>
      </c>
      <c r="S238" s="29" t="s">
        <v>56</v>
      </c>
      <c r="T238" s="29" t="s">
        <v>56</v>
      </c>
      <c r="U238" s="29" t="s">
        <v>56</v>
      </c>
      <c r="V238" s="29" t="s">
        <v>56</v>
      </c>
      <c r="W238" s="29" t="s">
        <v>56</v>
      </c>
      <c r="X238" s="29" t="s">
        <v>56</v>
      </c>
      <c r="Y238" s="29" t="s">
        <v>56</v>
      </c>
      <c r="Z238" s="29" t="s">
        <v>56</v>
      </c>
      <c r="AA238" s="29" t="s">
        <v>56</v>
      </c>
      <c r="AB238" s="29" t="s">
        <v>56</v>
      </c>
      <c r="AC238" s="29" t="s">
        <v>56</v>
      </c>
      <c r="AD238" s="29" t="s">
        <v>56</v>
      </c>
      <c r="AE238" s="29" t="s">
        <v>56</v>
      </c>
      <c r="AF238" s="29" t="s">
        <v>56</v>
      </c>
      <c r="AG238" s="29" t="s">
        <v>56</v>
      </c>
      <c r="AH238" s="29" t="s">
        <v>56</v>
      </c>
      <c r="AI238" s="6"/>
      <c r="AJ238" s="32">
        <v>4.0165589460413518</v>
      </c>
      <c r="AK238" s="32">
        <v>3.649546964466591</v>
      </c>
      <c r="AL238" s="32">
        <v>2.6458975788440489</v>
      </c>
      <c r="AM238" s="32">
        <v>3.263348734456641</v>
      </c>
      <c r="AN238" s="32">
        <v>5.3645185395609669</v>
      </c>
      <c r="AO238" s="31">
        <v>4.5366699304691451</v>
      </c>
      <c r="AP238" s="31">
        <v>4.9115443493951316</v>
      </c>
      <c r="AQ238" s="32">
        <v>5.8458036152942245</v>
      </c>
      <c r="AR238" s="6"/>
      <c r="AS238" s="31">
        <v>2.7294888214716111</v>
      </c>
      <c r="AT238" s="31">
        <v>4.1489586764752788</v>
      </c>
      <c r="AU238" s="6"/>
      <c r="AV238" s="31">
        <v>8.2923276917798034</v>
      </c>
      <c r="AW238" s="31">
        <v>4.1910917123029332</v>
      </c>
      <c r="AX238" s="31">
        <v>2.1165732904895398</v>
      </c>
      <c r="AY238" s="32">
        <v>1.1452608421507045</v>
      </c>
      <c r="AZ238" s="32">
        <v>0.31870091353538355</v>
      </c>
      <c r="BA238" s="6"/>
      <c r="BB238" s="32">
        <v>0.94845052808389219</v>
      </c>
      <c r="BC238" s="32">
        <v>6.2782473577174001</v>
      </c>
      <c r="BD238" s="31">
        <v>3.4538568399877834</v>
      </c>
      <c r="BE238" s="32">
        <v>3.9685915071220634</v>
      </c>
      <c r="BF238" s="31">
        <v>1.5945844104754212</v>
      </c>
      <c r="BG238" s="31">
        <v>0</v>
      </c>
    </row>
    <row r="239" spans="1:59" ht="15.75" customHeight="1">
      <c r="A239" s="3" t="s">
        <v>331</v>
      </c>
      <c r="B239" s="21" t="s">
        <v>119</v>
      </c>
      <c r="C239" s="6"/>
      <c r="D239" s="29">
        <v>0.52669338005243016</v>
      </c>
      <c r="E239" s="6"/>
      <c r="F239" s="29">
        <v>0.53162178073544064</v>
      </c>
      <c r="G239" s="30">
        <v>0.51713043706238426</v>
      </c>
      <c r="H239" s="6"/>
      <c r="I239" s="29" t="s">
        <v>56</v>
      </c>
      <c r="J239" s="29" t="s">
        <v>56</v>
      </c>
      <c r="K239" s="29" t="s">
        <v>56</v>
      </c>
      <c r="L239" s="29" t="s">
        <v>56</v>
      </c>
      <c r="M239" s="29" t="s">
        <v>56</v>
      </c>
      <c r="N239" s="29" t="s">
        <v>56</v>
      </c>
      <c r="O239" s="29" t="s">
        <v>56</v>
      </c>
      <c r="P239" s="29" t="s">
        <v>56</v>
      </c>
      <c r="Q239" s="29" t="s">
        <v>56</v>
      </c>
      <c r="R239" s="29" t="s">
        <v>56</v>
      </c>
      <c r="S239" s="29" t="s">
        <v>56</v>
      </c>
      <c r="T239" s="29" t="s">
        <v>56</v>
      </c>
      <c r="U239" s="29" t="s">
        <v>56</v>
      </c>
      <c r="V239" s="29" t="s">
        <v>56</v>
      </c>
      <c r="W239" s="29" t="s">
        <v>56</v>
      </c>
      <c r="X239" s="29" t="s">
        <v>56</v>
      </c>
      <c r="Y239" s="29" t="s">
        <v>56</v>
      </c>
      <c r="Z239" s="29" t="s">
        <v>56</v>
      </c>
      <c r="AA239" s="29" t="s">
        <v>56</v>
      </c>
      <c r="AB239" s="29" t="s">
        <v>56</v>
      </c>
      <c r="AC239" s="29" t="s">
        <v>56</v>
      </c>
      <c r="AD239" s="29" t="s">
        <v>56</v>
      </c>
      <c r="AE239" s="29" t="s">
        <v>56</v>
      </c>
      <c r="AF239" s="29" t="s">
        <v>56</v>
      </c>
      <c r="AG239" s="29" t="s">
        <v>56</v>
      </c>
      <c r="AH239" s="29" t="s">
        <v>56</v>
      </c>
      <c r="AI239" s="6"/>
      <c r="AJ239" s="32">
        <v>0.37541100307017966</v>
      </c>
      <c r="AK239" s="32">
        <v>0.12988171059400644</v>
      </c>
      <c r="AL239" s="32">
        <v>0.56963184549398671</v>
      </c>
      <c r="AM239" s="32">
        <v>0.44106818853410606</v>
      </c>
      <c r="AN239" s="32">
        <v>1.0656993868893998</v>
      </c>
      <c r="AO239" s="32">
        <v>0.68983802124663984</v>
      </c>
      <c r="AP239" s="32">
        <v>0.7669791371310829</v>
      </c>
      <c r="AQ239" s="32">
        <v>0.707398847575056</v>
      </c>
      <c r="AR239" s="6"/>
      <c r="AS239" s="31">
        <v>0.3755893306008331</v>
      </c>
      <c r="AT239" s="31">
        <v>0.7446697729999886</v>
      </c>
      <c r="AU239" s="6"/>
      <c r="AV239" s="31">
        <v>1.3605120002005311</v>
      </c>
      <c r="AW239" s="32">
        <v>0.39308740556559157</v>
      </c>
      <c r="AX239" s="32">
        <v>0.36934800034484777</v>
      </c>
      <c r="AY239" s="32">
        <v>0.32523457846929987</v>
      </c>
      <c r="AZ239" s="32">
        <v>0.27809522451704111</v>
      </c>
      <c r="BA239" s="6"/>
      <c r="BB239" s="32">
        <v>0.39854906486405484</v>
      </c>
      <c r="BC239" s="32">
        <v>0.63597764146177216</v>
      </c>
      <c r="BD239" s="31">
        <v>0.54891381344659773</v>
      </c>
      <c r="BE239" s="32">
        <v>0</v>
      </c>
      <c r="BF239" s="31">
        <v>0.43618109326842869</v>
      </c>
      <c r="BG239" s="31">
        <v>0</v>
      </c>
    </row>
    <row r="240" spans="1:59" ht="15.75" customHeight="1">
      <c r="A240" s="3" t="s">
        <v>331</v>
      </c>
      <c r="B240" s="21" t="s">
        <v>120</v>
      </c>
      <c r="C240" s="6"/>
      <c r="D240" s="29">
        <v>65.830416988038465</v>
      </c>
      <c r="E240" s="6"/>
      <c r="F240" s="29">
        <v>62.775961459602982</v>
      </c>
      <c r="G240" s="29">
        <v>72.693540460745155</v>
      </c>
      <c r="H240" s="6"/>
      <c r="I240" s="29" t="s">
        <v>56</v>
      </c>
      <c r="J240" s="29" t="s">
        <v>56</v>
      </c>
      <c r="K240" s="29" t="s">
        <v>56</v>
      </c>
      <c r="L240" s="29" t="s">
        <v>56</v>
      </c>
      <c r="M240" s="29" t="s">
        <v>56</v>
      </c>
      <c r="N240" s="29" t="s">
        <v>56</v>
      </c>
      <c r="O240" s="29" t="s">
        <v>56</v>
      </c>
      <c r="P240" s="29" t="s">
        <v>56</v>
      </c>
      <c r="Q240" s="29" t="s">
        <v>56</v>
      </c>
      <c r="R240" s="29" t="s">
        <v>56</v>
      </c>
      <c r="S240" s="29" t="s">
        <v>56</v>
      </c>
      <c r="T240" s="29" t="s">
        <v>56</v>
      </c>
      <c r="U240" s="29" t="s">
        <v>56</v>
      </c>
      <c r="V240" s="29" t="s">
        <v>56</v>
      </c>
      <c r="W240" s="29" t="s">
        <v>56</v>
      </c>
      <c r="X240" s="29" t="s">
        <v>56</v>
      </c>
      <c r="Y240" s="29" t="s">
        <v>56</v>
      </c>
      <c r="Z240" s="29" t="s">
        <v>56</v>
      </c>
      <c r="AA240" s="29" t="s">
        <v>56</v>
      </c>
      <c r="AB240" s="29" t="s">
        <v>56</v>
      </c>
      <c r="AC240" s="29" t="s">
        <v>56</v>
      </c>
      <c r="AD240" s="29" t="s">
        <v>56</v>
      </c>
      <c r="AE240" s="29" t="s">
        <v>56</v>
      </c>
      <c r="AF240" s="29" t="s">
        <v>56</v>
      </c>
      <c r="AG240" s="29" t="s">
        <v>56</v>
      </c>
      <c r="AH240" s="29" t="s">
        <v>56</v>
      </c>
      <c r="AI240" s="6"/>
      <c r="AJ240" s="31">
        <v>61.876532177863588</v>
      </c>
      <c r="AK240" s="31">
        <v>61.056987503720421</v>
      </c>
      <c r="AL240" s="31">
        <v>65.97269515236799</v>
      </c>
      <c r="AM240" s="31">
        <v>66.895145967311706</v>
      </c>
      <c r="AN240" s="31">
        <v>69.156608082998432</v>
      </c>
      <c r="AO240" s="31">
        <v>66.22971306089903</v>
      </c>
      <c r="AP240" s="31">
        <v>60.741442752040818</v>
      </c>
      <c r="AQ240" s="31">
        <v>67.756968166032877</v>
      </c>
      <c r="AR240" s="6"/>
      <c r="AS240" s="31">
        <v>80.419924638242463</v>
      </c>
      <c r="AT240" s="31">
        <v>52.175801824686651</v>
      </c>
      <c r="AU240" s="6"/>
      <c r="AV240" s="31">
        <v>43.037281613224813</v>
      </c>
      <c r="AW240" s="31">
        <v>78.121699142835723</v>
      </c>
      <c r="AX240" s="31">
        <v>82.928996272811887</v>
      </c>
      <c r="AY240" s="31">
        <v>76.319960890670529</v>
      </c>
      <c r="AZ240" s="31">
        <v>41.994208565567192</v>
      </c>
      <c r="BA240" s="6"/>
      <c r="BB240" s="31">
        <v>81.49019370224508</v>
      </c>
      <c r="BC240" s="31">
        <v>64.550367541808868</v>
      </c>
      <c r="BD240" s="31">
        <v>65.057634557230585</v>
      </c>
      <c r="BE240" s="31">
        <v>60.037854670557451</v>
      </c>
      <c r="BF240" s="31">
        <v>57.631403359162718</v>
      </c>
      <c r="BG240" s="31">
        <v>82.206982483877397</v>
      </c>
    </row>
    <row r="241" spans="1:59" ht="15.75" customHeight="1">
      <c r="A241" s="3" t="s">
        <v>331</v>
      </c>
      <c r="B241" s="21" t="s">
        <v>121</v>
      </c>
      <c r="C241" s="6"/>
      <c r="D241" s="29">
        <v>59.103326140228113</v>
      </c>
      <c r="E241" s="6"/>
      <c r="F241" s="29">
        <v>49.525572599621434</v>
      </c>
      <c r="G241" s="29">
        <v>77.687754836661341</v>
      </c>
      <c r="H241" s="6"/>
      <c r="I241" s="29" t="s">
        <v>56</v>
      </c>
      <c r="J241" s="29" t="s">
        <v>56</v>
      </c>
      <c r="K241" s="29" t="s">
        <v>56</v>
      </c>
      <c r="L241" s="29" t="s">
        <v>56</v>
      </c>
      <c r="M241" s="29" t="s">
        <v>56</v>
      </c>
      <c r="N241" s="29" t="s">
        <v>56</v>
      </c>
      <c r="O241" s="29" t="s">
        <v>56</v>
      </c>
      <c r="P241" s="29" t="s">
        <v>56</v>
      </c>
      <c r="Q241" s="29" t="s">
        <v>56</v>
      </c>
      <c r="R241" s="29" t="s">
        <v>56</v>
      </c>
      <c r="S241" s="29" t="s">
        <v>56</v>
      </c>
      <c r="T241" s="29" t="s">
        <v>56</v>
      </c>
      <c r="U241" s="29" t="s">
        <v>56</v>
      </c>
      <c r="V241" s="29" t="s">
        <v>56</v>
      </c>
      <c r="W241" s="29" t="s">
        <v>56</v>
      </c>
      <c r="X241" s="29" t="s">
        <v>56</v>
      </c>
      <c r="Y241" s="29" t="s">
        <v>56</v>
      </c>
      <c r="Z241" s="29" t="s">
        <v>56</v>
      </c>
      <c r="AA241" s="29" t="s">
        <v>56</v>
      </c>
      <c r="AB241" s="29" t="s">
        <v>56</v>
      </c>
      <c r="AC241" s="29" t="s">
        <v>56</v>
      </c>
      <c r="AD241" s="29" t="s">
        <v>56</v>
      </c>
      <c r="AE241" s="29" t="s">
        <v>56</v>
      </c>
      <c r="AF241" s="29" t="s">
        <v>56</v>
      </c>
      <c r="AG241" s="29" t="s">
        <v>56</v>
      </c>
      <c r="AH241" s="29" t="s">
        <v>56</v>
      </c>
      <c r="AI241" s="6"/>
      <c r="AJ241" s="31">
        <v>33.742927636717816</v>
      </c>
      <c r="AK241" s="31">
        <v>37.385636356510254</v>
      </c>
      <c r="AL241" s="31">
        <v>49.638030975667178</v>
      </c>
      <c r="AM241" s="31">
        <v>56.830670433358023</v>
      </c>
      <c r="AN241" s="31">
        <v>52.347936625739536</v>
      </c>
      <c r="AO241" s="31">
        <v>57.217719627363401</v>
      </c>
      <c r="AP241" s="31">
        <v>61.530450885079155</v>
      </c>
      <c r="AQ241" s="31">
        <v>51.692121874590612</v>
      </c>
      <c r="AR241" s="6"/>
      <c r="AS241" s="31">
        <v>53.766639009566518</v>
      </c>
      <c r="AT241" s="31">
        <v>66.801808181262061</v>
      </c>
      <c r="AU241" s="6"/>
      <c r="AV241" s="31">
        <v>74.252909337971559</v>
      </c>
      <c r="AW241" s="31">
        <v>51.214604020154646</v>
      </c>
      <c r="AX241" s="31">
        <v>52.699454889952356</v>
      </c>
      <c r="AY241" s="31">
        <v>57.041171403810395</v>
      </c>
      <c r="AZ241" s="31">
        <v>82.440701268321092</v>
      </c>
      <c r="BA241" s="6"/>
      <c r="BB241" s="31">
        <v>81.479936014875292</v>
      </c>
      <c r="BC241" s="31">
        <v>62.751184350267209</v>
      </c>
      <c r="BD241" s="31">
        <v>56.359014830087162</v>
      </c>
      <c r="BE241" s="31">
        <v>46.355724357062499</v>
      </c>
      <c r="BF241" s="31">
        <v>79.619956956219625</v>
      </c>
      <c r="BG241" s="31">
        <v>35.323815400562928</v>
      </c>
    </row>
    <row r="242" spans="1:59" ht="15.75" customHeight="1">
      <c r="A242" s="3" t="s">
        <v>331</v>
      </c>
      <c r="B242" s="21" t="s">
        <v>122</v>
      </c>
      <c r="C242" s="6"/>
      <c r="D242" s="29">
        <v>45.554937844342703</v>
      </c>
      <c r="E242" s="6"/>
      <c r="F242" s="29">
        <v>44.256481725167014</v>
      </c>
      <c r="G242" s="29">
        <v>48.304902816659457</v>
      </c>
      <c r="H242" s="6"/>
      <c r="I242" s="29" t="s">
        <v>56</v>
      </c>
      <c r="J242" s="29" t="s">
        <v>56</v>
      </c>
      <c r="K242" s="29" t="s">
        <v>56</v>
      </c>
      <c r="L242" s="29" t="s">
        <v>56</v>
      </c>
      <c r="M242" s="29" t="s">
        <v>56</v>
      </c>
      <c r="N242" s="29" t="s">
        <v>56</v>
      </c>
      <c r="O242" s="29" t="s">
        <v>56</v>
      </c>
      <c r="P242" s="29" t="s">
        <v>56</v>
      </c>
      <c r="Q242" s="29" t="s">
        <v>56</v>
      </c>
      <c r="R242" s="29" t="s">
        <v>56</v>
      </c>
      <c r="S242" s="29" t="s">
        <v>56</v>
      </c>
      <c r="T242" s="29" t="s">
        <v>56</v>
      </c>
      <c r="U242" s="29" t="s">
        <v>56</v>
      </c>
      <c r="V242" s="29" t="s">
        <v>56</v>
      </c>
      <c r="W242" s="29" t="s">
        <v>56</v>
      </c>
      <c r="X242" s="29" t="s">
        <v>56</v>
      </c>
      <c r="Y242" s="29" t="s">
        <v>56</v>
      </c>
      <c r="Z242" s="29" t="s">
        <v>56</v>
      </c>
      <c r="AA242" s="29" t="s">
        <v>56</v>
      </c>
      <c r="AB242" s="29" t="s">
        <v>56</v>
      </c>
      <c r="AC242" s="29" t="s">
        <v>56</v>
      </c>
      <c r="AD242" s="29" t="s">
        <v>56</v>
      </c>
      <c r="AE242" s="29" t="s">
        <v>56</v>
      </c>
      <c r="AF242" s="29" t="s">
        <v>56</v>
      </c>
      <c r="AG242" s="29" t="s">
        <v>56</v>
      </c>
      <c r="AH242" s="29" t="s">
        <v>56</v>
      </c>
      <c r="AI242" s="6"/>
      <c r="AJ242" s="31">
        <v>45.452033128497256</v>
      </c>
      <c r="AK242" s="31">
        <v>42.9163720438832</v>
      </c>
      <c r="AL242" s="31">
        <v>49.799776020213024</v>
      </c>
      <c r="AM242" s="31">
        <v>46.745676148661786</v>
      </c>
      <c r="AN242" s="31">
        <v>51.218092901493328</v>
      </c>
      <c r="AO242" s="31">
        <v>47.707756625189916</v>
      </c>
      <c r="AP242" s="31">
        <v>41.148402353233088</v>
      </c>
      <c r="AQ242" s="31">
        <v>44.948955969941949</v>
      </c>
      <c r="AR242" s="6"/>
      <c r="AS242" s="31">
        <v>54.306701598883834</v>
      </c>
      <c r="AT242" s="31">
        <v>36.962171605962567</v>
      </c>
      <c r="AU242" s="6"/>
      <c r="AV242" s="31">
        <v>43.037281613224813</v>
      </c>
      <c r="AW242" s="31">
        <v>78.121699142835723</v>
      </c>
      <c r="AX242" s="31">
        <v>82.928996272811887</v>
      </c>
      <c r="AY242" s="31">
        <v>76.319960890670529</v>
      </c>
      <c r="AZ242" s="31">
        <v>41.994208565567192</v>
      </c>
      <c r="BA242" s="6"/>
      <c r="BB242" s="31">
        <v>58.56993550697765</v>
      </c>
      <c r="BC242" s="31">
        <v>45.956214153290169</v>
      </c>
      <c r="BD242" s="31">
        <v>50.443911227405415</v>
      </c>
      <c r="BE242" s="31">
        <v>51.620567484714677</v>
      </c>
      <c r="BF242" s="31">
        <v>43.767155014023217</v>
      </c>
      <c r="BG242" s="31">
        <v>65.851978314977544</v>
      </c>
    </row>
    <row r="243" spans="1:59" ht="15.75" customHeight="1">
      <c r="A243" s="3" t="s">
        <v>334</v>
      </c>
      <c r="B243" s="21" t="s">
        <v>109</v>
      </c>
      <c r="C243" s="6"/>
      <c r="D243" s="29">
        <v>62.91908524183463</v>
      </c>
      <c r="E243" s="6"/>
      <c r="F243" s="29">
        <v>60.154709537351053</v>
      </c>
      <c r="G243" s="29">
        <v>69.178804345986791</v>
      </c>
      <c r="H243" s="6"/>
      <c r="I243" s="29">
        <v>69.597589094192145</v>
      </c>
      <c r="J243" s="29">
        <v>67.312787681877637</v>
      </c>
      <c r="K243" s="29">
        <v>66.470600365569396</v>
      </c>
      <c r="L243" s="29">
        <v>61.818784810270706</v>
      </c>
      <c r="M243" s="29">
        <v>73.415232527322345</v>
      </c>
      <c r="N243" s="29">
        <v>77.51368685228276</v>
      </c>
      <c r="O243" s="29">
        <v>64.865850814731957</v>
      </c>
      <c r="P243" s="29">
        <v>54.398370345949374</v>
      </c>
      <c r="Q243" s="29">
        <v>59.106750411308845</v>
      </c>
      <c r="R243" s="29">
        <v>62.750069645093177</v>
      </c>
      <c r="S243" s="29">
        <v>60.858440292214745</v>
      </c>
      <c r="T243" s="29">
        <v>61.569469784884099</v>
      </c>
      <c r="U243" s="29">
        <v>60.397386380509474</v>
      </c>
      <c r="V243" s="30" t="s">
        <v>56</v>
      </c>
      <c r="W243" s="30" t="s">
        <v>56</v>
      </c>
      <c r="X243" s="30" t="s">
        <v>56</v>
      </c>
      <c r="Y243" s="29">
        <v>62.249245847009909</v>
      </c>
      <c r="Z243" s="29">
        <v>72.845567761099133</v>
      </c>
      <c r="AA243" s="30">
        <v>72.238412817783555</v>
      </c>
      <c r="AB243" s="29">
        <v>76.44460288467431</v>
      </c>
      <c r="AC243" s="30" t="s">
        <v>56</v>
      </c>
      <c r="AD243" s="30" t="s">
        <v>56</v>
      </c>
      <c r="AE243" s="29">
        <v>62.469036203383453</v>
      </c>
      <c r="AF243" s="29">
        <v>52.638339664877037</v>
      </c>
      <c r="AG243" s="30">
        <v>71.556595863724283</v>
      </c>
      <c r="AH243" s="29">
        <v>69.957396287177176</v>
      </c>
      <c r="AI243" s="6"/>
      <c r="AJ243" s="31">
        <v>60.715339680085727</v>
      </c>
      <c r="AK243" s="31">
        <v>59.085477996408379</v>
      </c>
      <c r="AL243" s="31">
        <v>65.124414047062984</v>
      </c>
      <c r="AM243" s="31">
        <v>64.298696300969638</v>
      </c>
      <c r="AN243" s="31">
        <v>63.270144972827012</v>
      </c>
      <c r="AO243" s="31">
        <v>60.816999567706247</v>
      </c>
      <c r="AP243" s="31">
        <v>58.947703797842195</v>
      </c>
      <c r="AQ243" s="31">
        <v>62.38534340414482</v>
      </c>
      <c r="AR243" s="6"/>
      <c r="AS243" s="31">
        <v>77.234841641073771</v>
      </c>
      <c r="AT243" s="31">
        <v>49.449952919308863</v>
      </c>
      <c r="AU243" s="6"/>
      <c r="AV243" s="31">
        <v>38.576786808727917</v>
      </c>
      <c r="AW243" s="31">
        <v>75.83292561343066</v>
      </c>
      <c r="AX243" s="31">
        <v>80.110642741156269</v>
      </c>
      <c r="AY243" s="31">
        <v>74.78074242156363</v>
      </c>
      <c r="AZ243" s="31">
        <v>38.096771727208562</v>
      </c>
      <c r="BA243" s="6"/>
      <c r="BB243" s="31">
        <v>78.376438728526168</v>
      </c>
      <c r="BC243" s="31">
        <v>57.906188621812461</v>
      </c>
      <c r="BD243" s="31">
        <v>62.061563704116814</v>
      </c>
      <c r="BE243" s="31">
        <v>60.209493175595007</v>
      </c>
      <c r="BF243" s="31">
        <v>61.061370403102089</v>
      </c>
      <c r="BG243" s="31">
        <v>67.724025994754257</v>
      </c>
    </row>
    <row r="244" spans="1:59" ht="15.75" customHeight="1">
      <c r="A244" s="3" t="s">
        <v>334</v>
      </c>
      <c r="B244" s="21" t="s">
        <v>110</v>
      </c>
      <c r="C244" s="6"/>
      <c r="D244" s="29">
        <v>95.530475494769007</v>
      </c>
      <c r="E244" s="6"/>
      <c r="F244" s="29">
        <v>94.424259107791698</v>
      </c>
      <c r="G244" s="29">
        <v>97.786212623200555</v>
      </c>
      <c r="H244" s="6"/>
      <c r="I244" s="29">
        <v>97.617830593359912</v>
      </c>
      <c r="J244" s="29">
        <v>97.630200507242506</v>
      </c>
      <c r="K244" s="29">
        <v>96.100128600769025</v>
      </c>
      <c r="L244" s="29">
        <v>95.116808008609297</v>
      </c>
      <c r="M244" s="29">
        <v>97.99213990203819</v>
      </c>
      <c r="N244" s="29">
        <v>99.023683117006328</v>
      </c>
      <c r="O244" s="29">
        <v>96.854484229368367</v>
      </c>
      <c r="P244" s="29">
        <v>89.077805142075846</v>
      </c>
      <c r="Q244" s="29">
        <v>94.719063067900933</v>
      </c>
      <c r="R244" s="29">
        <v>95.731969098697832</v>
      </c>
      <c r="S244" s="29">
        <v>95.743049736145011</v>
      </c>
      <c r="T244" s="29">
        <v>95.006337497973661</v>
      </c>
      <c r="U244" s="29">
        <v>95.74905327544657</v>
      </c>
      <c r="V244" s="30" t="s">
        <v>56</v>
      </c>
      <c r="W244" s="30" t="s">
        <v>56</v>
      </c>
      <c r="X244" s="30" t="s">
        <v>56</v>
      </c>
      <c r="Y244" s="29">
        <v>95.196991450591469</v>
      </c>
      <c r="Z244" s="29">
        <v>97.801996926374883</v>
      </c>
      <c r="AA244" s="30">
        <v>97.543185039635503</v>
      </c>
      <c r="AB244" s="29">
        <v>96.2954978994985</v>
      </c>
      <c r="AC244" s="30" t="s">
        <v>56</v>
      </c>
      <c r="AD244" s="30" t="s">
        <v>56</v>
      </c>
      <c r="AE244" s="29">
        <v>94.500111257363741</v>
      </c>
      <c r="AF244" s="29">
        <v>92.697542807713035</v>
      </c>
      <c r="AG244" s="30">
        <v>96.445790713893473</v>
      </c>
      <c r="AH244" s="29">
        <v>96.0204929201456</v>
      </c>
      <c r="AI244" s="6"/>
      <c r="AJ244" s="31">
        <v>95.231435296887199</v>
      </c>
      <c r="AK244" s="31">
        <v>95.345763577372296</v>
      </c>
      <c r="AL244" s="31">
        <v>96.900716056740436</v>
      </c>
      <c r="AM244" s="31">
        <v>95.522849179788551</v>
      </c>
      <c r="AN244" s="31">
        <v>96.376483989800874</v>
      </c>
      <c r="AO244" s="31">
        <v>94.245544797695288</v>
      </c>
      <c r="AP244" s="31">
        <v>92.979604478498132</v>
      </c>
      <c r="AQ244" s="31">
        <v>93.364012806919192</v>
      </c>
      <c r="AR244" s="6"/>
      <c r="AS244" s="31">
        <v>96.367692470840012</v>
      </c>
      <c r="AT244" s="31">
        <v>94.326239006309478</v>
      </c>
      <c r="AU244" s="6"/>
      <c r="AV244" s="31">
        <v>89.638475773544329</v>
      </c>
      <c r="AW244" s="31">
        <v>94.973486648555806</v>
      </c>
      <c r="AX244" s="31">
        <v>97.223736271744386</v>
      </c>
      <c r="AY244" s="31">
        <v>97.520899243613897</v>
      </c>
      <c r="AZ244" s="31">
        <v>99.1205746636507</v>
      </c>
      <c r="BA244" s="6"/>
      <c r="BB244" s="31">
        <v>98.029329178083358</v>
      </c>
      <c r="BC244" s="31">
        <v>92.314265821009442</v>
      </c>
      <c r="BD244" s="31">
        <v>95.383604948771477</v>
      </c>
      <c r="BE244" s="31">
        <v>95.344253612672262</v>
      </c>
      <c r="BF244" s="31">
        <v>96.392006674062557</v>
      </c>
      <c r="BG244" s="31">
        <v>100</v>
      </c>
    </row>
    <row r="245" spans="1:59" ht="15.75" customHeight="1">
      <c r="A245" s="3" t="s">
        <v>334</v>
      </c>
      <c r="B245" s="21" t="s">
        <v>111</v>
      </c>
      <c r="C245" s="6"/>
      <c r="D245" s="29">
        <v>42.786587902607891</v>
      </c>
      <c r="E245" s="6"/>
      <c r="F245" s="29">
        <v>51.123155485729612</v>
      </c>
      <c r="G245" s="29">
        <v>25.78710638882125</v>
      </c>
      <c r="H245" s="6"/>
      <c r="I245" s="29">
        <v>41.97825359144889</v>
      </c>
      <c r="J245" s="29">
        <v>25.100992765433666</v>
      </c>
      <c r="K245" s="29">
        <v>28.967710069663152</v>
      </c>
      <c r="L245" s="29">
        <v>28.365311777568049</v>
      </c>
      <c r="M245" s="29">
        <v>35.550307067987966</v>
      </c>
      <c r="N245" s="29">
        <v>25.15246718935731</v>
      </c>
      <c r="O245" s="29">
        <v>45.151967121097684</v>
      </c>
      <c r="P245" s="29">
        <v>32.722684585549445</v>
      </c>
      <c r="Q245" s="29">
        <v>49.474819654236057</v>
      </c>
      <c r="R245" s="29">
        <v>39.620824099372705</v>
      </c>
      <c r="S245" s="29">
        <v>36.688440690538656</v>
      </c>
      <c r="T245" s="29">
        <v>32.990457594498011</v>
      </c>
      <c r="U245" s="29">
        <v>34.94263774736865</v>
      </c>
      <c r="V245" s="30" t="s">
        <v>56</v>
      </c>
      <c r="W245" s="30" t="s">
        <v>56</v>
      </c>
      <c r="X245" s="30" t="s">
        <v>56</v>
      </c>
      <c r="Y245" s="29">
        <v>55.795110451632368</v>
      </c>
      <c r="Z245" s="29">
        <v>36.559353803462479</v>
      </c>
      <c r="AA245" s="30">
        <v>31.230807664032124</v>
      </c>
      <c r="AB245" s="30">
        <v>64.658524632297457</v>
      </c>
      <c r="AC245" s="30" t="s">
        <v>56</v>
      </c>
      <c r="AD245" s="30" t="s">
        <v>56</v>
      </c>
      <c r="AE245" s="29">
        <v>41.882636521989205</v>
      </c>
      <c r="AF245" s="29">
        <v>34.733217932243001</v>
      </c>
      <c r="AG245" s="30">
        <v>35.11854485940534</v>
      </c>
      <c r="AH245" s="29">
        <v>33.300500010932083</v>
      </c>
      <c r="AI245" s="6"/>
      <c r="AJ245" s="31">
        <v>62.136911905851349</v>
      </c>
      <c r="AK245" s="31">
        <v>59.224141339462449</v>
      </c>
      <c r="AL245" s="31">
        <v>56.58237435426139</v>
      </c>
      <c r="AM245" s="31">
        <v>45.86716740895735</v>
      </c>
      <c r="AN245" s="31">
        <v>53.862700091193076</v>
      </c>
      <c r="AO245" s="31">
        <v>46.263132006408817</v>
      </c>
      <c r="AP245" s="31">
        <v>41.470050565254603</v>
      </c>
      <c r="AQ245" s="31">
        <v>51.647036007798626</v>
      </c>
      <c r="AR245" s="6"/>
      <c r="AS245" s="31">
        <v>48.694342357666699</v>
      </c>
      <c r="AT245" s="31">
        <v>34.288989689642143</v>
      </c>
      <c r="AU245" s="6"/>
      <c r="AV245" s="31">
        <v>28.572102184591039</v>
      </c>
      <c r="AW245" s="31">
        <v>50.439373633304086</v>
      </c>
      <c r="AX245" s="31">
        <v>49.611486806445839</v>
      </c>
      <c r="AY245" s="31">
        <v>43.752242981406859</v>
      </c>
      <c r="AZ245" s="31">
        <v>18.155001553830729</v>
      </c>
      <c r="BA245" s="6"/>
      <c r="BB245" s="31">
        <v>19.010087972675549</v>
      </c>
      <c r="BC245" s="31">
        <v>40.246556974241813</v>
      </c>
      <c r="BD245" s="31">
        <v>46.043130887645027</v>
      </c>
      <c r="BE245" s="31">
        <v>51.7814643320363</v>
      </c>
      <c r="BF245" s="31">
        <v>23.400814367699287</v>
      </c>
      <c r="BG245" s="31">
        <v>54.601050306139079</v>
      </c>
    </row>
    <row r="246" spans="1:59" ht="15.75" customHeight="1">
      <c r="A246" s="3" t="s">
        <v>334</v>
      </c>
      <c r="B246" s="21" t="s">
        <v>112</v>
      </c>
      <c r="C246" s="6"/>
      <c r="D246" s="29">
        <v>52.180871063113941</v>
      </c>
      <c r="E246" s="6"/>
      <c r="F246" s="29">
        <v>42.523152595923314</v>
      </c>
      <c r="G246" s="29">
        <v>71.874372604555916</v>
      </c>
      <c r="H246" s="6"/>
      <c r="I246" s="29">
        <v>55.639577001909906</v>
      </c>
      <c r="J246" s="30">
        <v>72.529207741808989</v>
      </c>
      <c r="K246" s="30">
        <v>67.13241853110668</v>
      </c>
      <c r="L246" s="30">
        <v>66.75149623104187</v>
      </c>
      <c r="M246" s="29">
        <v>62.432985621980777</v>
      </c>
      <c r="N246" s="30">
        <v>73.848476083602748</v>
      </c>
      <c r="O246" s="29">
        <v>51.702517108271323</v>
      </c>
      <c r="P246" s="29">
        <v>56.314184539969141</v>
      </c>
      <c r="Q246" s="29">
        <v>44.727846033493257</v>
      </c>
      <c r="R246" s="29">
        <v>55.74078206450055</v>
      </c>
      <c r="S246" s="30">
        <v>58.902891128293753</v>
      </c>
      <c r="T246" s="29">
        <v>61.971316813099257</v>
      </c>
      <c r="U246" s="29">
        <v>60.676177653041066</v>
      </c>
      <c r="V246" s="30" t="s">
        <v>56</v>
      </c>
      <c r="W246" s="30" t="s">
        <v>56</v>
      </c>
      <c r="X246" s="30" t="s">
        <v>56</v>
      </c>
      <c r="Y246" s="30">
        <v>37.269234792703749</v>
      </c>
      <c r="Z246" s="29">
        <v>61.109831973150726</v>
      </c>
      <c r="AA246" s="30">
        <v>66.312377375604029</v>
      </c>
      <c r="AB246" s="30">
        <v>31.359564649737344</v>
      </c>
      <c r="AC246" s="30" t="s">
        <v>56</v>
      </c>
      <c r="AD246" s="30" t="s">
        <v>56</v>
      </c>
      <c r="AE246" s="30">
        <v>52.617474735374252</v>
      </c>
      <c r="AF246" s="29">
        <v>57.964324875470275</v>
      </c>
      <c r="AG246" s="30">
        <v>61.327245854488048</v>
      </c>
      <c r="AH246" s="29">
        <v>62.700390886177445</v>
      </c>
      <c r="AI246" s="6"/>
      <c r="AJ246" s="32">
        <v>30.118735420110571</v>
      </c>
      <c r="AK246" s="31">
        <v>36.121622237909321</v>
      </c>
      <c r="AL246" s="32">
        <v>40.318341702478506</v>
      </c>
      <c r="AM246" s="32">
        <v>49.655681770831734</v>
      </c>
      <c r="AN246" s="32">
        <v>42.07193199180913</v>
      </c>
      <c r="AO246" s="31">
        <v>47.75761013784637</v>
      </c>
      <c r="AP246" s="31">
        <v>50.82839376939576</v>
      </c>
      <c r="AQ246" s="31">
        <v>41.703095460132751</v>
      </c>
      <c r="AR246" s="6"/>
      <c r="AS246" s="31">
        <v>47.144802294614415</v>
      </c>
      <c r="AT246" s="31">
        <v>59.424653670055669</v>
      </c>
      <c r="AU246" s="6"/>
      <c r="AV246" s="31">
        <v>60.965381126859462</v>
      </c>
      <c r="AW246" s="31">
        <v>43.865290752786223</v>
      </c>
      <c r="AX246" s="31">
        <v>47.273245074024018</v>
      </c>
      <c r="AY246" s="31">
        <v>52.884236950783368</v>
      </c>
      <c r="AZ246" s="32">
        <v>80.198358090111086</v>
      </c>
      <c r="BA246" s="6"/>
      <c r="BB246" s="31">
        <v>78.978532051553287</v>
      </c>
      <c r="BC246" s="31">
        <v>52.040910276297012</v>
      </c>
      <c r="BD246" s="31">
        <v>48.727547226081668</v>
      </c>
      <c r="BE246" s="32">
        <v>40.505693542263373</v>
      </c>
      <c r="BF246" s="32">
        <v>72.9379417707339</v>
      </c>
      <c r="BG246" s="32">
        <v>45.398949693860949</v>
      </c>
    </row>
    <row r="247" spans="1:59" ht="15.75" customHeight="1">
      <c r="A247" s="3" t="s">
        <v>334</v>
      </c>
      <c r="B247" s="21" t="s">
        <v>113</v>
      </c>
      <c r="C247" s="6"/>
      <c r="D247" s="29">
        <v>54.62222478518575</v>
      </c>
      <c r="E247" s="6"/>
      <c r="F247" s="29">
        <v>45.034139529102085</v>
      </c>
      <c r="G247" s="29">
        <v>73.501540428313291</v>
      </c>
      <c r="H247" s="6"/>
      <c r="I247" s="29">
        <v>56.997350446851478</v>
      </c>
      <c r="J247" s="30">
        <v>74.28972527453503</v>
      </c>
      <c r="K247" s="30">
        <v>69.85674161789747</v>
      </c>
      <c r="L247" s="30">
        <v>70.178444408058624</v>
      </c>
      <c r="M247" s="29">
        <v>63.71223823093807</v>
      </c>
      <c r="N247" s="30">
        <v>74.576579823176004</v>
      </c>
      <c r="O247" s="29">
        <v>53.381645175901468</v>
      </c>
      <c r="P247" s="29">
        <v>63.219097563248376</v>
      </c>
      <c r="Q247" s="29">
        <v>47.221588331621568</v>
      </c>
      <c r="R247" s="29">
        <v>58.225880642894573</v>
      </c>
      <c r="S247" s="30">
        <v>61.521845492307961</v>
      </c>
      <c r="T247" s="29">
        <v>65.228613632665301</v>
      </c>
      <c r="U247" s="29">
        <v>63.370002707484339</v>
      </c>
      <c r="V247" s="30" t="s">
        <v>56</v>
      </c>
      <c r="W247" s="30" t="s">
        <v>56</v>
      </c>
      <c r="X247" s="30" t="s">
        <v>56</v>
      </c>
      <c r="Y247" s="30">
        <v>39.149593096171984</v>
      </c>
      <c r="Z247" s="29">
        <v>62.483214958436662</v>
      </c>
      <c r="AA247" s="30">
        <v>67.982583661440202</v>
      </c>
      <c r="AB247" s="30">
        <v>32.565971757544325</v>
      </c>
      <c r="AC247" s="30" t="s">
        <v>56</v>
      </c>
      <c r="AD247" s="30" t="s">
        <v>56</v>
      </c>
      <c r="AE247" s="30">
        <v>55.679801891528619</v>
      </c>
      <c r="AF247" s="29">
        <v>62.530594792257425</v>
      </c>
      <c r="AG247" s="30">
        <v>63.587270528389993</v>
      </c>
      <c r="AH247" s="29">
        <v>65.298967938358075</v>
      </c>
      <c r="AI247" s="6"/>
      <c r="AJ247" s="32">
        <v>31.6268838395792</v>
      </c>
      <c r="AK247" s="31">
        <v>37.884873834585434</v>
      </c>
      <c r="AL247" s="32">
        <v>41.607888303807883</v>
      </c>
      <c r="AM247" s="32">
        <v>51.983040913459554</v>
      </c>
      <c r="AN247" s="32">
        <v>43.653731958369811</v>
      </c>
      <c r="AO247" s="31">
        <v>50.6735997339308</v>
      </c>
      <c r="AP247" s="31">
        <v>54.666175506425255</v>
      </c>
      <c r="AQ247" s="31">
        <v>44.667205496379786</v>
      </c>
      <c r="AR247" s="6"/>
      <c r="AS247" s="31">
        <v>48.921792237454092</v>
      </c>
      <c r="AT247" s="31">
        <v>62.999070349959723</v>
      </c>
      <c r="AU247" s="6"/>
      <c r="AV247" s="31">
        <v>68.012514269963802</v>
      </c>
      <c r="AW247" s="31">
        <v>46.186880466026963</v>
      </c>
      <c r="AX247" s="31">
        <v>48.623152006721426</v>
      </c>
      <c r="AY247" s="31">
        <v>54.228619055978733</v>
      </c>
      <c r="AZ247" s="32">
        <v>80.909900252546564</v>
      </c>
      <c r="BA247" s="6"/>
      <c r="BB247" s="31">
        <v>80.566227182968902</v>
      </c>
      <c r="BC247" s="31">
        <v>56.373638259984872</v>
      </c>
      <c r="BD247" s="31">
        <v>51.085872936183463</v>
      </c>
      <c r="BE247" s="32">
        <v>42.483623299222963</v>
      </c>
      <c r="BF247" s="32">
        <v>75.668039588971709</v>
      </c>
      <c r="BG247" s="32">
        <v>45.398949693860949</v>
      </c>
    </row>
    <row r="248" spans="1:59" ht="15.75" customHeight="1">
      <c r="A248" s="3" t="s">
        <v>334</v>
      </c>
      <c r="B248" s="21" t="s">
        <v>114</v>
      </c>
      <c r="C248" s="6"/>
      <c r="D248" s="29">
        <v>10.467431793244435</v>
      </c>
      <c r="E248" s="6"/>
      <c r="F248" s="29">
        <v>9.611062528619529</v>
      </c>
      <c r="G248" s="29">
        <v>12.213694069394796</v>
      </c>
      <c r="H248" s="6"/>
      <c r="I248" s="29">
        <v>8.4204680418974078</v>
      </c>
      <c r="J248" s="29">
        <v>6.9468521689500671</v>
      </c>
      <c r="K248" s="29">
        <v>9.3401385483238144</v>
      </c>
      <c r="L248" s="29">
        <v>12.635637313822686</v>
      </c>
      <c r="M248" s="29">
        <v>7.2525202095158159</v>
      </c>
      <c r="N248" s="29">
        <v>5.1796033101810757</v>
      </c>
      <c r="O248" s="29">
        <v>9.9815313650525592</v>
      </c>
      <c r="P248" s="29">
        <v>11.876685966112458</v>
      </c>
      <c r="Q248" s="29">
        <v>11.972736841553996</v>
      </c>
      <c r="R248" s="29">
        <v>9.4831398533806848</v>
      </c>
      <c r="S248" s="29">
        <v>8.208540244085663</v>
      </c>
      <c r="T248" s="29">
        <v>19.244781854213162</v>
      </c>
      <c r="U248" s="29">
        <v>18.819775306739036</v>
      </c>
      <c r="V248" s="30" t="s">
        <v>56</v>
      </c>
      <c r="W248" s="30" t="s">
        <v>56</v>
      </c>
      <c r="X248" s="30" t="s">
        <v>56</v>
      </c>
      <c r="Y248" s="29">
        <v>5.847859414976452</v>
      </c>
      <c r="Z248" s="29">
        <v>6.910675934475532</v>
      </c>
      <c r="AA248" s="30">
        <v>7.9119675963892595</v>
      </c>
      <c r="AB248" s="30">
        <v>9.0613689884232702</v>
      </c>
      <c r="AC248" s="30" t="s">
        <v>56</v>
      </c>
      <c r="AD248" s="30" t="s">
        <v>56</v>
      </c>
      <c r="AE248" s="29">
        <v>10.29879499522268</v>
      </c>
      <c r="AF248" s="29">
        <v>14.808007207065749</v>
      </c>
      <c r="AG248" s="30">
        <v>14.216837144427599</v>
      </c>
      <c r="AH248" s="29">
        <v>8.5658048054500107</v>
      </c>
      <c r="AI248" s="6"/>
      <c r="AJ248" s="31">
        <v>3.6857527426026135</v>
      </c>
      <c r="AK248" s="31">
        <v>7.7418154147748846</v>
      </c>
      <c r="AL248" s="31">
        <v>5.6234459268236243</v>
      </c>
      <c r="AM248" s="31">
        <v>10.788270972544119</v>
      </c>
      <c r="AN248" s="31">
        <v>6.9720883355255809</v>
      </c>
      <c r="AO248" s="31">
        <v>9.1169866521571716</v>
      </c>
      <c r="AP248" s="31">
        <v>15.419224809131205</v>
      </c>
      <c r="AQ248" s="31">
        <v>7.8272941789292494</v>
      </c>
      <c r="AR248" s="6"/>
      <c r="AS248" s="31">
        <v>10.062925757885449</v>
      </c>
      <c r="AT248" s="31">
        <v>11.049265345967909</v>
      </c>
      <c r="AU248" s="6"/>
      <c r="AV248" s="31">
        <v>12.699368683973344</v>
      </c>
      <c r="AW248" s="31">
        <v>9.7391124208404722</v>
      </c>
      <c r="AX248" s="31">
        <v>10.674299248831362</v>
      </c>
      <c r="AY248" s="31">
        <v>10.460480464312605</v>
      </c>
      <c r="AZ248" s="31">
        <v>6.3784949989767119</v>
      </c>
      <c r="BA248" s="6"/>
      <c r="BB248" s="31">
        <v>7.5074616819131492</v>
      </c>
      <c r="BC248" s="31">
        <v>12.803879769002734</v>
      </c>
      <c r="BD248" s="31">
        <v>10.06783558740841</v>
      </c>
      <c r="BE248" s="31">
        <v>9.5104710599332538</v>
      </c>
      <c r="BF248" s="31">
        <v>22.429087009554468</v>
      </c>
      <c r="BG248" s="31">
        <v>2.777570318602153</v>
      </c>
    </row>
    <row r="249" spans="1:59" ht="15.75" customHeight="1">
      <c r="A249" s="3" t="s">
        <v>334</v>
      </c>
      <c r="B249" s="21" t="s">
        <v>115</v>
      </c>
      <c r="C249" s="6"/>
      <c r="D249" s="30">
        <v>41.713439269871586</v>
      </c>
      <c r="E249" s="6"/>
      <c r="F249" s="30">
        <v>32.912090067303154</v>
      </c>
      <c r="G249" s="30">
        <v>59.660678535161068</v>
      </c>
      <c r="H249" s="6"/>
      <c r="I249" s="30">
        <v>47.219108960012349</v>
      </c>
      <c r="J249" s="30">
        <v>65.582355572858972</v>
      </c>
      <c r="K249" s="30">
        <v>57.792279982782858</v>
      </c>
      <c r="L249" s="30">
        <v>54.115858917219015</v>
      </c>
      <c r="M249" s="30">
        <v>55.180465412465075</v>
      </c>
      <c r="N249" s="30">
        <v>68.668872773421725</v>
      </c>
      <c r="O249" s="30">
        <v>41.720985743218819</v>
      </c>
      <c r="P249" s="30">
        <v>44.437498573856693</v>
      </c>
      <c r="Q249" s="30">
        <v>32.755109191939631</v>
      </c>
      <c r="R249" s="30">
        <v>46.257642211120199</v>
      </c>
      <c r="S249" s="30">
        <v>50.694350884208148</v>
      </c>
      <c r="T249" s="30">
        <v>42.726534958886326</v>
      </c>
      <c r="U249" s="30">
        <v>41.856402346302374</v>
      </c>
      <c r="V249" s="30" t="s">
        <v>56</v>
      </c>
      <c r="W249" s="30" t="s">
        <v>56</v>
      </c>
      <c r="X249" s="30" t="s">
        <v>56</v>
      </c>
      <c r="Y249" s="30">
        <v>31.421375377727287</v>
      </c>
      <c r="Z249" s="30">
        <v>54.199156038674914</v>
      </c>
      <c r="AA249" s="30">
        <v>58.400409779214712</v>
      </c>
      <c r="AB249" s="30">
        <v>22.298195661314089</v>
      </c>
      <c r="AC249" s="30" t="s">
        <v>56</v>
      </c>
      <c r="AD249" s="30" t="s">
        <v>56</v>
      </c>
      <c r="AE249" s="30">
        <v>42.318679740151595</v>
      </c>
      <c r="AF249" s="30">
        <v>43.156317668404348</v>
      </c>
      <c r="AG249" s="30">
        <v>47.110408710060398</v>
      </c>
      <c r="AH249" s="29">
        <v>54.134586080726805</v>
      </c>
      <c r="AI249" s="6"/>
      <c r="AJ249" s="32">
        <v>26.43298267750793</v>
      </c>
      <c r="AK249" s="32">
        <v>28.379806823134565</v>
      </c>
      <c r="AL249" s="32">
        <v>34.694895775654821</v>
      </c>
      <c r="AM249" s="32">
        <v>38.867410798287573</v>
      </c>
      <c r="AN249" s="32">
        <v>35.099843656283532</v>
      </c>
      <c r="AO249" s="32">
        <v>38.640623485688977</v>
      </c>
      <c r="AP249" s="32">
        <v>35.409168960264381</v>
      </c>
      <c r="AQ249" s="32">
        <v>33.875801281203572</v>
      </c>
      <c r="AR249" s="6"/>
      <c r="AS249" s="32">
        <v>37.081876536728466</v>
      </c>
      <c r="AT249" s="32">
        <v>48.375388324087695</v>
      </c>
      <c r="AU249" s="6"/>
      <c r="AV249" s="32">
        <v>48.266012442886307</v>
      </c>
      <c r="AW249" s="32">
        <v>34.126178331945873</v>
      </c>
      <c r="AX249" s="32">
        <v>36.598945825192729</v>
      </c>
      <c r="AY249" s="32">
        <v>42.423756486470751</v>
      </c>
      <c r="AZ249" s="32">
        <v>73.819863091134465</v>
      </c>
      <c r="BA249" s="6"/>
      <c r="BB249" s="32">
        <v>71.471070369639492</v>
      </c>
      <c r="BC249" s="32">
        <v>39.237030507294286</v>
      </c>
      <c r="BD249" s="32">
        <v>38.659711638673478</v>
      </c>
      <c r="BE249" s="32">
        <v>30.995222482330067</v>
      </c>
      <c r="BF249" s="32">
        <v>50.508854761179464</v>
      </c>
      <c r="BG249" s="32">
        <v>42.621379375258797</v>
      </c>
    </row>
    <row r="250" spans="1:59" ht="15.75" customHeight="1">
      <c r="A250" s="3" t="s">
        <v>334</v>
      </c>
      <c r="B250" s="21" t="s">
        <v>116</v>
      </c>
      <c r="C250" s="6"/>
      <c r="D250" s="29">
        <v>0.56301652904963984</v>
      </c>
      <c r="E250" s="6"/>
      <c r="F250" s="29">
        <v>0.77795102613826361</v>
      </c>
      <c r="G250" s="29">
        <v>0.12473362982248441</v>
      </c>
      <c r="H250" s="6"/>
      <c r="I250" s="30">
        <v>0</v>
      </c>
      <c r="J250" s="30">
        <v>0</v>
      </c>
      <c r="K250" s="30">
        <v>0</v>
      </c>
      <c r="L250" s="30">
        <v>0</v>
      </c>
      <c r="M250" s="30">
        <v>8.8472120694108175E-3</v>
      </c>
      <c r="N250" s="30">
        <v>2.2739844045973165E-2</v>
      </c>
      <c r="O250" s="30">
        <v>0</v>
      </c>
      <c r="P250" s="30">
        <v>4.093601655732941E-2</v>
      </c>
      <c r="Q250" s="29">
        <v>0.51639738017073533</v>
      </c>
      <c r="R250" s="30">
        <v>0.37036293482451937</v>
      </c>
      <c r="S250" s="30">
        <v>0.15171791731125209</v>
      </c>
      <c r="T250" s="30">
        <v>4.4563090376575874E-2</v>
      </c>
      <c r="U250" s="30">
        <v>0.13023787503731502</v>
      </c>
      <c r="V250" s="30" t="s">
        <v>56</v>
      </c>
      <c r="W250" s="30" t="s">
        <v>56</v>
      </c>
      <c r="X250" s="30" t="s">
        <v>56</v>
      </c>
      <c r="Y250" s="30">
        <v>2.1326462062547771</v>
      </c>
      <c r="Z250" s="30">
        <v>0.13281114976169012</v>
      </c>
      <c r="AA250" s="30">
        <v>0</v>
      </c>
      <c r="AB250" s="30">
        <v>0.27740861746352174</v>
      </c>
      <c r="AC250" s="30" t="s">
        <v>56</v>
      </c>
      <c r="AD250" s="30" t="s">
        <v>56</v>
      </c>
      <c r="AE250" s="30">
        <v>0</v>
      </c>
      <c r="AF250" s="30">
        <v>0</v>
      </c>
      <c r="AG250" s="30">
        <v>0</v>
      </c>
      <c r="AH250" s="29">
        <v>1.9602023035372174E-2</v>
      </c>
      <c r="AI250" s="6"/>
      <c r="AJ250" s="32">
        <v>2.975787970925535</v>
      </c>
      <c r="AK250" s="32">
        <v>0</v>
      </c>
      <c r="AL250" s="32">
        <v>0</v>
      </c>
      <c r="AM250" s="32">
        <v>0</v>
      </c>
      <c r="AN250" s="32">
        <v>0.44185190679883746</v>
      </c>
      <c r="AO250" s="31">
        <v>0.22480265343987035</v>
      </c>
      <c r="AP250" s="31">
        <v>0.68116014384708967</v>
      </c>
      <c r="AQ250" s="32">
        <v>1.3881338987933435E-2</v>
      </c>
      <c r="AR250" s="6"/>
      <c r="AS250" s="31">
        <v>0.5285478185614666</v>
      </c>
      <c r="AT250" s="31">
        <v>0.61259564661045807</v>
      </c>
      <c r="AU250" s="6"/>
      <c r="AV250" s="31">
        <v>0.10099246209326464</v>
      </c>
      <c r="AW250" s="31">
        <v>0.66882226246475063</v>
      </c>
      <c r="AX250" s="31">
        <v>0.3390043912744915</v>
      </c>
      <c r="AY250" s="31">
        <v>0.88441931142281549</v>
      </c>
      <c r="AZ250" s="32">
        <v>0.76721501970922235</v>
      </c>
      <c r="BA250" s="6"/>
      <c r="BB250" s="32">
        <v>4.070915385475235E-2</v>
      </c>
      <c r="BC250" s="32">
        <v>2.6798570470715488E-2</v>
      </c>
      <c r="BD250" s="31">
        <v>0.61292683504745604</v>
      </c>
      <c r="BE250" s="32">
        <v>3.0570957383725657</v>
      </c>
      <c r="BF250" s="32">
        <v>5.3250535629201047E-2</v>
      </c>
      <c r="BG250" s="32">
        <v>0</v>
      </c>
    </row>
    <row r="251" spans="1:59" ht="15.75" customHeight="1">
      <c r="A251" s="3" t="s">
        <v>334</v>
      </c>
      <c r="B251" s="21" t="s">
        <v>117</v>
      </c>
      <c r="C251" s="6"/>
      <c r="D251" s="29">
        <v>4.4695245052228287</v>
      </c>
      <c r="E251" s="6"/>
      <c r="F251" s="29">
        <v>5.5757408922095193</v>
      </c>
      <c r="G251" s="29">
        <v>2.2137873768029181</v>
      </c>
      <c r="H251" s="6"/>
      <c r="I251" s="29">
        <v>2.3821694066423098</v>
      </c>
      <c r="J251" s="30">
        <v>2.3697994927561878</v>
      </c>
      <c r="K251" s="30">
        <v>3.8998713992308374</v>
      </c>
      <c r="L251" s="30">
        <v>4.88319199139021</v>
      </c>
      <c r="M251" s="29">
        <v>2.007860097961728</v>
      </c>
      <c r="N251" s="30">
        <v>0.9763168829941522</v>
      </c>
      <c r="O251" s="29">
        <v>3.14551577063098</v>
      </c>
      <c r="P251" s="29">
        <v>10.922194857924943</v>
      </c>
      <c r="Q251" s="29">
        <v>5.2809369320987933</v>
      </c>
      <c r="R251" s="29">
        <v>4.2680309013022679</v>
      </c>
      <c r="S251" s="30">
        <v>4.2569502638562513</v>
      </c>
      <c r="T251" s="29">
        <v>4.9936625020263801</v>
      </c>
      <c r="U251" s="29">
        <v>4.2509467245531694</v>
      </c>
      <c r="V251" s="30" t="s">
        <v>56</v>
      </c>
      <c r="W251" s="30" t="s">
        <v>56</v>
      </c>
      <c r="X251" s="30" t="s">
        <v>56</v>
      </c>
      <c r="Y251" s="30">
        <v>4.8030085494093173</v>
      </c>
      <c r="Z251" s="29">
        <v>2.1980030736241503</v>
      </c>
      <c r="AA251" s="30">
        <v>2.4568149603638214</v>
      </c>
      <c r="AB251" s="30">
        <v>3.7045021005015726</v>
      </c>
      <c r="AC251" s="30" t="s">
        <v>56</v>
      </c>
      <c r="AD251" s="30" t="s">
        <v>56</v>
      </c>
      <c r="AE251" s="30">
        <v>5.4998887426360268</v>
      </c>
      <c r="AF251" s="29">
        <v>7.3024571922870285</v>
      </c>
      <c r="AG251" s="30">
        <v>3.5542092861068992</v>
      </c>
      <c r="AH251" s="29">
        <v>3.9795070798571417</v>
      </c>
      <c r="AI251" s="6"/>
      <c r="AJ251" s="32">
        <v>4.7685647031127987</v>
      </c>
      <c r="AK251" s="31">
        <v>4.6542364226283919</v>
      </c>
      <c r="AL251" s="32">
        <v>3.0992839432599251</v>
      </c>
      <c r="AM251" s="32">
        <v>4.4771508202116745</v>
      </c>
      <c r="AN251" s="32">
        <v>3.6235160101984332</v>
      </c>
      <c r="AO251" s="31">
        <v>5.7544552023048912</v>
      </c>
      <c r="AP251" s="31">
        <v>7.0203955215019471</v>
      </c>
      <c r="AQ251" s="31">
        <v>6.6359871930808447</v>
      </c>
      <c r="AR251" s="6"/>
      <c r="AS251" s="31">
        <v>3.6323075291565332</v>
      </c>
      <c r="AT251" s="31">
        <v>5.6737609936904567</v>
      </c>
      <c r="AU251" s="6"/>
      <c r="AV251" s="31">
        <v>10.361524226456346</v>
      </c>
      <c r="AW251" s="31">
        <v>5.0265133514453879</v>
      </c>
      <c r="AX251" s="31">
        <v>2.7762637282561773</v>
      </c>
      <c r="AY251" s="31">
        <v>2.4791007563879366</v>
      </c>
      <c r="AZ251" s="32">
        <v>0.87942533634888975</v>
      </c>
      <c r="BA251" s="6"/>
      <c r="BB251" s="31">
        <v>1.9706708219187656</v>
      </c>
      <c r="BC251" s="31">
        <v>7.6857341789902094</v>
      </c>
      <c r="BD251" s="31">
        <v>4.6163950512260454</v>
      </c>
      <c r="BE251" s="32">
        <v>4.6557463873278939</v>
      </c>
      <c r="BF251" s="32">
        <v>3.6079933259374957</v>
      </c>
      <c r="BG251" s="32">
        <v>0</v>
      </c>
    </row>
    <row r="252" spans="1:59" ht="15.75" customHeight="1">
      <c r="A252" s="3" t="s">
        <v>334</v>
      </c>
      <c r="B252" s="21" t="s">
        <v>118</v>
      </c>
      <c r="C252" s="6"/>
      <c r="D252" s="29">
        <v>3.6680215557405709</v>
      </c>
      <c r="E252" s="6"/>
      <c r="F252" s="29">
        <v>4.7634353013189621</v>
      </c>
      <c r="G252" s="29">
        <v>1.4343125943196862</v>
      </c>
      <c r="H252" s="6"/>
      <c r="I252" s="30">
        <v>2.0998213876131047</v>
      </c>
      <c r="J252" s="30">
        <v>1.5801902799997813</v>
      </c>
      <c r="K252" s="30">
        <v>3.0078172564746133</v>
      </c>
      <c r="L252" s="30">
        <v>4.0350619320120833</v>
      </c>
      <c r="M252" s="30">
        <v>1.3870396842725949</v>
      </c>
      <c r="N252" s="30">
        <v>0.75764244218093979</v>
      </c>
      <c r="O252" s="30">
        <v>2.5663791605298694</v>
      </c>
      <c r="P252" s="30">
        <v>7.3567747012183151</v>
      </c>
      <c r="Q252" s="29">
        <v>4.5895754941122622</v>
      </c>
      <c r="R252" s="30">
        <v>3.056401692478977</v>
      </c>
      <c r="S252" s="30">
        <v>3.1848341405878569</v>
      </c>
      <c r="T252" s="30">
        <v>3.902425038088682</v>
      </c>
      <c r="U252" s="30">
        <v>3.4953996559211111</v>
      </c>
      <c r="V252" s="30" t="s">
        <v>56</v>
      </c>
      <c r="W252" s="30" t="s">
        <v>56</v>
      </c>
      <c r="X252" s="30" t="s">
        <v>56</v>
      </c>
      <c r="Y252" s="30">
        <v>4.0593410085558883</v>
      </c>
      <c r="Z252" s="30">
        <v>1.9266187117166973</v>
      </c>
      <c r="AA252" s="30">
        <v>1.5533825004201141</v>
      </c>
      <c r="AB252" s="30">
        <v>3.3231288048725567</v>
      </c>
      <c r="AC252" s="30" t="s">
        <v>56</v>
      </c>
      <c r="AD252" s="30" t="s">
        <v>56</v>
      </c>
      <c r="AE252" s="30">
        <v>4.9814099176453048</v>
      </c>
      <c r="AF252" s="30">
        <v>6.00172920622067</v>
      </c>
      <c r="AG252" s="30">
        <v>3.5542092861068992</v>
      </c>
      <c r="AH252" s="29">
        <v>3.0169629790405255</v>
      </c>
      <c r="AI252" s="6"/>
      <c r="AJ252" s="32">
        <v>4.37693660692889</v>
      </c>
      <c r="AK252" s="32">
        <v>4.3791659454321783</v>
      </c>
      <c r="AL252" s="32">
        <v>2.8132112642863998</v>
      </c>
      <c r="AM252" s="32">
        <v>3.936890317807848</v>
      </c>
      <c r="AN252" s="32">
        <v>3.2985537644883074</v>
      </c>
      <c r="AO252" s="31">
        <v>4.7707492291587519</v>
      </c>
      <c r="AP252" s="31">
        <v>5.6120505295871412</v>
      </c>
      <c r="AQ252" s="32">
        <v>5.3008323093953855</v>
      </c>
      <c r="AR252" s="6"/>
      <c r="AS252" s="31">
        <v>3.0150472888878275</v>
      </c>
      <c r="AT252" s="31">
        <v>4.6072469425323339</v>
      </c>
      <c r="AU252" s="6"/>
      <c r="AV252" s="31">
        <v>8.8549345264400419</v>
      </c>
      <c r="AW252" s="31">
        <v>4.3700341096104083</v>
      </c>
      <c r="AX252" s="31">
        <v>2.242668752484144</v>
      </c>
      <c r="AY252" s="32">
        <v>1.6912088629976205</v>
      </c>
      <c r="AZ252" s="32">
        <v>0.37923376767852751</v>
      </c>
      <c r="BA252" s="6"/>
      <c r="BB252" s="32">
        <v>1.5763632712718556</v>
      </c>
      <c r="BC252" s="32">
        <v>4.9532175765060886</v>
      </c>
      <c r="BD252" s="31">
        <v>3.8687276727454467</v>
      </c>
      <c r="BE252" s="32">
        <v>3.9271756684863104</v>
      </c>
      <c r="BF252" s="31">
        <v>2.6017150163371405</v>
      </c>
      <c r="BG252" s="31">
        <v>0</v>
      </c>
    </row>
    <row r="253" spans="1:59" ht="15.75" customHeight="1">
      <c r="A253" s="3" t="s">
        <v>334</v>
      </c>
      <c r="B253" s="21" t="s">
        <v>119</v>
      </c>
      <c r="C253" s="6"/>
      <c r="D253" s="29">
        <v>0.80150294948225054</v>
      </c>
      <c r="E253" s="6"/>
      <c r="F253" s="29">
        <v>0.81230559089055221</v>
      </c>
      <c r="G253" s="30">
        <v>0.77947478248323077</v>
      </c>
      <c r="H253" s="6"/>
      <c r="I253" s="30">
        <v>0.28234801902920564</v>
      </c>
      <c r="J253" s="30">
        <v>0.78960921275640605</v>
      </c>
      <c r="K253" s="30">
        <v>0.89205414275622341</v>
      </c>
      <c r="L253" s="30">
        <v>0.84813005937812536</v>
      </c>
      <c r="M253" s="30">
        <v>0.62082041368913277</v>
      </c>
      <c r="N253" s="30">
        <v>0.21867444081321252</v>
      </c>
      <c r="O253" s="30">
        <v>0.57913661010111062</v>
      </c>
      <c r="P253" s="30">
        <v>3.5654201567066135</v>
      </c>
      <c r="Q253" s="30">
        <v>0.6913614379865316</v>
      </c>
      <c r="R253" s="30">
        <v>1.2116292088232921</v>
      </c>
      <c r="S253" s="30">
        <v>1.0721161232683951</v>
      </c>
      <c r="T253" s="30">
        <v>1.0912374639376967</v>
      </c>
      <c r="U253" s="30">
        <v>0.75554706863206</v>
      </c>
      <c r="V253" s="30" t="s">
        <v>56</v>
      </c>
      <c r="W253" s="30" t="s">
        <v>56</v>
      </c>
      <c r="X253" s="30" t="s">
        <v>56</v>
      </c>
      <c r="Y253" s="30">
        <v>0.74366754085342912</v>
      </c>
      <c r="Z253" s="30">
        <v>0.27138436190745308</v>
      </c>
      <c r="AA253" s="30">
        <v>0.90343245994370769</v>
      </c>
      <c r="AB253" s="30">
        <v>0.38137329562901573</v>
      </c>
      <c r="AC253" s="30" t="s">
        <v>56</v>
      </c>
      <c r="AD253" s="30" t="s">
        <v>56</v>
      </c>
      <c r="AE253" s="30">
        <v>0.5184788249907224</v>
      </c>
      <c r="AF253" s="30">
        <v>1.300727986066357</v>
      </c>
      <c r="AG253" s="30">
        <v>0</v>
      </c>
      <c r="AH253" s="30">
        <v>0.96254410081661423</v>
      </c>
      <c r="AI253" s="6"/>
      <c r="AJ253" s="32">
        <v>0.39162809618391031</v>
      </c>
      <c r="AK253" s="32">
        <v>0.27507047719621569</v>
      </c>
      <c r="AL253" s="32">
        <v>0.28607267897352662</v>
      </c>
      <c r="AM253" s="32">
        <v>0.5402605024038265</v>
      </c>
      <c r="AN253" s="32">
        <v>0.32496224571012722</v>
      </c>
      <c r="AO253" s="32">
        <v>0.98370597314614494</v>
      </c>
      <c r="AP253" s="32">
        <v>1.4083449919148103</v>
      </c>
      <c r="AQ253" s="32">
        <v>1.3351548836854596</v>
      </c>
      <c r="AR253" s="6"/>
      <c r="AS253" s="31">
        <v>0.61726024026870441</v>
      </c>
      <c r="AT253" s="31">
        <v>1.0665140511581228</v>
      </c>
      <c r="AU253" s="6"/>
      <c r="AV253" s="31">
        <v>1.5065897000162813</v>
      </c>
      <c r="AW253" s="32">
        <v>0.65647924183498063</v>
      </c>
      <c r="AX253" s="32">
        <v>0.53359497577203274</v>
      </c>
      <c r="AY253" s="32">
        <v>0.78789189339031562</v>
      </c>
      <c r="AZ253" s="32">
        <v>0.5001915686703623</v>
      </c>
      <c r="BA253" s="6"/>
      <c r="BB253" s="32">
        <v>0.3943075506469122</v>
      </c>
      <c r="BC253" s="32">
        <v>2.732516602484119</v>
      </c>
      <c r="BD253" s="31">
        <v>0.74766737848059861</v>
      </c>
      <c r="BE253" s="32">
        <v>0.72857071884158431</v>
      </c>
      <c r="BF253" s="31">
        <v>1.0062783096003549</v>
      </c>
      <c r="BG253" s="31">
        <v>0</v>
      </c>
    </row>
    <row r="254" spans="1:59" ht="15.75" customHeight="1">
      <c r="A254" s="3" t="s">
        <v>334</v>
      </c>
      <c r="B254" s="21" t="s">
        <v>120</v>
      </c>
      <c r="C254" s="6"/>
      <c r="D254" s="29">
        <v>65.862841062980195</v>
      </c>
      <c r="E254" s="6"/>
      <c r="F254" s="29">
        <v>63.706837740374077</v>
      </c>
      <c r="G254" s="29">
        <v>70.744947053584937</v>
      </c>
      <c r="H254" s="6"/>
      <c r="I254" s="29">
        <v>71.295980120795292</v>
      </c>
      <c r="J254" s="29">
        <v>68.946685894477483</v>
      </c>
      <c r="K254" s="29">
        <v>69.168065988454131</v>
      </c>
      <c r="L254" s="29">
        <v>64.992493024655658</v>
      </c>
      <c r="M254" s="29">
        <v>74.919511504407268</v>
      </c>
      <c r="N254" s="29">
        <v>78.277927473868033</v>
      </c>
      <c r="O254" s="29">
        <v>66.972480758988794</v>
      </c>
      <c r="P254" s="29">
        <v>61.068377537127454</v>
      </c>
      <c r="Q254" s="29">
        <v>62.402169633938733</v>
      </c>
      <c r="R254" s="29">
        <v>65.547664208598462</v>
      </c>
      <c r="S254" s="29">
        <v>63.564342748568237</v>
      </c>
      <c r="T254" s="29">
        <v>64.8056449773118</v>
      </c>
      <c r="U254" s="29">
        <v>63.078834008688204</v>
      </c>
      <c r="V254" s="30" t="s">
        <v>56</v>
      </c>
      <c r="W254" s="30" t="s">
        <v>56</v>
      </c>
      <c r="X254" s="30" t="s">
        <v>56</v>
      </c>
      <c r="Y254" s="29">
        <v>65.389929764028707</v>
      </c>
      <c r="Z254" s="29">
        <v>74.482699791842094</v>
      </c>
      <c r="AA254" s="30">
        <v>74.057877839881542</v>
      </c>
      <c r="AB254" s="29">
        <v>79.385438106834414</v>
      </c>
      <c r="AC254" s="30" t="s">
        <v>56</v>
      </c>
      <c r="AD254" s="30" t="s">
        <v>56</v>
      </c>
      <c r="AE254" s="29">
        <v>66.104722388372238</v>
      </c>
      <c r="AF254" s="29">
        <v>56.785043131150964</v>
      </c>
      <c r="AG254" s="30">
        <v>74.193591378183896</v>
      </c>
      <c r="AH254" s="29">
        <v>72.856735223551013</v>
      </c>
      <c r="AI254" s="6"/>
      <c r="AJ254" s="31">
        <v>63.755565051396722</v>
      </c>
      <c r="AK254" s="31">
        <v>61.969694068747465</v>
      </c>
      <c r="AL254" s="31">
        <v>67.20736099507161</v>
      </c>
      <c r="AM254" s="31">
        <v>67.312372749633752</v>
      </c>
      <c r="AN254" s="31">
        <v>65.648945005632484</v>
      </c>
      <c r="AO254" s="31">
        <v>64.530370850160111</v>
      </c>
      <c r="AP254" s="31">
        <v>63.398531461245831</v>
      </c>
      <c r="AQ254" s="31">
        <v>66.819475222386203</v>
      </c>
      <c r="AR254" s="6"/>
      <c r="AS254" s="31">
        <v>80.145990487882173</v>
      </c>
      <c r="AT254" s="31">
        <v>52.424387360552799</v>
      </c>
      <c r="AU254" s="6"/>
      <c r="AV254" s="31">
        <v>43.035969181566095</v>
      </c>
      <c r="AW254" s="31">
        <v>79.846416394132447</v>
      </c>
      <c r="AX254" s="31">
        <v>82.398235053674767</v>
      </c>
      <c r="AY254" s="31">
        <v>76.681760526795003</v>
      </c>
      <c r="AZ254" s="31">
        <v>38.434776893176327</v>
      </c>
      <c r="BA254" s="6"/>
      <c r="BB254" s="31">
        <v>79.952030056378845</v>
      </c>
      <c r="BC254" s="31">
        <v>62.727237341721434</v>
      </c>
      <c r="BD254" s="31">
        <v>65.065231847176946</v>
      </c>
      <c r="BE254" s="31">
        <v>63.149577341274203</v>
      </c>
      <c r="BF254" s="31">
        <v>63.346923163010302</v>
      </c>
      <c r="BG254" s="31">
        <v>67.724025994754257</v>
      </c>
    </row>
    <row r="255" spans="1:59" ht="15.75" customHeight="1">
      <c r="A255" s="3" t="s">
        <v>334</v>
      </c>
      <c r="B255" s="21" t="s">
        <v>121</v>
      </c>
      <c r="C255" s="6"/>
      <c r="D255" s="29">
        <v>56.650395568336819</v>
      </c>
      <c r="E255" s="6"/>
      <c r="F255" s="29">
        <v>48.098893488133086</v>
      </c>
      <c r="G255" s="29">
        <v>74.088159981359169</v>
      </c>
      <c r="H255" s="6"/>
      <c r="I255" s="29">
        <v>58.021746408552211</v>
      </c>
      <c r="J255" s="29">
        <v>74.899007234565147</v>
      </c>
      <c r="K255" s="29">
        <v>71.032289930337399</v>
      </c>
      <c r="L255" s="29">
        <v>71.634688222431862</v>
      </c>
      <c r="M255" s="29">
        <v>64.440845719942502</v>
      </c>
      <c r="N255" s="29">
        <v>74.82479296659686</v>
      </c>
      <c r="O255" s="29">
        <v>54.848032878902302</v>
      </c>
      <c r="P255" s="29">
        <v>67.236379397894027</v>
      </c>
      <c r="Q255" s="29">
        <v>50.008782965592182</v>
      </c>
      <c r="R255" s="29">
        <v>60.008812965802896</v>
      </c>
      <c r="S255" s="29">
        <v>63.159841392149985</v>
      </c>
      <c r="T255" s="29">
        <v>66.964979315125888</v>
      </c>
      <c r="U255" s="29">
        <v>64.92712437759414</v>
      </c>
      <c r="V255" s="30" t="s">
        <v>56</v>
      </c>
      <c r="W255" s="30" t="s">
        <v>56</v>
      </c>
      <c r="X255" s="30" t="s">
        <v>56</v>
      </c>
      <c r="Y255" s="29">
        <v>42.072243342113119</v>
      </c>
      <c r="Z255" s="29">
        <v>63.307835046774933</v>
      </c>
      <c r="AA255" s="30">
        <v>68.769192335967929</v>
      </c>
      <c r="AB255" s="29">
        <v>35.064066750238908</v>
      </c>
      <c r="AC255" s="30" t="s">
        <v>56</v>
      </c>
      <c r="AD255" s="30" t="s">
        <v>56</v>
      </c>
      <c r="AE255" s="29">
        <v>58.117363478010475</v>
      </c>
      <c r="AF255" s="29">
        <v>65.266782067757461</v>
      </c>
      <c r="AG255" s="30">
        <v>64.881455140595008</v>
      </c>
      <c r="AH255" s="29">
        <v>66.679897966034602</v>
      </c>
      <c r="AI255" s="6"/>
      <c r="AJ255" s="31">
        <v>34.887300123223341</v>
      </c>
      <c r="AK255" s="31">
        <v>40.775858660537658</v>
      </c>
      <c r="AL255" s="31">
        <v>43.417625645738418</v>
      </c>
      <c r="AM255" s="31">
        <v>54.132832591043318</v>
      </c>
      <c r="AN255" s="31">
        <v>45.695448002007566</v>
      </c>
      <c r="AO255" s="31">
        <v>53.512065340151317</v>
      </c>
      <c r="AP255" s="31">
        <v>57.848789290897997</v>
      </c>
      <c r="AQ255" s="31">
        <v>48.339082653213637</v>
      </c>
      <c r="AR255" s="6"/>
      <c r="AS255" s="31">
        <v>50.777109823770886</v>
      </c>
      <c r="AT255" s="31">
        <v>65.098414663746368</v>
      </c>
      <c r="AU255" s="6"/>
      <c r="AV255" s="31">
        <v>71.326905353316135</v>
      </c>
      <c r="AW255" s="31">
        <v>48.89180410423171</v>
      </c>
      <c r="AX255" s="31">
        <v>50.04950880228018</v>
      </c>
      <c r="AY255" s="31">
        <v>55.363337707171219</v>
      </c>
      <c r="AZ255" s="31">
        <v>81.077783426460059</v>
      </c>
      <c r="BA255" s="6"/>
      <c r="BB255" s="31">
        <v>80.949202873472132</v>
      </c>
      <c r="BC255" s="31">
        <v>59.726644455287172</v>
      </c>
      <c r="BD255" s="31">
        <v>53.343942277307377</v>
      </c>
      <c r="BE255" s="31">
        <v>45.161439929591296</v>
      </c>
      <c r="BF255" s="31">
        <v>76.545935096671471</v>
      </c>
      <c r="BG255" s="31">
        <v>45.398949693860949</v>
      </c>
    </row>
    <row r="256" spans="1:59" ht="15.75" customHeight="1">
      <c r="A256" s="3" t="s">
        <v>334</v>
      </c>
      <c r="B256" s="21" t="s">
        <v>122</v>
      </c>
      <c r="C256" s="6"/>
      <c r="D256" s="29">
        <v>45.645222721172715</v>
      </c>
      <c r="E256" s="6"/>
      <c r="F256" s="29">
        <v>45.046814000722904</v>
      </c>
      <c r="G256" s="29">
        <v>46.916101569204699</v>
      </c>
      <c r="H256" s="6"/>
      <c r="I256" s="29">
        <v>51.577047836909557</v>
      </c>
      <c r="J256" s="29">
        <v>46.209266467343468</v>
      </c>
      <c r="K256" s="29">
        <v>47.793680857120698</v>
      </c>
      <c r="L256" s="29">
        <v>46.125296924878718</v>
      </c>
      <c r="M256" s="29">
        <v>50.29857746982757</v>
      </c>
      <c r="N256" s="29">
        <v>52.960486355410517</v>
      </c>
      <c r="O256" s="29">
        <v>46.48243557844954</v>
      </c>
      <c r="P256" s="29">
        <v>37.999568360256902</v>
      </c>
      <c r="Q256" s="29">
        <v>43.791797814729918</v>
      </c>
      <c r="R256" s="29">
        <v>45.505352790515616</v>
      </c>
      <c r="S256" s="29">
        <v>45.854086784168395</v>
      </c>
      <c r="T256" s="29">
        <v>43.219012211169975</v>
      </c>
      <c r="U256" s="29">
        <v>44.123558620868643</v>
      </c>
      <c r="V256" s="30" t="s">
        <v>56</v>
      </c>
      <c r="W256" s="30" t="s">
        <v>56</v>
      </c>
      <c r="X256" s="30" t="s">
        <v>56</v>
      </c>
      <c r="Y256" s="29">
        <v>47.37659519345663</v>
      </c>
      <c r="Z256" s="29">
        <v>53.88204534870809</v>
      </c>
      <c r="AA256" s="30">
        <v>46.517310701190986</v>
      </c>
      <c r="AB256" s="29">
        <v>54.778552791599637</v>
      </c>
      <c r="AC256" s="30" t="s">
        <v>56</v>
      </c>
      <c r="AD256" s="30" t="s">
        <v>56</v>
      </c>
      <c r="AE256" s="29">
        <v>43.565589833600988</v>
      </c>
      <c r="AF256" s="29">
        <v>36.433575849923031</v>
      </c>
      <c r="AG256" s="30">
        <v>47.374589319591749</v>
      </c>
      <c r="AH256" s="29">
        <v>44.151288147127218</v>
      </c>
      <c r="AI256" s="6"/>
      <c r="AJ256" s="31">
        <v>47.511981259829327</v>
      </c>
      <c r="AK256" s="31">
        <v>44.03902445623249</v>
      </c>
      <c r="AL256" s="31">
        <v>50.359179097420501</v>
      </c>
      <c r="AM256" s="31">
        <v>47.40291569244124</v>
      </c>
      <c r="AN256" s="31">
        <v>49.036224414690558</v>
      </c>
      <c r="AO256" s="31">
        <v>45.590002705447411</v>
      </c>
      <c r="AP256" s="31">
        <v>43.311130210056973</v>
      </c>
      <c r="AQ256" s="31">
        <v>43.753853315151837</v>
      </c>
      <c r="AR256" s="6"/>
      <c r="AS256" s="31">
        <v>54.382674551322076</v>
      </c>
      <c r="AT256" s="31">
        <v>37.076810440779028</v>
      </c>
      <c r="AU256" s="6"/>
      <c r="AV256" s="31">
        <v>43.035969181566095</v>
      </c>
      <c r="AW256" s="31">
        <v>79.846416394132447</v>
      </c>
      <c r="AX256" s="31">
        <v>82.398235053674767</v>
      </c>
      <c r="AY256" s="31">
        <v>76.681760526795003</v>
      </c>
      <c r="AZ256" s="31">
        <v>38.434776893176327</v>
      </c>
      <c r="BA256" s="6"/>
      <c r="BB256" s="31">
        <v>57.162471204726799</v>
      </c>
      <c r="BC256" s="31">
        <v>45.821370227538701</v>
      </c>
      <c r="BD256" s="31">
        <v>50.565257789134932</v>
      </c>
      <c r="BE256" s="31">
        <v>51.441342661146223</v>
      </c>
      <c r="BF256" s="31">
        <v>48.034327858669492</v>
      </c>
      <c r="BG256" s="31">
        <v>63.078313959622449</v>
      </c>
    </row>
    <row r="257" spans="1:59" ht="15.75" customHeight="1">
      <c r="A257" s="3" t="s">
        <v>389</v>
      </c>
      <c r="B257" s="21" t="s">
        <v>109</v>
      </c>
      <c r="C257" s="6"/>
      <c r="D257" s="29">
        <v>64.268997685293414</v>
      </c>
      <c r="E257" s="6"/>
      <c r="F257" s="29">
        <v>61.752689559255685</v>
      </c>
      <c r="G257" s="29">
        <v>69.988823476516458</v>
      </c>
      <c r="H257" s="6"/>
      <c r="I257" s="29" t="s">
        <v>56</v>
      </c>
      <c r="J257" s="29" t="s">
        <v>56</v>
      </c>
      <c r="K257" s="29" t="s">
        <v>56</v>
      </c>
      <c r="L257" s="29" t="s">
        <v>56</v>
      </c>
      <c r="M257" s="29" t="s">
        <v>56</v>
      </c>
      <c r="N257" s="29" t="s">
        <v>56</v>
      </c>
      <c r="O257" s="29" t="s">
        <v>56</v>
      </c>
      <c r="P257" s="29" t="s">
        <v>56</v>
      </c>
      <c r="Q257" s="29" t="s">
        <v>56</v>
      </c>
      <c r="R257" s="29" t="s">
        <v>56</v>
      </c>
      <c r="S257" s="29" t="s">
        <v>56</v>
      </c>
      <c r="T257" s="29" t="s">
        <v>56</v>
      </c>
      <c r="U257" s="29" t="s">
        <v>56</v>
      </c>
      <c r="V257" s="30" t="s">
        <v>56</v>
      </c>
      <c r="W257" s="30" t="s">
        <v>56</v>
      </c>
      <c r="X257" s="30" t="s">
        <v>56</v>
      </c>
      <c r="Y257" s="29" t="s">
        <v>56</v>
      </c>
      <c r="Z257" s="29" t="s">
        <v>56</v>
      </c>
      <c r="AA257" s="30" t="s">
        <v>56</v>
      </c>
      <c r="AB257" s="29" t="s">
        <v>56</v>
      </c>
      <c r="AC257" s="30" t="s">
        <v>56</v>
      </c>
      <c r="AD257" s="30" t="s">
        <v>56</v>
      </c>
      <c r="AE257" s="29" t="s">
        <v>56</v>
      </c>
      <c r="AF257" s="29" t="s">
        <v>56</v>
      </c>
      <c r="AG257" s="30" t="s">
        <v>56</v>
      </c>
      <c r="AH257" s="29" t="s">
        <v>56</v>
      </c>
      <c r="AI257" s="6"/>
      <c r="AJ257" s="31">
        <v>60.751970306805354</v>
      </c>
      <c r="AK257" s="31">
        <v>63.613128349931351</v>
      </c>
      <c r="AL257" s="31">
        <v>65.39654760610712</v>
      </c>
      <c r="AM257" s="31">
        <v>61.314653389301469</v>
      </c>
      <c r="AN257" s="31">
        <v>64.322697838971237</v>
      </c>
      <c r="AO257" s="31">
        <v>60.765031454654086</v>
      </c>
      <c r="AP257" s="31">
        <v>60.822283780731318</v>
      </c>
      <c r="AQ257" s="31">
        <v>64.21124536626057</v>
      </c>
      <c r="AR257" s="6"/>
      <c r="AS257" s="31">
        <v>78.164285916940628</v>
      </c>
      <c r="AT257" s="31">
        <v>51.220874550606091</v>
      </c>
      <c r="AU257" s="6"/>
      <c r="AV257" s="31">
        <v>40.790093782277722</v>
      </c>
      <c r="AW257" s="31">
        <v>75.804200730746629</v>
      </c>
      <c r="AX257" s="31">
        <v>81.593570173657554</v>
      </c>
      <c r="AY257" s="31">
        <v>65.475574694156933</v>
      </c>
      <c r="AZ257" s="31">
        <v>40.783027441312115</v>
      </c>
      <c r="BA257" s="6"/>
      <c r="BB257" s="31">
        <v>76.979638927370061</v>
      </c>
      <c r="BC257" s="31">
        <v>62.002177958364996</v>
      </c>
      <c r="BD257" s="31">
        <v>63.612461851486479</v>
      </c>
      <c r="BE257" s="31">
        <v>61.127587274628731</v>
      </c>
      <c r="BF257" s="31">
        <v>62.435681952724394</v>
      </c>
      <c r="BG257" s="31">
        <v>46.17227774787834</v>
      </c>
    </row>
    <row r="258" spans="1:59" ht="15.75" customHeight="1">
      <c r="A258" s="3" t="s">
        <v>389</v>
      </c>
      <c r="B258" s="21" t="s">
        <v>110</v>
      </c>
      <c r="C258" s="6"/>
      <c r="D258" s="29">
        <v>95.716994941730476</v>
      </c>
      <c r="E258" s="6"/>
      <c r="F258" s="29">
        <v>94.516626385240698</v>
      </c>
      <c r="G258" s="29">
        <v>98.218762892051927</v>
      </c>
      <c r="H258" s="6"/>
      <c r="I258" s="29" t="s">
        <v>56</v>
      </c>
      <c r="J258" s="29" t="s">
        <v>56</v>
      </c>
      <c r="K258" s="29" t="s">
        <v>56</v>
      </c>
      <c r="L258" s="29" t="s">
        <v>56</v>
      </c>
      <c r="M258" s="29" t="s">
        <v>56</v>
      </c>
      <c r="N258" s="29" t="s">
        <v>56</v>
      </c>
      <c r="O258" s="29" t="s">
        <v>56</v>
      </c>
      <c r="P258" s="29" t="s">
        <v>56</v>
      </c>
      <c r="Q258" s="29" t="s">
        <v>56</v>
      </c>
      <c r="R258" s="29" t="s">
        <v>56</v>
      </c>
      <c r="S258" s="29" t="s">
        <v>56</v>
      </c>
      <c r="T258" s="29" t="s">
        <v>56</v>
      </c>
      <c r="U258" s="29" t="s">
        <v>56</v>
      </c>
      <c r="V258" s="30" t="s">
        <v>56</v>
      </c>
      <c r="W258" s="30" t="s">
        <v>56</v>
      </c>
      <c r="X258" s="30" t="s">
        <v>56</v>
      </c>
      <c r="Y258" s="29" t="s">
        <v>56</v>
      </c>
      <c r="Z258" s="29" t="s">
        <v>56</v>
      </c>
      <c r="AA258" s="30" t="s">
        <v>56</v>
      </c>
      <c r="AB258" s="29" t="s">
        <v>56</v>
      </c>
      <c r="AC258" s="30" t="s">
        <v>56</v>
      </c>
      <c r="AD258" s="30" t="s">
        <v>56</v>
      </c>
      <c r="AE258" s="29" t="s">
        <v>56</v>
      </c>
      <c r="AF258" s="29" t="s">
        <v>56</v>
      </c>
      <c r="AG258" s="30" t="s">
        <v>56</v>
      </c>
      <c r="AH258" s="29" t="s">
        <v>56</v>
      </c>
      <c r="AI258" s="6"/>
      <c r="AJ258" s="31">
        <v>94.787819397586347</v>
      </c>
      <c r="AK258" s="31">
        <v>95.070727319615727</v>
      </c>
      <c r="AL258" s="31">
        <v>97.354090093470461</v>
      </c>
      <c r="AM258" s="31">
        <v>95.925574470248193</v>
      </c>
      <c r="AN258" s="31">
        <v>95.202829071024951</v>
      </c>
      <c r="AO258" s="31">
        <v>94.113556793982227</v>
      </c>
      <c r="AP258" s="31">
        <v>93.879840858238424</v>
      </c>
      <c r="AQ258" s="31">
        <v>92.797961412135592</v>
      </c>
      <c r="AR258" s="6"/>
      <c r="AS258" s="31">
        <v>96.582090305269205</v>
      </c>
      <c r="AT258" s="31">
        <v>94.50399876741136</v>
      </c>
      <c r="AU258" s="6"/>
      <c r="AV258" s="31">
        <v>90.226792091106532</v>
      </c>
      <c r="AW258" s="31">
        <v>94.625485070792564</v>
      </c>
      <c r="AX258" s="31">
        <v>97.538146183836176</v>
      </c>
      <c r="AY258" s="31">
        <v>98.193267964066877</v>
      </c>
      <c r="AZ258" s="31">
        <v>98.763254431816222</v>
      </c>
      <c r="BA258" s="6"/>
      <c r="BB258" s="31">
        <v>97.435948495508597</v>
      </c>
      <c r="BC258" s="31">
        <v>91.368157184904263</v>
      </c>
      <c r="BD258" s="31">
        <v>95.808750114370184</v>
      </c>
      <c r="BE258" s="31">
        <v>94.127583170382422</v>
      </c>
      <c r="BF258" s="31">
        <v>96.446655282281128</v>
      </c>
      <c r="BG258" s="31">
        <v>94.100892340097801</v>
      </c>
    </row>
    <row r="259" spans="1:59" ht="15.75" customHeight="1">
      <c r="A259" s="3" t="s">
        <v>389</v>
      </c>
      <c r="B259" s="21" t="s">
        <v>111</v>
      </c>
      <c r="C259" s="6"/>
      <c r="D259" s="29">
        <v>41.633682929539283</v>
      </c>
      <c r="E259" s="6"/>
      <c r="F259" s="29">
        <v>49.592393773483963</v>
      </c>
      <c r="G259" s="29">
        <v>25.046404291101663</v>
      </c>
      <c r="H259" s="6"/>
      <c r="I259" s="29" t="s">
        <v>56</v>
      </c>
      <c r="J259" s="29" t="s">
        <v>56</v>
      </c>
      <c r="K259" s="29" t="s">
        <v>56</v>
      </c>
      <c r="L259" s="29" t="s">
        <v>56</v>
      </c>
      <c r="M259" s="29" t="s">
        <v>56</v>
      </c>
      <c r="N259" s="29" t="s">
        <v>56</v>
      </c>
      <c r="O259" s="29" t="s">
        <v>56</v>
      </c>
      <c r="P259" s="29" t="s">
        <v>56</v>
      </c>
      <c r="Q259" s="29" t="s">
        <v>56</v>
      </c>
      <c r="R259" s="29" t="s">
        <v>56</v>
      </c>
      <c r="S259" s="29" t="s">
        <v>56</v>
      </c>
      <c r="T259" s="29" t="s">
        <v>56</v>
      </c>
      <c r="U259" s="29" t="s">
        <v>56</v>
      </c>
      <c r="V259" s="30" t="s">
        <v>56</v>
      </c>
      <c r="W259" s="30" t="s">
        <v>56</v>
      </c>
      <c r="X259" s="30" t="s">
        <v>56</v>
      </c>
      <c r="Y259" s="29" t="s">
        <v>56</v>
      </c>
      <c r="Z259" s="29" t="s">
        <v>56</v>
      </c>
      <c r="AA259" s="30" t="s">
        <v>56</v>
      </c>
      <c r="AB259" s="30" t="s">
        <v>56</v>
      </c>
      <c r="AC259" s="30" t="s">
        <v>56</v>
      </c>
      <c r="AD259" s="30" t="s">
        <v>56</v>
      </c>
      <c r="AE259" s="29" t="s">
        <v>56</v>
      </c>
      <c r="AF259" s="29" t="s">
        <v>56</v>
      </c>
      <c r="AG259" s="30" t="s">
        <v>56</v>
      </c>
      <c r="AH259" s="29" t="s">
        <v>56</v>
      </c>
      <c r="AI259" s="6"/>
      <c r="AJ259" s="31">
        <v>68.658245031902155</v>
      </c>
      <c r="AK259" s="31">
        <v>50.166901901719207</v>
      </c>
      <c r="AL259" s="31">
        <v>62.231948012734954</v>
      </c>
      <c r="AM259" s="31">
        <v>51.54162663388292</v>
      </c>
      <c r="AN259" s="31">
        <v>50.329181131022956</v>
      </c>
      <c r="AO259" s="31">
        <v>45.079079260042398</v>
      </c>
      <c r="AP259" s="31">
        <v>39.626918730076014</v>
      </c>
      <c r="AQ259" s="31">
        <v>54.258708864262225</v>
      </c>
      <c r="AR259" s="6"/>
      <c r="AS259" s="31">
        <v>46.911375083881381</v>
      </c>
      <c r="AT259" s="31">
        <v>34.233550340393158</v>
      </c>
      <c r="AU259" s="6"/>
      <c r="AV259" s="31">
        <v>27.942205563183354</v>
      </c>
      <c r="AW259" s="31">
        <v>48.050634515070072</v>
      </c>
      <c r="AX259" s="31">
        <v>49.718837931078674</v>
      </c>
      <c r="AY259" s="31">
        <v>38.262576100993321</v>
      </c>
      <c r="AZ259" s="31">
        <v>17.385281667879447</v>
      </c>
      <c r="BA259" s="6"/>
      <c r="BB259" s="31">
        <v>21.569684001423177</v>
      </c>
      <c r="BC259" s="31">
        <v>39.515640995985386</v>
      </c>
      <c r="BD259" s="31">
        <v>44.722903028623193</v>
      </c>
      <c r="BE259" s="31">
        <v>43.212056841998717</v>
      </c>
      <c r="BF259" s="31">
        <v>23.867913617862641</v>
      </c>
      <c r="BG259" s="31">
        <v>13.176962206554911</v>
      </c>
    </row>
    <row r="260" spans="1:59" ht="15.75" customHeight="1">
      <c r="A260" s="3" t="s">
        <v>389</v>
      </c>
      <c r="B260" s="21" t="s">
        <v>112</v>
      </c>
      <c r="C260" s="6"/>
      <c r="D260" s="29">
        <v>53.573414700912551</v>
      </c>
      <c r="E260" s="6"/>
      <c r="F260" s="29">
        <v>44.220996352799027</v>
      </c>
      <c r="G260" s="29">
        <v>73.065411850354621</v>
      </c>
      <c r="H260" s="6"/>
      <c r="I260" s="29" t="s">
        <v>56</v>
      </c>
      <c r="J260" s="30" t="s">
        <v>56</v>
      </c>
      <c r="K260" s="30" t="s">
        <v>56</v>
      </c>
      <c r="L260" s="30" t="s">
        <v>56</v>
      </c>
      <c r="M260" s="29" t="s">
        <v>56</v>
      </c>
      <c r="N260" s="30" t="s">
        <v>56</v>
      </c>
      <c r="O260" s="29" t="s">
        <v>56</v>
      </c>
      <c r="P260" s="29" t="s">
        <v>56</v>
      </c>
      <c r="Q260" s="29" t="s">
        <v>56</v>
      </c>
      <c r="R260" s="29" t="s">
        <v>56</v>
      </c>
      <c r="S260" s="30" t="s">
        <v>56</v>
      </c>
      <c r="T260" s="29" t="s">
        <v>56</v>
      </c>
      <c r="U260" s="29" t="s">
        <v>56</v>
      </c>
      <c r="V260" s="30" t="s">
        <v>56</v>
      </c>
      <c r="W260" s="30" t="s">
        <v>56</v>
      </c>
      <c r="X260" s="30" t="s">
        <v>56</v>
      </c>
      <c r="Y260" s="30" t="s">
        <v>56</v>
      </c>
      <c r="Z260" s="29" t="s">
        <v>56</v>
      </c>
      <c r="AA260" s="30" t="s">
        <v>56</v>
      </c>
      <c r="AB260" s="30" t="s">
        <v>56</v>
      </c>
      <c r="AC260" s="30" t="s">
        <v>56</v>
      </c>
      <c r="AD260" s="30" t="s">
        <v>56</v>
      </c>
      <c r="AE260" s="30" t="s">
        <v>56</v>
      </c>
      <c r="AF260" s="29" t="s">
        <v>56</v>
      </c>
      <c r="AG260" s="30" t="s">
        <v>56</v>
      </c>
      <c r="AH260" s="29" t="s">
        <v>56</v>
      </c>
      <c r="AI260" s="6"/>
      <c r="AJ260" s="32">
        <v>22.988723640483624</v>
      </c>
      <c r="AK260" s="31">
        <v>44.443347379802383</v>
      </c>
      <c r="AL260" s="32">
        <v>34.976132659096407</v>
      </c>
      <c r="AM260" s="32">
        <v>44.38394783636506</v>
      </c>
      <c r="AN260" s="32">
        <v>44.768767887736246</v>
      </c>
      <c r="AO260" s="31">
        <v>48.728089698640744</v>
      </c>
      <c r="AP260" s="31">
        <v>54.241608124000976</v>
      </c>
      <c r="AQ260" s="31">
        <v>38.539252547872849</v>
      </c>
      <c r="AR260" s="6"/>
      <c r="AS260" s="31">
        <v>49.124926371605746</v>
      </c>
      <c r="AT260" s="31">
        <v>59.810876548905995</v>
      </c>
      <c r="AU260" s="6"/>
      <c r="AV260" s="31">
        <v>62.139467903646882</v>
      </c>
      <c r="AW260" s="31">
        <v>46.039151638996621</v>
      </c>
      <c r="AX260" s="31">
        <v>47.170492322676679</v>
      </c>
      <c r="AY260" s="31">
        <v>59.345031197862312</v>
      </c>
      <c r="AZ260" s="32">
        <v>81.236161104345626</v>
      </c>
      <c r="BA260" s="6"/>
      <c r="BB260" s="31">
        <v>75.757096305681898</v>
      </c>
      <c r="BC260" s="31">
        <v>51.852516188918976</v>
      </c>
      <c r="BD260" s="31">
        <v>50.472060605412679</v>
      </c>
      <c r="BE260" s="32">
        <v>50.726588504092582</v>
      </c>
      <c r="BF260" s="32">
        <v>72.509348271777398</v>
      </c>
      <c r="BG260" s="32">
        <v>80.923930133542896</v>
      </c>
    </row>
    <row r="261" spans="1:59" ht="15.75" customHeight="1">
      <c r="A261" s="3" t="s">
        <v>389</v>
      </c>
      <c r="B261" s="21" t="s">
        <v>113</v>
      </c>
      <c r="C261" s="6"/>
      <c r="D261" s="29">
        <v>55.970640045193939</v>
      </c>
      <c r="E261" s="6"/>
      <c r="F261" s="29">
        <v>46.786473495739422</v>
      </c>
      <c r="G261" s="29">
        <v>74.390482733584989</v>
      </c>
      <c r="H261" s="6"/>
      <c r="I261" s="29" t="s">
        <v>56</v>
      </c>
      <c r="J261" s="30" t="s">
        <v>56</v>
      </c>
      <c r="K261" s="30" t="s">
        <v>56</v>
      </c>
      <c r="L261" s="30" t="s">
        <v>56</v>
      </c>
      <c r="M261" s="29" t="s">
        <v>56</v>
      </c>
      <c r="N261" s="30" t="s">
        <v>56</v>
      </c>
      <c r="O261" s="29" t="s">
        <v>56</v>
      </c>
      <c r="P261" s="29" t="s">
        <v>56</v>
      </c>
      <c r="Q261" s="29" t="s">
        <v>56</v>
      </c>
      <c r="R261" s="29" t="s">
        <v>56</v>
      </c>
      <c r="S261" s="30" t="s">
        <v>56</v>
      </c>
      <c r="T261" s="29" t="s">
        <v>56</v>
      </c>
      <c r="U261" s="29" t="s">
        <v>56</v>
      </c>
      <c r="V261" s="30" t="s">
        <v>56</v>
      </c>
      <c r="W261" s="30" t="s">
        <v>56</v>
      </c>
      <c r="X261" s="30" t="s">
        <v>56</v>
      </c>
      <c r="Y261" s="30" t="s">
        <v>56</v>
      </c>
      <c r="Z261" s="29" t="s">
        <v>56</v>
      </c>
      <c r="AA261" s="30" t="s">
        <v>56</v>
      </c>
      <c r="AB261" s="30" t="s">
        <v>56</v>
      </c>
      <c r="AC261" s="30" t="s">
        <v>56</v>
      </c>
      <c r="AD261" s="30" t="s">
        <v>56</v>
      </c>
      <c r="AE261" s="30" t="s">
        <v>56</v>
      </c>
      <c r="AF261" s="29" t="s">
        <v>56</v>
      </c>
      <c r="AG261" s="30" t="s">
        <v>56</v>
      </c>
      <c r="AH261" s="29" t="s">
        <v>56</v>
      </c>
      <c r="AI261" s="6"/>
      <c r="AJ261" s="32">
        <v>24.252824663111817</v>
      </c>
      <c r="AK261" s="31">
        <v>46.747667376510208</v>
      </c>
      <c r="AL261" s="32">
        <v>35.926721338071971</v>
      </c>
      <c r="AM261" s="32">
        <v>46.269149891962378</v>
      </c>
      <c r="AN261" s="32">
        <v>47.024619251952295</v>
      </c>
      <c r="AO261" s="31">
        <v>51.775845434582983</v>
      </c>
      <c r="AP261" s="31">
        <v>57.777695006864143</v>
      </c>
      <c r="AQ261" s="31">
        <v>41.530279287830368</v>
      </c>
      <c r="AR261" s="6"/>
      <c r="AS261" s="31">
        <v>50.86339114874648</v>
      </c>
      <c r="AT261" s="31">
        <v>63.289254771227952</v>
      </c>
      <c r="AU261" s="6"/>
      <c r="AV261" s="31">
        <v>68.870306106973047</v>
      </c>
      <c r="AW261" s="31">
        <v>48.654072002435278</v>
      </c>
      <c r="AX261" s="31">
        <v>48.361071199540646</v>
      </c>
      <c r="AY261" s="31">
        <v>60.436965209853817</v>
      </c>
      <c r="AZ261" s="32">
        <v>82.253426713909505</v>
      </c>
      <c r="BA261" s="6"/>
      <c r="BB261" s="31">
        <v>77.750663359298997</v>
      </c>
      <c r="BC261" s="31">
        <v>56.751189677584868</v>
      </c>
      <c r="BD261" s="31">
        <v>52.680011528343471</v>
      </c>
      <c r="BE261" s="32">
        <v>53.891310916026811</v>
      </c>
      <c r="BF261" s="32">
        <v>75.180780566787249</v>
      </c>
      <c r="BG261" s="32">
        <v>85.996984854372101</v>
      </c>
    </row>
    <row r="262" spans="1:59" ht="15.75" customHeight="1">
      <c r="A262" s="3" t="s">
        <v>389</v>
      </c>
      <c r="B262" s="21" t="s">
        <v>114</v>
      </c>
      <c r="C262" s="6"/>
      <c r="D262" s="29">
        <v>11.691049530955954</v>
      </c>
      <c r="E262" s="6"/>
      <c r="F262" s="29">
        <v>10.684224704432522</v>
      </c>
      <c r="G262" s="29">
        <v>13.789440120223915</v>
      </c>
      <c r="H262" s="6"/>
      <c r="I262" s="29" t="s">
        <v>56</v>
      </c>
      <c r="J262" s="29" t="s">
        <v>56</v>
      </c>
      <c r="K262" s="29" t="s">
        <v>56</v>
      </c>
      <c r="L262" s="29" t="s">
        <v>56</v>
      </c>
      <c r="M262" s="29" t="s">
        <v>56</v>
      </c>
      <c r="N262" s="29" t="s">
        <v>56</v>
      </c>
      <c r="O262" s="29" t="s">
        <v>56</v>
      </c>
      <c r="P262" s="29" t="s">
        <v>56</v>
      </c>
      <c r="Q262" s="29" t="s">
        <v>56</v>
      </c>
      <c r="R262" s="29" t="s">
        <v>56</v>
      </c>
      <c r="S262" s="29" t="s">
        <v>56</v>
      </c>
      <c r="T262" s="29" t="s">
        <v>56</v>
      </c>
      <c r="U262" s="29" t="s">
        <v>56</v>
      </c>
      <c r="V262" s="30" t="s">
        <v>56</v>
      </c>
      <c r="W262" s="30" t="s">
        <v>56</v>
      </c>
      <c r="X262" s="30" t="s">
        <v>56</v>
      </c>
      <c r="Y262" s="29" t="s">
        <v>56</v>
      </c>
      <c r="Z262" s="29" t="s">
        <v>56</v>
      </c>
      <c r="AA262" s="30" t="s">
        <v>56</v>
      </c>
      <c r="AB262" s="30" t="s">
        <v>56</v>
      </c>
      <c r="AC262" s="30" t="s">
        <v>56</v>
      </c>
      <c r="AD262" s="30" t="s">
        <v>56</v>
      </c>
      <c r="AE262" s="29" t="s">
        <v>56</v>
      </c>
      <c r="AF262" s="29" t="s">
        <v>56</v>
      </c>
      <c r="AG262" s="30" t="s">
        <v>56</v>
      </c>
      <c r="AH262" s="29" t="s">
        <v>56</v>
      </c>
      <c r="AI262" s="6"/>
      <c r="AJ262" s="31">
        <v>2.7069895217419777</v>
      </c>
      <c r="AK262" s="31">
        <v>11.530272784097878</v>
      </c>
      <c r="AL262" s="31">
        <v>4.3327403752488296</v>
      </c>
      <c r="AM262" s="31">
        <v>10.228816242590133</v>
      </c>
      <c r="AN262" s="31">
        <v>7.9137312762220242</v>
      </c>
      <c r="AO262" s="31">
        <v>9.3439118311502121</v>
      </c>
      <c r="AP262" s="31">
        <v>16.003351496828351</v>
      </c>
      <c r="AQ262" s="31">
        <v>6.9362943510708712</v>
      </c>
      <c r="AR262" s="6"/>
      <c r="AS262" s="31">
        <v>11.143954142874891</v>
      </c>
      <c r="AT262" s="31">
        <v>12.458161043396478</v>
      </c>
      <c r="AU262" s="6"/>
      <c r="AV262" s="31">
        <v>13.369294952987461</v>
      </c>
      <c r="AW262" s="31">
        <v>11.571556519648915</v>
      </c>
      <c r="AX262" s="31">
        <v>12.019674344210202</v>
      </c>
      <c r="AY262" s="31">
        <v>10.675315259903469</v>
      </c>
      <c r="AZ262" s="31">
        <v>6.740894227875085</v>
      </c>
      <c r="BA262" s="6"/>
      <c r="BB262" s="31">
        <v>10.070731156562136</v>
      </c>
      <c r="BC262" s="31">
        <v>14.751190697554017</v>
      </c>
      <c r="BD262" s="31">
        <v>10.848487481014635</v>
      </c>
      <c r="BE262" s="31">
        <v>13.659482198457795</v>
      </c>
      <c r="BF262" s="31">
        <v>23.912704640588508</v>
      </c>
      <c r="BG262" s="31">
        <v>0</v>
      </c>
    </row>
    <row r="263" spans="1:59" ht="15.75" customHeight="1">
      <c r="A263" s="3" t="s">
        <v>389</v>
      </c>
      <c r="B263" s="21" t="s">
        <v>115</v>
      </c>
      <c r="C263" s="6"/>
      <c r="D263" s="30">
        <v>41.88236516995638</v>
      </c>
      <c r="E263" s="6"/>
      <c r="F263" s="30">
        <v>33.536771648366653</v>
      </c>
      <c r="G263" s="30">
        <v>59.275971730131523</v>
      </c>
      <c r="H263" s="6"/>
      <c r="I263" s="30" t="s">
        <v>56</v>
      </c>
      <c r="J263" s="30" t="s">
        <v>56</v>
      </c>
      <c r="K263" s="30" t="s">
        <v>56</v>
      </c>
      <c r="L263" s="30" t="s">
        <v>56</v>
      </c>
      <c r="M263" s="30" t="s">
        <v>56</v>
      </c>
      <c r="N263" s="30" t="s">
        <v>56</v>
      </c>
      <c r="O263" s="30" t="s">
        <v>56</v>
      </c>
      <c r="P263" s="30" t="s">
        <v>56</v>
      </c>
      <c r="Q263" s="30" t="s">
        <v>56</v>
      </c>
      <c r="R263" s="30" t="s">
        <v>56</v>
      </c>
      <c r="S263" s="30" t="s">
        <v>56</v>
      </c>
      <c r="T263" s="30" t="s">
        <v>56</v>
      </c>
      <c r="U263" s="30" t="s">
        <v>56</v>
      </c>
      <c r="V263" s="30" t="s">
        <v>56</v>
      </c>
      <c r="W263" s="30" t="s">
        <v>56</v>
      </c>
      <c r="X263" s="30" t="s">
        <v>56</v>
      </c>
      <c r="Y263" s="30" t="s">
        <v>56</v>
      </c>
      <c r="Z263" s="30" t="s">
        <v>56</v>
      </c>
      <c r="AA263" s="30" t="s">
        <v>56</v>
      </c>
      <c r="AB263" s="30" t="s">
        <v>56</v>
      </c>
      <c r="AC263" s="30" t="s">
        <v>56</v>
      </c>
      <c r="AD263" s="30" t="s">
        <v>56</v>
      </c>
      <c r="AE263" s="30" t="s">
        <v>56</v>
      </c>
      <c r="AF263" s="30" t="s">
        <v>56</v>
      </c>
      <c r="AG263" s="30" t="s">
        <v>56</v>
      </c>
      <c r="AH263" s="29" t="s">
        <v>56</v>
      </c>
      <c r="AI263" s="6"/>
      <c r="AJ263" s="32">
        <v>20.281734118741646</v>
      </c>
      <c r="AK263" s="32">
        <v>32.913074595704494</v>
      </c>
      <c r="AL263" s="32">
        <v>30.64339228384755</v>
      </c>
      <c r="AM263" s="32">
        <v>34.155131593774954</v>
      </c>
      <c r="AN263" s="32">
        <v>36.855036611514244</v>
      </c>
      <c r="AO263" s="32">
        <v>39.3841778674906</v>
      </c>
      <c r="AP263" s="32">
        <v>38.238256627172603</v>
      </c>
      <c r="AQ263" s="32">
        <v>31.602958196801968</v>
      </c>
      <c r="AR263" s="6"/>
      <c r="AS263" s="32">
        <v>37.980972228731268</v>
      </c>
      <c r="AT263" s="32">
        <v>47.352715505510233</v>
      </c>
      <c r="AU263" s="6"/>
      <c r="AV263" s="32">
        <v>48.770172950659422</v>
      </c>
      <c r="AW263" s="32">
        <v>34.467595119347585</v>
      </c>
      <c r="AX263" s="32">
        <v>35.150817978466385</v>
      </c>
      <c r="AY263" s="32">
        <v>48.669715937958358</v>
      </c>
      <c r="AZ263" s="32">
        <v>74.495266876470438</v>
      </c>
      <c r="BA263" s="6"/>
      <c r="BB263" s="32">
        <v>65.686365149119496</v>
      </c>
      <c r="BC263" s="32">
        <v>37.101325491364953</v>
      </c>
      <c r="BD263" s="32">
        <v>39.623573124398554</v>
      </c>
      <c r="BE263" s="32">
        <v>37.06710630563478</v>
      </c>
      <c r="BF263" s="32">
        <v>48.596643631188833</v>
      </c>
      <c r="BG263" s="32">
        <v>80.923930133542896</v>
      </c>
    </row>
    <row r="264" spans="1:59" ht="15.75" customHeight="1">
      <c r="A264" s="3" t="s">
        <v>389</v>
      </c>
      <c r="B264" s="21" t="s">
        <v>116</v>
      </c>
      <c r="C264" s="6"/>
      <c r="D264" s="29">
        <v>0.50989731127726634</v>
      </c>
      <c r="E264" s="6"/>
      <c r="F264" s="29">
        <v>0.70323625895918784</v>
      </c>
      <c r="G264" s="29">
        <v>0.10694675059660684</v>
      </c>
      <c r="H264" s="6"/>
      <c r="I264" s="30" t="s">
        <v>56</v>
      </c>
      <c r="J264" s="30" t="s">
        <v>56</v>
      </c>
      <c r="K264" s="30" t="s">
        <v>56</v>
      </c>
      <c r="L264" s="30" t="s">
        <v>56</v>
      </c>
      <c r="M264" s="30" t="s">
        <v>56</v>
      </c>
      <c r="N264" s="30" t="s">
        <v>56</v>
      </c>
      <c r="O264" s="30" t="s">
        <v>56</v>
      </c>
      <c r="P264" s="30" t="s">
        <v>56</v>
      </c>
      <c r="Q264" s="29" t="s">
        <v>56</v>
      </c>
      <c r="R264" s="30" t="s">
        <v>56</v>
      </c>
      <c r="S264" s="30" t="s">
        <v>56</v>
      </c>
      <c r="T264" s="30" t="s">
        <v>56</v>
      </c>
      <c r="U264" s="30" t="s">
        <v>56</v>
      </c>
      <c r="V264" s="30" t="s">
        <v>56</v>
      </c>
      <c r="W264" s="30" t="s">
        <v>56</v>
      </c>
      <c r="X264" s="30" t="s">
        <v>56</v>
      </c>
      <c r="Y264" s="30" t="s">
        <v>56</v>
      </c>
      <c r="Z264" s="30" t="s">
        <v>56</v>
      </c>
      <c r="AA264" s="30" t="s">
        <v>56</v>
      </c>
      <c r="AB264" s="30" t="s">
        <v>56</v>
      </c>
      <c r="AC264" s="30" t="s">
        <v>56</v>
      </c>
      <c r="AD264" s="30" t="s">
        <v>56</v>
      </c>
      <c r="AE264" s="30" t="s">
        <v>56</v>
      </c>
      <c r="AF264" s="30" t="s">
        <v>56</v>
      </c>
      <c r="AG264" s="30" t="s">
        <v>56</v>
      </c>
      <c r="AH264" s="29" t="s">
        <v>56</v>
      </c>
      <c r="AI264" s="6"/>
      <c r="AJ264" s="32">
        <v>3.1408507252005458</v>
      </c>
      <c r="AK264" s="32">
        <v>0.46047803809373666</v>
      </c>
      <c r="AL264" s="32">
        <v>0.14600942163852121</v>
      </c>
      <c r="AM264" s="32">
        <v>0</v>
      </c>
      <c r="AN264" s="32">
        <v>0.10488005226533513</v>
      </c>
      <c r="AO264" s="31">
        <v>0.30638783529921693</v>
      </c>
      <c r="AP264" s="31">
        <v>1.1314004159236436E-2</v>
      </c>
      <c r="AQ264" s="32">
        <v>0</v>
      </c>
      <c r="AR264" s="6"/>
      <c r="AS264" s="31">
        <v>0.54578884978289299</v>
      </c>
      <c r="AT264" s="31">
        <v>0.45957187811390643</v>
      </c>
      <c r="AU264" s="6"/>
      <c r="AV264" s="31">
        <v>0.1451186242758721</v>
      </c>
      <c r="AW264" s="31">
        <v>0.53569891672548742</v>
      </c>
      <c r="AX264" s="31">
        <v>0.64881593008020144</v>
      </c>
      <c r="AY264" s="31">
        <v>0.58566066521291271</v>
      </c>
      <c r="AZ264" s="32">
        <v>0.14181165959085859</v>
      </c>
      <c r="BA264" s="6"/>
      <c r="BB264" s="32">
        <v>0.1091681884029897</v>
      </c>
      <c r="BC264" s="32">
        <v>0</v>
      </c>
      <c r="BD264" s="31">
        <v>0.61378648033425021</v>
      </c>
      <c r="BE264" s="32">
        <v>0.18893782429120598</v>
      </c>
      <c r="BF264" s="32">
        <v>6.9393392641137641E-2</v>
      </c>
      <c r="BG264" s="32">
        <v>0</v>
      </c>
    </row>
    <row r="265" spans="1:59" ht="15.75" customHeight="1">
      <c r="A265" s="3" t="s">
        <v>389</v>
      </c>
      <c r="B265" s="21" t="s">
        <v>117</v>
      </c>
      <c r="C265" s="6"/>
      <c r="D265" s="29">
        <v>4.2830050582692376</v>
      </c>
      <c r="E265" s="6"/>
      <c r="F265" s="29">
        <v>5.4833736147565642</v>
      </c>
      <c r="G265" s="29">
        <v>1.7812371079451992</v>
      </c>
      <c r="H265" s="6"/>
      <c r="I265" s="29" t="s">
        <v>56</v>
      </c>
      <c r="J265" s="30" t="s">
        <v>56</v>
      </c>
      <c r="K265" s="30" t="s">
        <v>56</v>
      </c>
      <c r="L265" s="30" t="s">
        <v>56</v>
      </c>
      <c r="M265" s="29" t="s">
        <v>56</v>
      </c>
      <c r="N265" s="30" t="s">
        <v>56</v>
      </c>
      <c r="O265" s="29" t="s">
        <v>56</v>
      </c>
      <c r="P265" s="29" t="s">
        <v>56</v>
      </c>
      <c r="Q265" s="29" t="s">
        <v>56</v>
      </c>
      <c r="R265" s="29" t="s">
        <v>56</v>
      </c>
      <c r="S265" s="30" t="s">
        <v>56</v>
      </c>
      <c r="T265" s="29" t="s">
        <v>56</v>
      </c>
      <c r="U265" s="29" t="s">
        <v>56</v>
      </c>
      <c r="V265" s="30" t="s">
        <v>56</v>
      </c>
      <c r="W265" s="30" t="s">
        <v>56</v>
      </c>
      <c r="X265" s="30" t="s">
        <v>56</v>
      </c>
      <c r="Y265" s="30" t="s">
        <v>56</v>
      </c>
      <c r="Z265" s="29" t="s">
        <v>56</v>
      </c>
      <c r="AA265" s="30" t="s">
        <v>56</v>
      </c>
      <c r="AB265" s="30" t="s">
        <v>56</v>
      </c>
      <c r="AC265" s="30" t="s">
        <v>56</v>
      </c>
      <c r="AD265" s="30" t="s">
        <v>56</v>
      </c>
      <c r="AE265" s="30" t="s">
        <v>56</v>
      </c>
      <c r="AF265" s="29" t="s">
        <v>56</v>
      </c>
      <c r="AG265" s="30" t="s">
        <v>56</v>
      </c>
      <c r="AH265" s="29" t="s">
        <v>56</v>
      </c>
      <c r="AI265" s="6"/>
      <c r="AJ265" s="32">
        <v>5.2121806024138762</v>
      </c>
      <c r="AK265" s="31">
        <v>4.9292726803852753</v>
      </c>
      <c r="AL265" s="32">
        <v>2.6459099065300973</v>
      </c>
      <c r="AM265" s="32">
        <v>4.0744255297521219</v>
      </c>
      <c r="AN265" s="32">
        <v>4.7971709289752384</v>
      </c>
      <c r="AO265" s="31">
        <v>5.8864432060176268</v>
      </c>
      <c r="AP265" s="31">
        <v>6.1201591417639944</v>
      </c>
      <c r="AQ265" s="31">
        <v>7.2020385878644699</v>
      </c>
      <c r="AR265" s="6"/>
      <c r="AS265" s="31">
        <v>3.4179096947307599</v>
      </c>
      <c r="AT265" s="31">
        <v>5.4960012325869645</v>
      </c>
      <c r="AU265" s="6"/>
      <c r="AV265" s="31">
        <v>9.7732079088942942</v>
      </c>
      <c r="AW265" s="31">
        <v>5.3745149292084022</v>
      </c>
      <c r="AX265" s="31">
        <v>2.4618538161646684</v>
      </c>
      <c r="AY265" s="31">
        <v>1.8067320359321806</v>
      </c>
      <c r="AZ265" s="32">
        <v>1.2367455681841693</v>
      </c>
      <c r="BA265" s="6"/>
      <c r="BB265" s="31">
        <v>2.5640515044925341</v>
      </c>
      <c r="BC265" s="31">
        <v>8.6318428150957232</v>
      </c>
      <c r="BD265" s="31">
        <v>4.1912498856275331</v>
      </c>
      <c r="BE265" s="32">
        <v>5.8724168296174666</v>
      </c>
      <c r="BF265" s="32">
        <v>3.5533447177188249</v>
      </c>
      <c r="BG265" s="32">
        <v>5.8991076599022128</v>
      </c>
    </row>
    <row r="266" spans="1:59" ht="15.75" customHeight="1">
      <c r="A266" s="3" t="s">
        <v>389</v>
      </c>
      <c r="B266" s="21" t="s">
        <v>118</v>
      </c>
      <c r="C266" s="6"/>
      <c r="D266" s="29">
        <v>3.6557609359228485</v>
      </c>
      <c r="E266" s="6"/>
      <c r="F266" s="29">
        <v>4.8057438924136742</v>
      </c>
      <c r="G266" s="29">
        <v>1.259004965917583</v>
      </c>
      <c r="H266" s="6"/>
      <c r="I266" s="30" t="s">
        <v>56</v>
      </c>
      <c r="J266" s="30" t="s">
        <v>56</v>
      </c>
      <c r="K266" s="30" t="s">
        <v>56</v>
      </c>
      <c r="L266" s="30" t="s">
        <v>56</v>
      </c>
      <c r="M266" s="30" t="s">
        <v>56</v>
      </c>
      <c r="N266" s="30" t="s">
        <v>56</v>
      </c>
      <c r="O266" s="30" t="s">
        <v>56</v>
      </c>
      <c r="P266" s="30" t="s">
        <v>56</v>
      </c>
      <c r="Q266" s="29" t="s">
        <v>56</v>
      </c>
      <c r="R266" s="30" t="s">
        <v>56</v>
      </c>
      <c r="S266" s="30" t="s">
        <v>56</v>
      </c>
      <c r="T266" s="30" t="s">
        <v>56</v>
      </c>
      <c r="U266" s="30" t="s">
        <v>56</v>
      </c>
      <c r="V266" s="30" t="s">
        <v>56</v>
      </c>
      <c r="W266" s="30" t="s">
        <v>56</v>
      </c>
      <c r="X266" s="30" t="s">
        <v>56</v>
      </c>
      <c r="Y266" s="30" t="s">
        <v>56</v>
      </c>
      <c r="Z266" s="30" t="s">
        <v>56</v>
      </c>
      <c r="AA266" s="30" t="s">
        <v>56</v>
      </c>
      <c r="AB266" s="30" t="s">
        <v>56</v>
      </c>
      <c r="AC266" s="30" t="s">
        <v>56</v>
      </c>
      <c r="AD266" s="30" t="s">
        <v>56</v>
      </c>
      <c r="AE266" s="30" t="s">
        <v>56</v>
      </c>
      <c r="AF266" s="30" t="s">
        <v>56</v>
      </c>
      <c r="AG266" s="30" t="s">
        <v>56</v>
      </c>
      <c r="AH266" s="29" t="s">
        <v>56</v>
      </c>
      <c r="AI266" s="6"/>
      <c r="AJ266" s="32">
        <v>4.6844343548582597</v>
      </c>
      <c r="AK266" s="32">
        <v>4.6394863954308558</v>
      </c>
      <c r="AL266" s="32">
        <v>2.4192878003975045</v>
      </c>
      <c r="AM266" s="32">
        <v>3.6582731887908082</v>
      </c>
      <c r="AN266" s="32">
        <v>4.3008666967387352</v>
      </c>
      <c r="AO266" s="31">
        <v>5.135879492098236</v>
      </c>
      <c r="AP266" s="31">
        <v>5.1223029505420552</v>
      </c>
      <c r="AQ266" s="32">
        <v>5.7136908021542441</v>
      </c>
      <c r="AR266" s="6"/>
      <c r="AS266" s="31">
        <v>3.0031619245541381</v>
      </c>
      <c r="AT266" s="31">
        <v>4.5708046842975065</v>
      </c>
      <c r="AU266" s="6"/>
      <c r="AV266" s="31">
        <v>8.6594786102817558</v>
      </c>
      <c r="AW266" s="31">
        <v>4.6628392771132168</v>
      </c>
      <c r="AX266" s="31">
        <v>2.1415001099449147</v>
      </c>
      <c r="AY266" s="32">
        <v>1.2889497452217347</v>
      </c>
      <c r="AZ266" s="32">
        <v>0.53765639092053785</v>
      </c>
      <c r="BA266" s="6"/>
      <c r="BB266" s="32">
        <v>1.9291357491542016</v>
      </c>
      <c r="BC266" s="32">
        <v>6.9655462410035183</v>
      </c>
      <c r="BD266" s="31">
        <v>3.6081733078851332</v>
      </c>
      <c r="BE266" s="32">
        <v>5.8724168296174666</v>
      </c>
      <c r="BF266" s="31">
        <v>2.9784822066194727</v>
      </c>
      <c r="BG266" s="31">
        <v>0</v>
      </c>
    </row>
    <row r="267" spans="1:59" ht="15.75" customHeight="1">
      <c r="A267" s="3" t="s">
        <v>389</v>
      </c>
      <c r="B267" s="21" t="s">
        <v>119</v>
      </c>
      <c r="C267" s="6"/>
      <c r="D267" s="29">
        <v>0.62724412234638571</v>
      </c>
      <c r="E267" s="6"/>
      <c r="F267" s="29">
        <v>0.67762972234288998</v>
      </c>
      <c r="G267" s="30">
        <v>0.52223214202761714</v>
      </c>
      <c r="H267" s="6"/>
      <c r="I267" s="30" t="s">
        <v>56</v>
      </c>
      <c r="J267" s="30" t="s">
        <v>56</v>
      </c>
      <c r="K267" s="30" t="s">
        <v>56</v>
      </c>
      <c r="L267" s="30" t="s">
        <v>56</v>
      </c>
      <c r="M267" s="30" t="s">
        <v>56</v>
      </c>
      <c r="N267" s="30" t="s">
        <v>56</v>
      </c>
      <c r="O267" s="30" t="s">
        <v>56</v>
      </c>
      <c r="P267" s="30" t="s">
        <v>56</v>
      </c>
      <c r="Q267" s="30" t="s">
        <v>56</v>
      </c>
      <c r="R267" s="30" t="s">
        <v>56</v>
      </c>
      <c r="S267" s="30" t="s">
        <v>56</v>
      </c>
      <c r="T267" s="30" t="s">
        <v>56</v>
      </c>
      <c r="U267" s="30" t="s">
        <v>56</v>
      </c>
      <c r="V267" s="30" t="s">
        <v>56</v>
      </c>
      <c r="W267" s="30" t="s">
        <v>56</v>
      </c>
      <c r="X267" s="30" t="s">
        <v>56</v>
      </c>
      <c r="Y267" s="30" t="s">
        <v>56</v>
      </c>
      <c r="Z267" s="30" t="s">
        <v>56</v>
      </c>
      <c r="AA267" s="30" t="s">
        <v>56</v>
      </c>
      <c r="AB267" s="30" t="s">
        <v>56</v>
      </c>
      <c r="AC267" s="30" t="s">
        <v>56</v>
      </c>
      <c r="AD267" s="30" t="s">
        <v>56</v>
      </c>
      <c r="AE267" s="30" t="s">
        <v>56</v>
      </c>
      <c r="AF267" s="30" t="s">
        <v>56</v>
      </c>
      <c r="AG267" s="30" t="s">
        <v>56</v>
      </c>
      <c r="AH267" s="30" t="s">
        <v>56</v>
      </c>
      <c r="AI267" s="6"/>
      <c r="AJ267" s="32">
        <v>0.52774624755561705</v>
      </c>
      <c r="AK267" s="32">
        <v>0.2897862849544211</v>
      </c>
      <c r="AL267" s="32">
        <v>0.22662210613259284</v>
      </c>
      <c r="AM267" s="32">
        <v>0.41615234096131171</v>
      </c>
      <c r="AN267" s="32">
        <v>0.49630423223650399</v>
      </c>
      <c r="AO267" s="32">
        <v>0.75056371391938992</v>
      </c>
      <c r="AP267" s="32">
        <v>0.99785619122194547</v>
      </c>
      <c r="AQ267" s="32">
        <v>1.4883477857102256</v>
      </c>
      <c r="AR267" s="6"/>
      <c r="AS267" s="31">
        <v>0.41474777017662207</v>
      </c>
      <c r="AT267" s="31">
        <v>0.92519654828945208</v>
      </c>
      <c r="AU267" s="6"/>
      <c r="AV267" s="31">
        <v>1.1137292986125356</v>
      </c>
      <c r="AW267" s="32">
        <v>0.71167565209518591</v>
      </c>
      <c r="AX267" s="32">
        <v>0.32035370621975334</v>
      </c>
      <c r="AY267" s="32">
        <v>0.5177822907104469</v>
      </c>
      <c r="AZ267" s="32">
        <v>0.69908917726363162</v>
      </c>
      <c r="BA267" s="6"/>
      <c r="BB267" s="32">
        <v>0.63491575533833267</v>
      </c>
      <c r="BC267" s="32">
        <v>1.6662965740922084</v>
      </c>
      <c r="BD267" s="31">
        <v>0.58307657774239485</v>
      </c>
      <c r="BE267" s="32">
        <v>0</v>
      </c>
      <c r="BF267" s="31">
        <v>0.57486251109935327</v>
      </c>
      <c r="BG267" s="31">
        <v>5.8991076599022128</v>
      </c>
    </row>
    <row r="268" spans="1:59" ht="15.75" customHeight="1">
      <c r="A268" s="3" t="s">
        <v>389</v>
      </c>
      <c r="B268" s="21" t="s">
        <v>120</v>
      </c>
      <c r="C268" s="6"/>
      <c r="D268" s="29">
        <v>67.144813441352497</v>
      </c>
      <c r="E268" s="6"/>
      <c r="F268" s="29">
        <v>65.335266313416597</v>
      </c>
      <c r="G268" s="29">
        <v>71.258099181554712</v>
      </c>
      <c r="H268" s="6"/>
      <c r="I268" s="29" t="s">
        <v>56</v>
      </c>
      <c r="J268" s="29" t="s">
        <v>56</v>
      </c>
      <c r="K268" s="29" t="s">
        <v>56</v>
      </c>
      <c r="L268" s="29" t="s">
        <v>56</v>
      </c>
      <c r="M268" s="29" t="s">
        <v>56</v>
      </c>
      <c r="N268" s="29" t="s">
        <v>56</v>
      </c>
      <c r="O268" s="29" t="s">
        <v>56</v>
      </c>
      <c r="P268" s="29" t="s">
        <v>56</v>
      </c>
      <c r="Q268" s="29" t="s">
        <v>56</v>
      </c>
      <c r="R268" s="29" t="s">
        <v>56</v>
      </c>
      <c r="S268" s="29" t="s">
        <v>56</v>
      </c>
      <c r="T268" s="29" t="s">
        <v>56</v>
      </c>
      <c r="U268" s="29" t="s">
        <v>56</v>
      </c>
      <c r="V268" s="30" t="s">
        <v>56</v>
      </c>
      <c r="W268" s="30" t="s">
        <v>56</v>
      </c>
      <c r="X268" s="30" t="s">
        <v>56</v>
      </c>
      <c r="Y268" s="29" t="s">
        <v>56</v>
      </c>
      <c r="Z268" s="29" t="s">
        <v>56</v>
      </c>
      <c r="AA268" s="30" t="s">
        <v>56</v>
      </c>
      <c r="AB268" s="29" t="s">
        <v>56</v>
      </c>
      <c r="AC268" s="30" t="s">
        <v>56</v>
      </c>
      <c r="AD268" s="30" t="s">
        <v>56</v>
      </c>
      <c r="AE268" s="29" t="s">
        <v>56</v>
      </c>
      <c r="AF268" s="29" t="s">
        <v>56</v>
      </c>
      <c r="AG268" s="30" t="s">
        <v>56</v>
      </c>
      <c r="AH268" s="29" t="s">
        <v>56</v>
      </c>
      <c r="AI268" s="6"/>
      <c r="AJ268" s="31">
        <v>64.0925919521179</v>
      </c>
      <c r="AK268" s="31">
        <v>66.911372347108014</v>
      </c>
      <c r="AL268" s="31">
        <v>67.173908711303142</v>
      </c>
      <c r="AM268" s="31">
        <v>63.918984825385373</v>
      </c>
      <c r="AN268" s="31">
        <v>67.563851270621441</v>
      </c>
      <c r="AO268" s="31">
        <v>64.565651883363572</v>
      </c>
      <c r="AP268" s="31">
        <v>64.787374184598619</v>
      </c>
      <c r="AQ268" s="31">
        <v>69.194672371179323</v>
      </c>
      <c r="AR268" s="6"/>
      <c r="AS268" s="31">
        <v>80.930414396587267</v>
      </c>
      <c r="AT268" s="31">
        <v>54.199690191594485</v>
      </c>
      <c r="AU268" s="6"/>
      <c r="AV268" s="31">
        <v>45.208405216368789</v>
      </c>
      <c r="AW268" s="31">
        <v>80.109709000736501</v>
      </c>
      <c r="AX268" s="31">
        <v>83.65298436149655</v>
      </c>
      <c r="AY268" s="31">
        <v>66.680309202171046</v>
      </c>
      <c r="AZ268" s="31">
        <v>41.293725764644478</v>
      </c>
      <c r="BA268" s="6"/>
      <c r="BB268" s="31">
        <v>79.005377497730677</v>
      </c>
      <c r="BC268" s="31">
        <v>67.859722543040363</v>
      </c>
      <c r="BD268" s="31">
        <v>66.395252808901603</v>
      </c>
      <c r="BE268" s="31">
        <v>64.941205559246399</v>
      </c>
      <c r="BF268" s="31">
        <v>64.735974275092161</v>
      </c>
      <c r="BG268" s="31">
        <v>49.066779920644429</v>
      </c>
    </row>
    <row r="269" spans="1:59" ht="15.75" customHeight="1">
      <c r="A269" s="3" t="s">
        <v>389</v>
      </c>
      <c r="B269" s="21" t="s">
        <v>121</v>
      </c>
      <c r="C269" s="6"/>
      <c r="D269" s="29">
        <v>57.856419759181989</v>
      </c>
      <c r="E269" s="6"/>
      <c r="F269" s="29">
        <v>49.704369967555536</v>
      </c>
      <c r="G269" s="29">
        <v>74.846648958299994</v>
      </c>
      <c r="H269" s="6"/>
      <c r="I269" s="29" t="s">
        <v>56</v>
      </c>
      <c r="J269" s="29" t="s">
        <v>56</v>
      </c>
      <c r="K269" s="29" t="s">
        <v>56</v>
      </c>
      <c r="L269" s="29" t="s">
        <v>56</v>
      </c>
      <c r="M269" s="29" t="s">
        <v>56</v>
      </c>
      <c r="N269" s="29" t="s">
        <v>56</v>
      </c>
      <c r="O269" s="29" t="s">
        <v>56</v>
      </c>
      <c r="P269" s="29" t="s">
        <v>56</v>
      </c>
      <c r="Q269" s="29" t="s">
        <v>56</v>
      </c>
      <c r="R269" s="29" t="s">
        <v>56</v>
      </c>
      <c r="S269" s="29" t="s">
        <v>56</v>
      </c>
      <c r="T269" s="29" t="s">
        <v>56</v>
      </c>
      <c r="U269" s="29" t="s">
        <v>56</v>
      </c>
      <c r="V269" s="30" t="s">
        <v>56</v>
      </c>
      <c r="W269" s="30" t="s">
        <v>56</v>
      </c>
      <c r="X269" s="30" t="s">
        <v>56</v>
      </c>
      <c r="Y269" s="29" t="s">
        <v>56</v>
      </c>
      <c r="Z269" s="29" t="s">
        <v>56</v>
      </c>
      <c r="AA269" s="30" t="s">
        <v>56</v>
      </c>
      <c r="AB269" s="29" t="s">
        <v>56</v>
      </c>
      <c r="AC269" s="30" t="s">
        <v>56</v>
      </c>
      <c r="AD269" s="30" t="s">
        <v>56</v>
      </c>
      <c r="AE269" s="29" t="s">
        <v>56</v>
      </c>
      <c r="AF269" s="29" t="s">
        <v>56</v>
      </c>
      <c r="AG269" s="30" t="s">
        <v>56</v>
      </c>
      <c r="AH269" s="29" t="s">
        <v>56</v>
      </c>
      <c r="AI269" s="6"/>
      <c r="AJ269" s="31">
        <v>28.200904242897487</v>
      </c>
      <c r="AK269" s="31">
        <v>49.372620060187607</v>
      </c>
      <c r="AL269" s="31">
        <v>37.622042565626529</v>
      </c>
      <c r="AM269" s="31">
        <v>48.458373366117229</v>
      </c>
      <c r="AN269" s="31">
        <v>49.565938816711558</v>
      </c>
      <c r="AO269" s="31">
        <v>54.614532904658368</v>
      </c>
      <c r="AP269" s="31">
        <v>60.361767265765337</v>
      </c>
      <c r="AQ269" s="31">
        <v>45.741291135737313</v>
      </c>
      <c r="AR269" s="6"/>
      <c r="AS269" s="31">
        <v>52.542836066336477</v>
      </c>
      <c r="AT269" s="31">
        <v>65.306877781492943</v>
      </c>
      <c r="AU269" s="6"/>
      <c r="AV269" s="31">
        <v>71.912675812541352</v>
      </c>
      <c r="AW269" s="31">
        <v>51.413666568205024</v>
      </c>
      <c r="AX269" s="31">
        <v>49.632346138841349</v>
      </c>
      <c r="AY269" s="31">
        <v>61.15176323379427</v>
      </c>
      <c r="AZ269" s="31">
        <v>82.472906672529888</v>
      </c>
      <c r="BA269" s="6"/>
      <c r="BB269" s="31">
        <v>78.321147810174224</v>
      </c>
      <c r="BC269" s="31">
        <v>60.484359004014742</v>
      </c>
      <c r="BD269" s="31">
        <v>54.663310491040157</v>
      </c>
      <c r="BE269" s="31">
        <v>56.599005333710011</v>
      </c>
      <c r="BF269" s="31">
        <v>76.062692989496171</v>
      </c>
      <c r="BG269" s="31">
        <v>86.823037793445081</v>
      </c>
    </row>
    <row r="270" spans="1:59" ht="15.75" customHeight="1">
      <c r="A270" s="3" t="s">
        <v>389</v>
      </c>
      <c r="B270" s="21" t="s">
        <v>122</v>
      </c>
      <c r="C270" s="6"/>
      <c r="D270" s="29">
        <v>46.589146373342416</v>
      </c>
      <c r="E270" s="6"/>
      <c r="F270" s="29">
        <v>46.376136577904482</v>
      </c>
      <c r="G270" s="29">
        <v>47.039443942109969</v>
      </c>
      <c r="H270" s="6"/>
      <c r="I270" s="29" t="s">
        <v>56</v>
      </c>
      <c r="J270" s="29" t="s">
        <v>56</v>
      </c>
      <c r="K270" s="29" t="s">
        <v>56</v>
      </c>
      <c r="L270" s="29" t="s">
        <v>56</v>
      </c>
      <c r="M270" s="29" t="s">
        <v>56</v>
      </c>
      <c r="N270" s="29" t="s">
        <v>56</v>
      </c>
      <c r="O270" s="29" t="s">
        <v>56</v>
      </c>
      <c r="P270" s="29" t="s">
        <v>56</v>
      </c>
      <c r="Q270" s="29" t="s">
        <v>56</v>
      </c>
      <c r="R270" s="29" t="s">
        <v>56</v>
      </c>
      <c r="S270" s="29" t="s">
        <v>56</v>
      </c>
      <c r="T270" s="29" t="s">
        <v>56</v>
      </c>
      <c r="U270" s="29" t="s">
        <v>56</v>
      </c>
      <c r="V270" s="30" t="s">
        <v>56</v>
      </c>
      <c r="W270" s="30" t="s">
        <v>56</v>
      </c>
      <c r="X270" s="30" t="s">
        <v>56</v>
      </c>
      <c r="Y270" s="29" t="s">
        <v>56</v>
      </c>
      <c r="Z270" s="29" t="s">
        <v>56</v>
      </c>
      <c r="AA270" s="30" t="s">
        <v>56</v>
      </c>
      <c r="AB270" s="29" t="s">
        <v>56</v>
      </c>
      <c r="AC270" s="30" t="s">
        <v>56</v>
      </c>
      <c r="AD270" s="30" t="s">
        <v>56</v>
      </c>
      <c r="AE270" s="29" t="s">
        <v>56</v>
      </c>
      <c r="AF270" s="29" t="s">
        <v>56</v>
      </c>
      <c r="AG270" s="30" t="s">
        <v>56</v>
      </c>
      <c r="AH270" s="29" t="s">
        <v>56</v>
      </c>
      <c r="AI270" s="6"/>
      <c r="AJ270" s="31">
        <v>47.897462171785698</v>
      </c>
      <c r="AK270" s="31">
        <v>47.079223327830306</v>
      </c>
      <c r="AL270" s="31">
        <v>50.282979643257619</v>
      </c>
      <c r="AM270" s="31">
        <v>46.328081003868256</v>
      </c>
      <c r="AN270" s="31">
        <v>49.926032649261117</v>
      </c>
      <c r="AO270" s="31">
        <v>46.89563833839204</v>
      </c>
      <c r="AP270" s="31">
        <v>44.412000060096354</v>
      </c>
      <c r="AQ270" s="31">
        <v>46.47300335128466</v>
      </c>
      <c r="AR270" s="6"/>
      <c r="AS270" s="31">
        <v>55.204044435603905</v>
      </c>
      <c r="AT270" s="31">
        <v>38.224991111077365</v>
      </c>
      <c r="AU270" s="6"/>
      <c r="AV270" s="31">
        <v>45.208405216368789</v>
      </c>
      <c r="AW270" s="31">
        <v>80.109709000736501</v>
      </c>
      <c r="AX270" s="31">
        <v>83.65298436149655</v>
      </c>
      <c r="AY270" s="31">
        <v>66.680309202171046</v>
      </c>
      <c r="AZ270" s="31">
        <v>41.293725764644478</v>
      </c>
      <c r="BA270" s="6"/>
      <c r="BB270" s="31">
        <v>57.423436581971089</v>
      </c>
      <c r="BC270" s="31">
        <v>51.65117679917622</v>
      </c>
      <c r="BD270" s="31">
        <v>51.46184534457803</v>
      </c>
      <c r="BE270" s="31">
        <v>52.706144620204853</v>
      </c>
      <c r="BF270" s="31">
        <v>50.215946802207739</v>
      </c>
      <c r="BG270" s="31">
        <v>38.312400042986411</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A1:AA480"/>
  <sheetViews>
    <sheetView showGridLines="0" zoomScaleNormal="100" workbookViewId="0">
      <pane xSplit="2" ySplit="4" topLeftCell="C467" activePane="bottomRight" state="frozen"/>
      <selection pane="topRight" activeCell="C1" sqref="C1"/>
      <selection pane="bottomLeft" activeCell="A5" sqref="A5"/>
      <selection pane="bottomRight" activeCell="D482" sqref="D482"/>
    </sheetView>
  </sheetViews>
  <sheetFormatPr baseColWidth="10" defaultRowHeight="15" outlineLevelCol="1"/>
  <cols>
    <col min="1" max="1" width="11.42578125" style="10"/>
    <col min="2" max="2" width="29.28515625" style="11" customWidth="1"/>
    <col min="3" max="3" width="2.140625" style="10" customWidth="1"/>
    <col min="4" max="4" width="8.7109375" style="10" customWidth="1" outlineLevel="1"/>
    <col min="5" max="5" width="2.140625" style="10" customWidth="1"/>
    <col min="6" max="10" width="8.28515625" style="10" customWidth="1" outlineLevel="1"/>
    <col min="11" max="11" width="2.140625" style="10" customWidth="1"/>
    <col min="12" max="13" width="8" style="10" customWidth="1" outlineLevel="1"/>
    <col min="14" max="14" width="2.140625" style="10" customWidth="1"/>
    <col min="15" max="19" width="10.42578125" style="10" customWidth="1" outlineLevel="1"/>
    <col min="20" max="20" width="2.140625" style="10" customWidth="1"/>
    <col min="21" max="26" width="9.42578125" style="10" customWidth="1" outlineLevel="1"/>
    <col min="27" max="27" width="9.42578125" customWidth="1" outlineLevel="1"/>
    <col min="28" max="16384" width="11.42578125" style="10"/>
  </cols>
  <sheetData>
    <row r="1" spans="1:26" ht="48" customHeight="1">
      <c r="C1" s="11"/>
      <c r="E1" s="11"/>
      <c r="K1" s="11"/>
      <c r="N1" s="11"/>
      <c r="T1" s="11"/>
    </row>
    <row r="2" spans="1:26">
      <c r="C2" s="11"/>
      <c r="E2" s="11"/>
      <c r="K2" s="11"/>
      <c r="N2" s="11"/>
      <c r="T2" s="11"/>
    </row>
    <row r="3" spans="1:26" ht="6.75" customHeight="1">
      <c r="C3" s="11"/>
      <c r="E3" s="11"/>
      <c r="K3" s="11"/>
      <c r="N3" s="11"/>
      <c r="T3" s="11"/>
    </row>
    <row r="4" spans="1:26" ht="55.5" customHeight="1">
      <c r="A4" s="14"/>
      <c r="B4" s="16" t="s">
        <v>6</v>
      </c>
      <c r="C4" s="15" t="s">
        <v>88</v>
      </c>
      <c r="D4" s="16" t="s">
        <v>8</v>
      </c>
      <c r="E4" s="15" t="s">
        <v>2</v>
      </c>
      <c r="F4" s="16" t="s">
        <v>35</v>
      </c>
      <c r="G4" s="16" t="s">
        <v>36</v>
      </c>
      <c r="H4" s="16" t="s">
        <v>37</v>
      </c>
      <c r="I4" s="16" t="s">
        <v>38</v>
      </c>
      <c r="J4" s="16" t="s">
        <v>39</v>
      </c>
      <c r="K4" s="15" t="s">
        <v>3</v>
      </c>
      <c r="L4" s="16" t="s">
        <v>43</v>
      </c>
      <c r="M4" s="16" t="s">
        <v>44</v>
      </c>
      <c r="N4" s="15" t="s">
        <v>4</v>
      </c>
      <c r="O4" s="16" t="s">
        <v>45</v>
      </c>
      <c r="P4" s="16" t="s">
        <v>46</v>
      </c>
      <c r="Q4" s="16" t="s">
        <v>47</v>
      </c>
      <c r="R4" s="16" t="s">
        <v>48</v>
      </c>
      <c r="S4" s="16" t="s">
        <v>49</v>
      </c>
      <c r="T4" s="15" t="s">
        <v>5</v>
      </c>
      <c r="U4" s="16" t="s">
        <v>90</v>
      </c>
      <c r="V4" s="16" t="s">
        <v>51</v>
      </c>
      <c r="W4" s="16" t="s">
        <v>52</v>
      </c>
      <c r="X4" s="16" t="s">
        <v>53</v>
      </c>
      <c r="Y4" s="16" t="s">
        <v>386</v>
      </c>
      <c r="Z4" s="16" t="s">
        <v>387</v>
      </c>
    </row>
    <row r="5" spans="1:26" ht="15.75" customHeight="1">
      <c r="A5" s="3" t="s">
        <v>91</v>
      </c>
      <c r="B5" s="4" t="s">
        <v>109</v>
      </c>
      <c r="C5" s="5"/>
      <c r="D5" s="29">
        <v>65.071871545866216</v>
      </c>
      <c r="E5" s="5"/>
      <c r="F5" s="31">
        <v>64.618043002483233</v>
      </c>
      <c r="G5" s="31">
        <v>63.976784331365053</v>
      </c>
      <c r="H5" s="31">
        <v>65.721121465641119</v>
      </c>
      <c r="I5" s="31">
        <v>65.133195619129751</v>
      </c>
      <c r="J5" s="31">
        <v>64.996911933752671</v>
      </c>
      <c r="K5" s="5"/>
      <c r="L5" s="31">
        <v>77.81082935517621</v>
      </c>
      <c r="M5" s="31">
        <v>53.43582215679524</v>
      </c>
      <c r="N5" s="5"/>
      <c r="O5" s="31">
        <v>45.702372472783722</v>
      </c>
      <c r="P5" s="31">
        <v>77.162182979468938</v>
      </c>
      <c r="Q5" s="31">
        <v>81.881992693710373</v>
      </c>
      <c r="R5" s="31">
        <v>76.099050902050834</v>
      </c>
      <c r="S5" s="31">
        <v>36.359913426587923</v>
      </c>
      <c r="T5" s="5"/>
      <c r="U5" s="31">
        <v>81.183026770616522</v>
      </c>
      <c r="V5" s="31">
        <v>68.968929926001124</v>
      </c>
      <c r="W5" s="31">
        <v>64.404196412861126</v>
      </c>
      <c r="X5" s="31">
        <v>64.031777184944588</v>
      </c>
      <c r="Y5" s="31" t="s">
        <v>56</v>
      </c>
      <c r="Z5" s="31">
        <v>65.663388475165206</v>
      </c>
    </row>
    <row r="6" spans="1:26" ht="15.75" customHeight="1">
      <c r="A6" s="3" t="s">
        <v>91</v>
      </c>
      <c r="B6" s="4" t="s">
        <v>110</v>
      </c>
      <c r="C6" s="6"/>
      <c r="D6" s="29">
        <v>92.507899243370659</v>
      </c>
      <c r="E6" s="6"/>
      <c r="F6" s="31">
        <v>94.040315413298899</v>
      </c>
      <c r="G6" s="31">
        <v>91.021736066563406</v>
      </c>
      <c r="H6" s="31">
        <v>94.330753475780412</v>
      </c>
      <c r="I6" s="31">
        <v>93.610021001720213</v>
      </c>
      <c r="J6" s="31">
        <v>95.704375802451338</v>
      </c>
      <c r="K6" s="6"/>
      <c r="L6" s="31">
        <v>93.429467793364211</v>
      </c>
      <c r="M6" s="31">
        <v>91.309942749539857</v>
      </c>
      <c r="N6" s="6"/>
      <c r="O6" s="31">
        <v>82.255787546811916</v>
      </c>
      <c r="P6" s="31">
        <v>93.01533842940691</v>
      </c>
      <c r="Q6" s="31">
        <v>96.388487409269857</v>
      </c>
      <c r="R6" s="31">
        <v>96.225353579155836</v>
      </c>
      <c r="S6" s="31">
        <v>97.082366130772016</v>
      </c>
      <c r="T6" s="6"/>
      <c r="U6" s="31">
        <v>97.586678344362284</v>
      </c>
      <c r="V6" s="31">
        <v>89.242923361342847</v>
      </c>
      <c r="W6" s="31">
        <v>92.418812015513851</v>
      </c>
      <c r="X6" s="31">
        <v>93.216819859757052</v>
      </c>
      <c r="Y6" s="31" t="s">
        <v>56</v>
      </c>
      <c r="Z6" s="31">
        <v>89.274550695598876</v>
      </c>
    </row>
    <row r="7" spans="1:26" ht="15.75" customHeight="1">
      <c r="A7" s="3" t="s">
        <v>91</v>
      </c>
      <c r="B7" s="4" t="s">
        <v>111</v>
      </c>
      <c r="C7" s="6"/>
      <c r="D7" s="29">
        <v>39.340060965293063</v>
      </c>
      <c r="E7" s="6"/>
      <c r="F7" s="31">
        <v>46.791134265424702</v>
      </c>
      <c r="G7" s="31">
        <v>42.316890592387573</v>
      </c>
      <c r="H7" s="31">
        <v>44.323384159382584</v>
      </c>
      <c r="I7" s="31">
        <v>31.14911925821314</v>
      </c>
      <c r="J7" s="31">
        <v>45.135126916207263</v>
      </c>
      <c r="K7" s="6"/>
      <c r="L7" s="31">
        <v>44.125298546277392</v>
      </c>
      <c r="M7" s="31">
        <v>33.119681119765687</v>
      </c>
      <c r="N7" s="6"/>
      <c r="O7" s="31">
        <v>27.775093952346904</v>
      </c>
      <c r="P7" s="31">
        <v>43.487310903648535</v>
      </c>
      <c r="Q7" s="31">
        <v>42.928127496927871</v>
      </c>
      <c r="R7" s="31">
        <v>43.684484701201413</v>
      </c>
      <c r="S7" s="31">
        <v>31.082189863275925</v>
      </c>
      <c r="T7" s="6"/>
      <c r="U7" s="32">
        <v>31.385348610632551</v>
      </c>
      <c r="V7" s="32">
        <v>30.748732295323389</v>
      </c>
      <c r="W7" s="31">
        <v>40.229824629698221</v>
      </c>
      <c r="X7" s="31">
        <v>38.759805199621816</v>
      </c>
      <c r="Y7" s="31" t="s">
        <v>56</v>
      </c>
      <c r="Z7" s="31">
        <v>56.771109441070429</v>
      </c>
    </row>
    <row r="8" spans="1:26" ht="15.75" customHeight="1">
      <c r="A8" s="3" t="s">
        <v>91</v>
      </c>
      <c r="B8" s="4" t="s">
        <v>112</v>
      </c>
      <c r="C8" s="6"/>
      <c r="D8" s="29">
        <v>52.578621885475286</v>
      </c>
      <c r="E8" s="6"/>
      <c r="F8" s="31">
        <v>46.037159833125777</v>
      </c>
      <c r="G8" s="31">
        <v>48.115391735009567</v>
      </c>
      <c r="H8" s="31">
        <v>50.007369316398318</v>
      </c>
      <c r="I8" s="31">
        <v>62.027508003888137</v>
      </c>
      <c r="J8" s="31">
        <v>49.433442886895733</v>
      </c>
      <c r="K8" s="6"/>
      <c r="L8" s="31">
        <v>48.684970215285901</v>
      </c>
      <c r="M8" s="31">
        <v>57.640019980104256</v>
      </c>
      <c r="N8" s="6"/>
      <c r="O8" s="31">
        <v>54.055270461052373</v>
      </c>
      <c r="P8" s="31">
        <v>48.987722914996354</v>
      </c>
      <c r="Q8" s="31">
        <v>52.904835516405782</v>
      </c>
      <c r="R8" s="31">
        <v>51.74279089347862</v>
      </c>
      <c r="S8" s="31">
        <v>65.487569469519229</v>
      </c>
      <c r="T8" s="6"/>
      <c r="U8" s="31">
        <v>65.832436663857067</v>
      </c>
      <c r="V8" s="31">
        <v>57.981634046632358</v>
      </c>
      <c r="W8" s="31">
        <v>51.623313310038348</v>
      </c>
      <c r="X8" s="31">
        <v>53.504213510404128</v>
      </c>
      <c r="Y8" s="31" t="s">
        <v>56</v>
      </c>
      <c r="Z8" s="31">
        <v>32.503441254528454</v>
      </c>
    </row>
    <row r="9" spans="1:26" ht="15.75" customHeight="1">
      <c r="A9" s="3" t="s">
        <v>91</v>
      </c>
      <c r="B9" s="4" t="s">
        <v>113</v>
      </c>
      <c r="C9" s="6"/>
      <c r="D9" s="29">
        <v>56.836899676158623</v>
      </c>
      <c r="E9" s="6"/>
      <c r="F9" s="32">
        <v>48.954705894803823</v>
      </c>
      <c r="G9" s="31">
        <v>52.861430482739578</v>
      </c>
      <c r="H9" s="32">
        <v>53.012795375622225</v>
      </c>
      <c r="I9" s="32">
        <v>66.261611032805931</v>
      </c>
      <c r="J9" s="32">
        <v>51.652228513494826</v>
      </c>
      <c r="K9" s="6"/>
      <c r="L9" s="31">
        <v>52.108795399500451</v>
      </c>
      <c r="M9" s="31">
        <v>63.125677494080669</v>
      </c>
      <c r="N9" s="6"/>
      <c r="O9" s="31">
        <v>65.716069438018977</v>
      </c>
      <c r="P9" s="31">
        <v>52.666284660325239</v>
      </c>
      <c r="Q9" s="31">
        <v>54.887089670542622</v>
      </c>
      <c r="R9" s="31">
        <v>53.772513135963301</v>
      </c>
      <c r="S9" s="32">
        <v>67.455679212954124</v>
      </c>
      <c r="T9" s="6"/>
      <c r="U9" s="32">
        <v>67.460474913951487</v>
      </c>
      <c r="V9" s="32">
        <v>64.970567819552215</v>
      </c>
      <c r="W9" s="31">
        <v>55.858014384965486</v>
      </c>
      <c r="X9" s="32">
        <v>57.397595831846701</v>
      </c>
      <c r="Y9" s="31" t="s">
        <v>56</v>
      </c>
      <c r="Z9" s="31">
        <v>36.408406428564447</v>
      </c>
    </row>
    <row r="10" spans="1:26" ht="15.75" customHeight="1">
      <c r="A10" s="3" t="s">
        <v>91</v>
      </c>
      <c r="B10" s="4" t="s">
        <v>114</v>
      </c>
      <c r="C10" s="6"/>
      <c r="D10" s="29">
        <v>12.529380593016391</v>
      </c>
      <c r="E10" s="6"/>
      <c r="F10" s="32">
        <v>8.4766103497375891</v>
      </c>
      <c r="G10" s="31">
        <v>12.211926094527204</v>
      </c>
      <c r="H10" s="32">
        <v>9.6383341500517759</v>
      </c>
      <c r="I10" s="32">
        <v>13.969124187715879</v>
      </c>
      <c r="J10" s="32">
        <v>7.2576234340500809</v>
      </c>
      <c r="K10" s="6"/>
      <c r="L10" s="31">
        <v>9.73363474318373</v>
      </c>
      <c r="M10" s="31">
        <v>16.163599551469137</v>
      </c>
      <c r="N10" s="6"/>
      <c r="O10" s="31">
        <v>13.270619367217716</v>
      </c>
      <c r="P10" s="31">
        <v>11.564017663632391</v>
      </c>
      <c r="Q10" s="31">
        <v>13.655048202703558</v>
      </c>
      <c r="R10" s="31">
        <v>12.174624551673457</v>
      </c>
      <c r="S10" s="32">
        <v>10.858209044386147</v>
      </c>
      <c r="T10" s="6"/>
      <c r="U10" s="32">
        <v>11.732865818105095</v>
      </c>
      <c r="V10" s="32">
        <v>18.025332671879863</v>
      </c>
      <c r="W10" s="31">
        <v>12.24026179816271</v>
      </c>
      <c r="X10" s="32">
        <v>12.496361717385563</v>
      </c>
      <c r="Y10" s="31" t="s">
        <v>56</v>
      </c>
      <c r="Z10" s="31">
        <v>10.34071576057387</v>
      </c>
    </row>
    <row r="11" spans="1:26" ht="15.75" customHeight="1">
      <c r="A11" s="3" t="s">
        <v>91</v>
      </c>
      <c r="B11" s="4" t="s">
        <v>115</v>
      </c>
      <c r="C11" s="6"/>
      <c r="D11" s="29">
        <v>40.04924129245876</v>
      </c>
      <c r="E11" s="6"/>
      <c r="F11" s="31">
        <v>37.560549483388385</v>
      </c>
      <c r="G11" s="31">
        <v>35.903465640482388</v>
      </c>
      <c r="H11" s="31">
        <v>40.369035166346606</v>
      </c>
      <c r="I11" s="31">
        <v>48.058383816172253</v>
      </c>
      <c r="J11" s="31">
        <v>42.175819452845758</v>
      </c>
      <c r="K11" s="6"/>
      <c r="L11" s="31">
        <v>38.951335472102258</v>
      </c>
      <c r="M11" s="31">
        <v>41.476420428635315</v>
      </c>
      <c r="N11" s="6"/>
      <c r="O11" s="31">
        <v>40.784651093834519</v>
      </c>
      <c r="P11" s="31">
        <v>37.423705251364005</v>
      </c>
      <c r="Q11" s="31">
        <v>39.249787313702129</v>
      </c>
      <c r="R11" s="31">
        <v>39.568166341805039</v>
      </c>
      <c r="S11" s="31">
        <v>54.629360425133129</v>
      </c>
      <c r="T11" s="6"/>
      <c r="U11" s="31">
        <v>54.099570845751927</v>
      </c>
      <c r="V11" s="31">
        <v>39.956301374752577</v>
      </c>
      <c r="W11" s="31">
        <v>39.383051511875365</v>
      </c>
      <c r="X11" s="31">
        <v>41.007851793018524</v>
      </c>
      <c r="Y11" s="31" t="s">
        <v>56</v>
      </c>
      <c r="Z11" s="31">
        <v>22.162725493954582</v>
      </c>
    </row>
    <row r="12" spans="1:26" ht="15.75" customHeight="1">
      <c r="A12" s="3" t="s">
        <v>91</v>
      </c>
      <c r="B12" s="4" t="s">
        <v>116</v>
      </c>
      <c r="C12" s="6"/>
      <c r="D12" s="30">
        <v>0.58921639260198733</v>
      </c>
      <c r="E12" s="6"/>
      <c r="F12" s="32">
        <v>1.2120213147470056</v>
      </c>
      <c r="G12" s="32">
        <v>0.58945373916674437</v>
      </c>
      <c r="H12" s="32">
        <v>0</v>
      </c>
      <c r="I12" s="32">
        <v>0.43339373961919564</v>
      </c>
      <c r="J12" s="32">
        <v>1.1358059993479852</v>
      </c>
      <c r="K12" s="6"/>
      <c r="L12" s="32">
        <v>0.6191990318007482</v>
      </c>
      <c r="M12" s="32">
        <v>0.55024164966991973</v>
      </c>
      <c r="N12" s="6"/>
      <c r="O12" s="32">
        <v>0.42542313341217619</v>
      </c>
      <c r="P12" s="32">
        <v>0.5403046107617705</v>
      </c>
      <c r="Q12" s="32">
        <v>0.55552439593591407</v>
      </c>
      <c r="R12" s="32">
        <v>0.79807798447575606</v>
      </c>
      <c r="S12" s="32">
        <v>0.51260679797684461</v>
      </c>
      <c r="T12" s="6"/>
      <c r="U12" s="32">
        <v>0.36889306987270759</v>
      </c>
      <c r="V12" s="32">
        <v>0.51255701938716591</v>
      </c>
      <c r="W12" s="32">
        <v>0.56567407577684459</v>
      </c>
      <c r="X12" s="32">
        <v>0.95280114973130758</v>
      </c>
      <c r="Y12" s="31" t="s">
        <v>56</v>
      </c>
      <c r="Z12" s="31">
        <v>0</v>
      </c>
    </row>
    <row r="13" spans="1:26" ht="15.75" customHeight="1">
      <c r="A13" s="3" t="s">
        <v>91</v>
      </c>
      <c r="B13" s="4" t="s">
        <v>117</v>
      </c>
      <c r="C13" s="6"/>
      <c r="D13" s="29">
        <v>7.4921007566312348</v>
      </c>
      <c r="E13" s="6"/>
      <c r="F13" s="32">
        <v>5.9596845867020471</v>
      </c>
      <c r="G13" s="31">
        <v>8.9782639334351284</v>
      </c>
      <c r="H13" s="32">
        <v>5.669246524219461</v>
      </c>
      <c r="I13" s="32">
        <v>6.3899789982791457</v>
      </c>
      <c r="J13" s="32">
        <v>4.295624197549083</v>
      </c>
      <c r="K13" s="6"/>
      <c r="L13" s="31">
        <v>6.5705322066371066</v>
      </c>
      <c r="M13" s="31">
        <v>8.690057250460093</v>
      </c>
      <c r="N13" s="6"/>
      <c r="O13" s="31">
        <v>17.744212453188382</v>
      </c>
      <c r="P13" s="31">
        <v>6.9846615705932598</v>
      </c>
      <c r="Q13" s="32">
        <v>3.6115125907299555</v>
      </c>
      <c r="R13" s="32">
        <v>3.7746464208443595</v>
      </c>
      <c r="S13" s="32">
        <v>2.9176338692279549</v>
      </c>
      <c r="T13" s="6"/>
      <c r="U13" s="32">
        <v>2.41332165563766</v>
      </c>
      <c r="V13" s="32">
        <v>10.757076638657033</v>
      </c>
      <c r="W13" s="31">
        <v>7.5811879844886576</v>
      </c>
      <c r="X13" s="32">
        <v>6.7831801402425249</v>
      </c>
      <c r="Y13" s="31" t="s">
        <v>56</v>
      </c>
      <c r="Z13" s="31">
        <v>10.725449304401121</v>
      </c>
    </row>
    <row r="14" spans="1:26" ht="15.75" customHeight="1">
      <c r="A14" s="3" t="s">
        <v>91</v>
      </c>
      <c r="B14" s="4" t="s">
        <v>118</v>
      </c>
      <c r="C14" s="6"/>
      <c r="D14" s="29">
        <v>5.817700503977659</v>
      </c>
      <c r="E14" s="6"/>
      <c r="F14" s="32">
        <v>4.7989149995054934</v>
      </c>
      <c r="G14" s="31">
        <v>7.4820669212680464</v>
      </c>
      <c r="H14" s="32">
        <v>4.2361706164347535</v>
      </c>
      <c r="I14" s="32">
        <v>5.4717923253545457</v>
      </c>
      <c r="J14" s="32">
        <v>3.4736352963188692</v>
      </c>
      <c r="K14" s="6"/>
      <c r="L14" s="31">
        <v>5.414330831871192</v>
      </c>
      <c r="M14" s="31">
        <v>6.3420449145118312</v>
      </c>
      <c r="N14" s="6"/>
      <c r="O14" s="31">
        <v>14.250387408836446</v>
      </c>
      <c r="P14" s="31">
        <v>5.7024423557753794</v>
      </c>
      <c r="Q14" s="31">
        <v>2.5775164431805155</v>
      </c>
      <c r="R14" s="31">
        <v>2.6218379522823234</v>
      </c>
      <c r="S14" s="32">
        <v>1.659314808487977</v>
      </c>
      <c r="T14" s="6"/>
      <c r="U14" s="32">
        <v>1.9556973375337154</v>
      </c>
      <c r="V14" s="32">
        <v>9.2877428921156522</v>
      </c>
      <c r="W14" s="31">
        <v>5.7815885265442706</v>
      </c>
      <c r="X14" s="32">
        <v>5.682437199170729</v>
      </c>
      <c r="Y14" s="31" t="s">
        <v>56</v>
      </c>
      <c r="Z14" s="31">
        <v>10.725449304401121</v>
      </c>
    </row>
    <row r="15" spans="1:26" ht="15.75" customHeight="1">
      <c r="A15" s="3" t="s">
        <v>91</v>
      </c>
      <c r="B15" s="4" t="s">
        <v>119</v>
      </c>
      <c r="C15" s="6"/>
      <c r="D15" s="29">
        <v>1.6744002526535748</v>
      </c>
      <c r="E15" s="6"/>
      <c r="F15" s="31">
        <v>1.1607695871965509</v>
      </c>
      <c r="G15" s="31">
        <v>1.4961970121670791</v>
      </c>
      <c r="H15" s="31">
        <v>1.4330759077847095</v>
      </c>
      <c r="I15" s="31">
        <v>0.91818667292460132</v>
      </c>
      <c r="J15" s="31">
        <v>0.82198890123021329</v>
      </c>
      <c r="K15" s="6"/>
      <c r="L15" s="31">
        <v>1.1562013747659159</v>
      </c>
      <c r="M15" s="31">
        <v>2.3480123359482636</v>
      </c>
      <c r="N15" s="6"/>
      <c r="O15" s="31">
        <v>3.4938250443519459</v>
      </c>
      <c r="P15" s="31">
        <v>1.2822192148178806</v>
      </c>
      <c r="Q15" s="31">
        <v>1.0339961475494406</v>
      </c>
      <c r="R15" s="31">
        <v>1.1528084685620354</v>
      </c>
      <c r="S15" s="31">
        <v>1.258319060739977</v>
      </c>
      <c r="T15" s="6"/>
      <c r="U15" s="31">
        <v>0.45762431810394444</v>
      </c>
      <c r="V15" s="31">
        <v>1.4693337465413794</v>
      </c>
      <c r="W15" s="31">
        <v>1.7995994579443939</v>
      </c>
      <c r="X15" s="31">
        <v>1.1007429410717944</v>
      </c>
      <c r="Y15" s="31" t="s">
        <v>56</v>
      </c>
      <c r="Z15" s="31">
        <v>0</v>
      </c>
    </row>
    <row r="16" spans="1:26" ht="15.75" customHeight="1">
      <c r="A16" s="3" t="s">
        <v>91</v>
      </c>
      <c r="B16" s="4" t="s">
        <v>120</v>
      </c>
      <c r="C16" s="6"/>
      <c r="D16" s="29">
        <v>70.341962230356017</v>
      </c>
      <c r="E16" s="6"/>
      <c r="F16" s="31">
        <v>68.71312874536136</v>
      </c>
      <c r="G16" s="31">
        <v>70.287369914124866</v>
      </c>
      <c r="H16" s="31">
        <v>69.670938738462553</v>
      </c>
      <c r="I16" s="31">
        <v>69.579298158615217</v>
      </c>
      <c r="J16" s="31">
        <v>67.914253020067534</v>
      </c>
      <c r="K16" s="6"/>
      <c r="L16" s="31">
        <v>83.282963280139214</v>
      </c>
      <c r="M16" s="31">
        <v>58.521362020090017</v>
      </c>
      <c r="N16" s="6"/>
      <c r="O16" s="31">
        <v>55.561284908705701</v>
      </c>
      <c r="P16" s="31">
        <v>82.95640727903249</v>
      </c>
      <c r="Q16" s="31">
        <v>84.949971614385518</v>
      </c>
      <c r="R16" s="31">
        <v>79.084199820010355</v>
      </c>
      <c r="S16" s="31">
        <v>37.452644466462971</v>
      </c>
      <c r="T16" s="6"/>
      <c r="U16" s="31">
        <v>83.190685601716197</v>
      </c>
      <c r="V16" s="31">
        <v>77.282239676021362</v>
      </c>
      <c r="W16" s="31">
        <v>69.687323401269879</v>
      </c>
      <c r="X16" s="31">
        <v>68.691226842193217</v>
      </c>
      <c r="Y16" s="31" t="s">
        <v>56</v>
      </c>
      <c r="Z16" s="31">
        <v>73.552191485184736</v>
      </c>
    </row>
    <row r="17" spans="1:26" ht="15.75" customHeight="1">
      <c r="A17" s="3" t="s">
        <v>91</v>
      </c>
      <c r="B17" s="4" t="s">
        <v>121</v>
      </c>
      <c r="C17" s="6"/>
      <c r="D17" s="29">
        <v>60.070722642106183</v>
      </c>
      <c r="E17" s="6"/>
      <c r="F17" s="31">
        <v>51.996844419827887</v>
      </c>
      <c r="G17" s="31">
        <v>57.093655668444789</v>
      </c>
      <c r="H17" s="31">
        <v>55.676615840617728</v>
      </c>
      <c r="I17" s="31">
        <v>68.417487002167306</v>
      </c>
      <c r="J17" s="31">
        <v>53.729067084444814</v>
      </c>
      <c r="K17" s="6"/>
      <c r="L17" s="31">
        <v>55.255502421923261</v>
      </c>
      <c r="M17" s="31">
        <v>66.330077230564243</v>
      </c>
      <c r="N17" s="6"/>
      <c r="O17" s="31">
        <v>71.799482914241096</v>
      </c>
      <c r="P17" s="31">
        <v>55.972384485589686</v>
      </c>
      <c r="Q17" s="31">
        <v>56.516348107135755</v>
      </c>
      <c r="R17" s="31">
        <v>55.517437314322983</v>
      </c>
      <c r="S17" s="31">
        <v>68.405203338747171</v>
      </c>
      <c r="T17" s="6"/>
      <c r="U17" s="31">
        <v>68.245758319494726</v>
      </c>
      <c r="V17" s="31">
        <v>68.738710685289391</v>
      </c>
      <c r="W17" s="31">
        <v>59.204501294526843</v>
      </c>
      <c r="X17" s="31">
        <v>60.287393650646699</v>
      </c>
      <c r="Y17" s="31" t="s">
        <v>56</v>
      </c>
      <c r="Z17" s="31">
        <v>43.228890558929571</v>
      </c>
    </row>
    <row r="18" spans="1:26" ht="15.75" customHeight="1">
      <c r="A18" s="3" t="s">
        <v>91</v>
      </c>
      <c r="B18" s="4" t="s">
        <v>122</v>
      </c>
      <c r="C18" s="6"/>
      <c r="D18" s="29">
        <v>49.361288399345426</v>
      </c>
      <c r="E18" s="6"/>
      <c r="F18" s="31">
        <v>50.662610041577715</v>
      </c>
      <c r="G18" s="31">
        <v>50.110284877927377</v>
      </c>
      <c r="H18" s="31">
        <v>50.65971265117215</v>
      </c>
      <c r="I18" s="31">
        <v>47.987824934069408</v>
      </c>
      <c r="J18" s="31">
        <v>50.260890000821142</v>
      </c>
      <c r="K18" s="6"/>
      <c r="L18" s="31">
        <v>57.41619125428884</v>
      </c>
      <c r="M18" s="31">
        <v>41.747959656178871</v>
      </c>
      <c r="N18" s="6"/>
      <c r="O18" s="31">
        <v>55.561284908705701</v>
      </c>
      <c r="P18" s="31">
        <v>82.95640727903249</v>
      </c>
      <c r="Q18" s="31">
        <v>84.949971614385518</v>
      </c>
      <c r="R18" s="31">
        <v>79.084199820010355</v>
      </c>
      <c r="S18" s="31">
        <v>37.452644466462971</v>
      </c>
      <c r="T18" s="6"/>
      <c r="U18" s="31">
        <v>62.623761630509257</v>
      </c>
      <c r="V18" s="31">
        <v>57.534188854944709</v>
      </c>
      <c r="W18" s="31">
        <v>53.515794548155483</v>
      </c>
      <c r="X18" s="31">
        <v>53.472595028987797</v>
      </c>
      <c r="Y18" s="31" t="s">
        <v>56</v>
      </c>
      <c r="Z18" s="31">
        <v>63.840934459183863</v>
      </c>
    </row>
    <row r="19" spans="1:26" ht="15.75" customHeight="1">
      <c r="A19" s="3" t="s">
        <v>92</v>
      </c>
      <c r="B19" s="4" t="s">
        <v>109</v>
      </c>
      <c r="C19" s="6"/>
      <c r="D19" s="29">
        <v>65.24717359803482</v>
      </c>
      <c r="E19" s="6"/>
      <c r="F19" s="31">
        <v>63.627738404026033</v>
      </c>
      <c r="G19" s="31">
        <v>65.668908241402704</v>
      </c>
      <c r="H19" s="31">
        <v>64.067876732921064</v>
      </c>
      <c r="I19" s="31">
        <v>65.67251828591445</v>
      </c>
      <c r="J19" s="31">
        <v>67.717210214515362</v>
      </c>
      <c r="K19" s="6"/>
      <c r="L19" s="31">
        <v>78.376102001180612</v>
      </c>
      <c r="M19" s="31">
        <v>53.293547081755797</v>
      </c>
      <c r="N19" s="6"/>
      <c r="O19" s="31">
        <v>46.024434127373773</v>
      </c>
      <c r="P19" s="31">
        <v>77.568875013250377</v>
      </c>
      <c r="Q19" s="31">
        <v>81.093986535284898</v>
      </c>
      <c r="R19" s="31">
        <v>75.877765934537791</v>
      </c>
      <c r="S19" s="31">
        <v>38.690785076645909</v>
      </c>
      <c r="T19" s="6"/>
      <c r="U19" s="31">
        <v>78.050471069142688</v>
      </c>
      <c r="V19" s="31">
        <v>67.217571075720542</v>
      </c>
      <c r="W19" s="31">
        <v>64.873503663776404</v>
      </c>
      <c r="X19" s="31">
        <v>63.958673221008809</v>
      </c>
      <c r="Y19" s="31" t="s">
        <v>56</v>
      </c>
      <c r="Z19" s="31">
        <v>65.377144839079605</v>
      </c>
    </row>
    <row r="20" spans="1:26" ht="15.75" customHeight="1">
      <c r="A20" s="3" t="s">
        <v>92</v>
      </c>
      <c r="B20" s="4" t="s">
        <v>110</v>
      </c>
      <c r="C20" s="6"/>
      <c r="D20" s="29">
        <v>92.903640739692236</v>
      </c>
      <c r="E20" s="6"/>
      <c r="F20" s="31">
        <v>92.50191448297393</v>
      </c>
      <c r="G20" s="31">
        <v>92.737513976488273</v>
      </c>
      <c r="H20" s="31">
        <v>93.89708533010517</v>
      </c>
      <c r="I20" s="31">
        <v>94.100547703856307</v>
      </c>
      <c r="J20" s="31">
        <v>96.286937425139357</v>
      </c>
      <c r="K20" s="6"/>
      <c r="L20" s="31">
        <v>94.231074647355413</v>
      </c>
      <c r="M20" s="31">
        <v>91.183692513184326</v>
      </c>
      <c r="N20" s="6"/>
      <c r="O20" s="31">
        <v>83.818761942896003</v>
      </c>
      <c r="P20" s="31">
        <v>92.646799069979721</v>
      </c>
      <c r="Q20" s="31">
        <v>96.032853845044613</v>
      </c>
      <c r="R20" s="31">
        <v>96.750323901476463</v>
      </c>
      <c r="S20" s="31">
        <v>98.074737435495308</v>
      </c>
      <c r="T20" s="6"/>
      <c r="U20" s="31">
        <v>95.738634782020355</v>
      </c>
      <c r="V20" s="31">
        <v>89.179567389284188</v>
      </c>
      <c r="W20" s="31">
        <v>92.984661079164795</v>
      </c>
      <c r="X20" s="31">
        <v>92.951717450736098</v>
      </c>
      <c r="Y20" s="31" t="s">
        <v>56</v>
      </c>
      <c r="Z20" s="31">
        <v>93.373703718715618</v>
      </c>
    </row>
    <row r="21" spans="1:26" ht="15.75" customHeight="1">
      <c r="A21" s="3" t="s">
        <v>92</v>
      </c>
      <c r="B21" s="4" t="s">
        <v>111</v>
      </c>
      <c r="C21" s="6"/>
      <c r="D21" s="29">
        <v>41.104197833842164</v>
      </c>
      <c r="E21" s="6"/>
      <c r="F21" s="31">
        <v>49.136381527301481</v>
      </c>
      <c r="G21" s="31">
        <v>43.978197013986261</v>
      </c>
      <c r="H21" s="31">
        <v>50.426443349764561</v>
      </c>
      <c r="I21" s="31">
        <v>39.115281396115812</v>
      </c>
      <c r="J21" s="31">
        <v>44.676949037866336</v>
      </c>
      <c r="K21" s="6"/>
      <c r="L21" s="31">
        <v>45.637362274432917</v>
      </c>
      <c r="M21" s="31">
        <v>35.230603604357533</v>
      </c>
      <c r="N21" s="6"/>
      <c r="O21" s="31">
        <v>30.891443124655886</v>
      </c>
      <c r="P21" s="31">
        <v>43.661295113867062</v>
      </c>
      <c r="Q21" s="31">
        <v>43.735760340269479</v>
      </c>
      <c r="R21" s="31">
        <v>46.928647367147057</v>
      </c>
      <c r="S21" s="31">
        <v>31.119907123630426</v>
      </c>
      <c r="T21" s="6"/>
      <c r="U21" s="32">
        <v>28.864932578906782</v>
      </c>
      <c r="V21" s="31">
        <v>42.068437956588596</v>
      </c>
      <c r="W21" s="31">
        <v>41.318951611501497</v>
      </c>
      <c r="X21" s="31">
        <v>43.701882515321287</v>
      </c>
      <c r="Y21" s="31" t="s">
        <v>56</v>
      </c>
      <c r="Z21" s="31">
        <v>35.300952308747966</v>
      </c>
    </row>
    <row r="22" spans="1:26" ht="15.75" customHeight="1">
      <c r="A22" s="3" t="s">
        <v>92</v>
      </c>
      <c r="B22" s="4" t="s">
        <v>112</v>
      </c>
      <c r="C22" s="6"/>
      <c r="D22" s="29">
        <v>50.951160284243947</v>
      </c>
      <c r="E22" s="6"/>
      <c r="F22" s="31">
        <v>42.116230482342488</v>
      </c>
      <c r="G22" s="31">
        <v>47.740053473842011</v>
      </c>
      <c r="H22" s="31">
        <v>43.470641980340176</v>
      </c>
      <c r="I22" s="31">
        <v>53.425992027027107</v>
      </c>
      <c r="J22" s="31">
        <v>50.337299533158877</v>
      </c>
      <c r="K22" s="6"/>
      <c r="L22" s="31">
        <v>47.63431087145463</v>
      </c>
      <c r="M22" s="31">
        <v>55.248782359584297</v>
      </c>
      <c r="N22" s="6"/>
      <c r="O22" s="31">
        <v>52.083379261208997</v>
      </c>
      <c r="P22" s="31">
        <v>48.379970331434407</v>
      </c>
      <c r="Q22" s="31">
        <v>51.474705668602731</v>
      </c>
      <c r="R22" s="31">
        <v>48.853011822644611</v>
      </c>
      <c r="S22" s="31">
        <v>65.534778995676575</v>
      </c>
      <c r="T22" s="6"/>
      <c r="U22" s="31">
        <v>66.873702203113552</v>
      </c>
      <c r="V22" s="31">
        <v>46.842125177866968</v>
      </c>
      <c r="W22" s="31">
        <v>50.873174359000387</v>
      </c>
      <c r="X22" s="31">
        <v>47.438365489509614</v>
      </c>
      <c r="Y22" s="31" t="s">
        <v>56</v>
      </c>
      <c r="Z22" s="31">
        <v>56.68436489780558</v>
      </c>
    </row>
    <row r="23" spans="1:26" ht="15.75" customHeight="1">
      <c r="A23" s="3" t="s">
        <v>92</v>
      </c>
      <c r="B23" s="4" t="s">
        <v>113</v>
      </c>
      <c r="C23" s="6"/>
      <c r="D23" s="29">
        <v>54.843017860843894</v>
      </c>
      <c r="E23" s="6"/>
      <c r="F23" s="32">
        <v>45.530117638910276</v>
      </c>
      <c r="G23" s="31">
        <v>51.478685837907854</v>
      </c>
      <c r="H23" s="32">
        <v>46.296050433849665</v>
      </c>
      <c r="I23" s="32">
        <v>56.775431525822576</v>
      </c>
      <c r="J23" s="32">
        <v>52.278430365795529</v>
      </c>
      <c r="K23" s="6"/>
      <c r="L23" s="31">
        <v>50.550533409194799</v>
      </c>
      <c r="M23" s="31">
        <v>60.590639440924335</v>
      </c>
      <c r="N23" s="6"/>
      <c r="O23" s="31">
        <v>62.138091823274713</v>
      </c>
      <c r="P23" s="31">
        <v>52.219796924544418</v>
      </c>
      <c r="Q23" s="31">
        <v>53.601141284065662</v>
      </c>
      <c r="R23" s="31">
        <v>50.493900022901137</v>
      </c>
      <c r="S23" s="32">
        <v>66.821263772211836</v>
      </c>
      <c r="T23" s="6"/>
      <c r="U23" s="32">
        <v>69.850277639087736</v>
      </c>
      <c r="V23" s="32">
        <v>52.525625038516949</v>
      </c>
      <c r="W23" s="31">
        <v>54.711361818793236</v>
      </c>
      <c r="X23" s="32">
        <v>51.035491102842499</v>
      </c>
      <c r="Y23" s="31" t="s">
        <v>56</v>
      </c>
      <c r="Z23" s="31">
        <v>60.706989912882541</v>
      </c>
    </row>
    <row r="24" spans="1:26" ht="15.75" customHeight="1">
      <c r="A24" s="3" t="s">
        <v>92</v>
      </c>
      <c r="B24" s="4" t="s">
        <v>114</v>
      </c>
      <c r="C24" s="6"/>
      <c r="D24" s="29">
        <v>11.740976790678104</v>
      </c>
      <c r="E24" s="6"/>
      <c r="F24" s="32">
        <v>7.287894698441451</v>
      </c>
      <c r="G24" s="31">
        <v>11.599612858011783</v>
      </c>
      <c r="H24" s="32">
        <v>6.347460641368774</v>
      </c>
      <c r="I24" s="32">
        <v>12.6380201477826</v>
      </c>
      <c r="J24" s="32">
        <v>6.8813279959257754</v>
      </c>
      <c r="K24" s="6"/>
      <c r="L24" s="31">
        <v>8.9396981931227781</v>
      </c>
      <c r="M24" s="31">
        <v>15.370576824255805</v>
      </c>
      <c r="N24" s="6"/>
      <c r="O24" s="31">
        <v>9.4297866363164324</v>
      </c>
      <c r="P24" s="31">
        <v>12.568992835450462</v>
      </c>
      <c r="Q24" s="31">
        <v>13.199350582679099</v>
      </c>
      <c r="R24" s="31">
        <v>11.486406230504091</v>
      </c>
      <c r="S24" s="32">
        <v>12.567089861744261</v>
      </c>
      <c r="T24" s="6"/>
      <c r="U24" s="32">
        <v>12.271233083422388</v>
      </c>
      <c r="V24" s="32">
        <v>11.949710731238783</v>
      </c>
      <c r="W24" s="31">
        <v>11.647519357274135</v>
      </c>
      <c r="X24" s="32">
        <v>10.771010209554655</v>
      </c>
      <c r="Y24" s="31" t="s">
        <v>56</v>
      </c>
      <c r="Z24" s="31">
        <v>22.303486773267686</v>
      </c>
    </row>
    <row r="25" spans="1:26" ht="15.75" customHeight="1">
      <c r="A25" s="3" t="s">
        <v>92</v>
      </c>
      <c r="B25" s="4" t="s">
        <v>115</v>
      </c>
      <c r="C25" s="6"/>
      <c r="D25" s="29">
        <v>39.210183493565658</v>
      </c>
      <c r="E25" s="6"/>
      <c r="F25" s="31">
        <v>34.828335783900982</v>
      </c>
      <c r="G25" s="31">
        <v>36.14044061583018</v>
      </c>
      <c r="H25" s="31">
        <v>37.123181338971413</v>
      </c>
      <c r="I25" s="31">
        <v>40.787971879244559</v>
      </c>
      <c r="J25" s="31">
        <v>43.455971537233033</v>
      </c>
      <c r="K25" s="6"/>
      <c r="L25" s="31">
        <v>38.694612678331922</v>
      </c>
      <c r="M25" s="31">
        <v>39.878205535328696</v>
      </c>
      <c r="N25" s="6"/>
      <c r="O25" s="31">
        <v>42.653592624892546</v>
      </c>
      <c r="P25" s="31">
        <v>35.810977495984112</v>
      </c>
      <c r="Q25" s="31">
        <v>38.275355085923685</v>
      </c>
      <c r="R25" s="31">
        <v>37.366605592140516</v>
      </c>
      <c r="S25" s="31">
        <v>52.967689133932311</v>
      </c>
      <c r="T25" s="6"/>
      <c r="U25" s="31">
        <v>54.602469119691207</v>
      </c>
      <c r="V25" s="32">
        <v>34.89241444662818</v>
      </c>
      <c r="W25" s="31">
        <v>39.225655001726118</v>
      </c>
      <c r="X25" s="31">
        <v>36.667355279954961</v>
      </c>
      <c r="Y25" s="31" t="s">
        <v>56</v>
      </c>
      <c r="Z25" s="31">
        <v>34.38087812453788</v>
      </c>
    </row>
    <row r="26" spans="1:26" ht="15.75" customHeight="1">
      <c r="A26" s="3" t="s">
        <v>92</v>
      </c>
      <c r="B26" s="4" t="s">
        <v>116</v>
      </c>
      <c r="C26" s="6"/>
      <c r="D26" s="30">
        <v>0.84828262160654777</v>
      </c>
      <c r="E26" s="6"/>
      <c r="F26" s="32">
        <v>1.2493024733302394</v>
      </c>
      <c r="G26" s="32">
        <v>1.0192634886600109</v>
      </c>
      <c r="H26" s="32">
        <v>0</v>
      </c>
      <c r="I26" s="32">
        <v>1.5592742807129865</v>
      </c>
      <c r="J26" s="32">
        <v>1.2726888541141819</v>
      </c>
      <c r="K26" s="6"/>
      <c r="L26" s="32">
        <v>0.95940150146744896</v>
      </c>
      <c r="M26" s="32">
        <v>0.70430654924224878</v>
      </c>
      <c r="N26" s="6"/>
      <c r="O26" s="32">
        <v>0.84393955703118695</v>
      </c>
      <c r="P26" s="32">
        <v>0.60553362467837468</v>
      </c>
      <c r="Q26" s="32">
        <v>0.82238783617213174</v>
      </c>
      <c r="R26" s="32">
        <v>0.96866471168481583</v>
      </c>
      <c r="S26" s="32">
        <v>1.4200513161884356</v>
      </c>
      <c r="T26" s="6"/>
      <c r="U26" s="32">
        <v>0</v>
      </c>
      <c r="V26" s="32">
        <v>0.26900425482864093</v>
      </c>
      <c r="W26" s="32">
        <v>0.79253510866272547</v>
      </c>
      <c r="X26" s="32">
        <v>1.8114694459051257</v>
      </c>
      <c r="Y26" s="31" t="s">
        <v>56</v>
      </c>
      <c r="Z26" s="31">
        <v>1.3883865121620982</v>
      </c>
    </row>
    <row r="27" spans="1:26" ht="15.75" customHeight="1">
      <c r="A27" s="3" t="s">
        <v>92</v>
      </c>
      <c r="B27" s="4" t="s">
        <v>117</v>
      </c>
      <c r="C27" s="6"/>
      <c r="D27" s="29">
        <v>7.0963592603068992</v>
      </c>
      <c r="E27" s="6"/>
      <c r="F27" s="32">
        <v>7.4980855170255367</v>
      </c>
      <c r="G27" s="32">
        <v>7.2624860235121673</v>
      </c>
      <c r="H27" s="32">
        <v>6.1029146698950756</v>
      </c>
      <c r="I27" s="32">
        <v>5.8994522961433509</v>
      </c>
      <c r="J27" s="32">
        <v>3.7130625748598733</v>
      </c>
      <c r="K27" s="6"/>
      <c r="L27" s="31">
        <v>5.7689253526444748</v>
      </c>
      <c r="M27" s="31">
        <v>8.8163074868161591</v>
      </c>
      <c r="N27" s="6"/>
      <c r="O27" s="31">
        <v>16.181238057103542</v>
      </c>
      <c r="P27" s="31">
        <v>7.3532009300195691</v>
      </c>
      <c r="Q27" s="32">
        <v>3.9671461549552882</v>
      </c>
      <c r="R27" s="32">
        <v>3.2496760985234108</v>
      </c>
      <c r="S27" s="32">
        <v>1.9252625645046026</v>
      </c>
      <c r="T27" s="6"/>
      <c r="U27" s="32">
        <v>4.2613652179794554</v>
      </c>
      <c r="V27" s="32">
        <v>10.82043261071577</v>
      </c>
      <c r="W27" s="31">
        <v>7.0153389208355792</v>
      </c>
      <c r="X27" s="32">
        <v>7.0482825492640586</v>
      </c>
      <c r="Y27" s="31" t="s">
        <v>56</v>
      </c>
      <c r="Z27" s="31">
        <v>6.6262962812842821</v>
      </c>
    </row>
    <row r="28" spans="1:26" ht="15.75" customHeight="1">
      <c r="A28" s="3" t="s">
        <v>92</v>
      </c>
      <c r="B28" s="4" t="s">
        <v>118</v>
      </c>
      <c r="C28" s="6"/>
      <c r="D28" s="29">
        <v>5.4645612183764971</v>
      </c>
      <c r="E28" s="6"/>
      <c r="F28" s="32">
        <v>5.963690801449876</v>
      </c>
      <c r="G28" s="31">
        <v>6.2781125188252078</v>
      </c>
      <c r="H28" s="32">
        <v>4.8832336619785464</v>
      </c>
      <c r="I28" s="32">
        <v>4.9795565085343902</v>
      </c>
      <c r="J28" s="32">
        <v>3.2142640140090579</v>
      </c>
      <c r="K28" s="6"/>
      <c r="L28" s="31">
        <v>4.7572512826661875</v>
      </c>
      <c r="M28" s="31">
        <v>6.3810184992212138</v>
      </c>
      <c r="N28" s="6"/>
      <c r="O28" s="31">
        <v>12.836424417071989</v>
      </c>
      <c r="P28" s="31">
        <v>5.9256893987371742</v>
      </c>
      <c r="Q28" s="31">
        <v>2.806278598964921</v>
      </c>
      <c r="R28" s="31">
        <v>2.2188219748395848</v>
      </c>
      <c r="S28" s="32">
        <v>1.2653074086700695</v>
      </c>
      <c r="T28" s="6"/>
      <c r="U28" s="32">
        <v>3.1866626328712164</v>
      </c>
      <c r="V28" s="32">
        <v>8.4123705146623475</v>
      </c>
      <c r="W28" s="31">
        <v>5.3745978249840416</v>
      </c>
      <c r="X28" s="32">
        <v>5.4431384236118463</v>
      </c>
      <c r="Y28" s="31" t="s">
        <v>56</v>
      </c>
      <c r="Z28" s="31">
        <v>6.6262962812842821</v>
      </c>
    </row>
    <row r="29" spans="1:26" ht="15.75" customHeight="1">
      <c r="A29" s="3" t="s">
        <v>92</v>
      </c>
      <c r="B29" s="4" t="s">
        <v>119</v>
      </c>
      <c r="C29" s="6"/>
      <c r="D29" s="29">
        <v>1.6317980419303977</v>
      </c>
      <c r="E29" s="6"/>
      <c r="F29" s="31">
        <v>1.5343947155756585</v>
      </c>
      <c r="G29" s="31">
        <v>0.98437350468696228</v>
      </c>
      <c r="H29" s="31">
        <v>1.2196810079165283</v>
      </c>
      <c r="I29" s="31">
        <v>0.91989578760895874</v>
      </c>
      <c r="J29" s="31">
        <v>0.49879856085081503</v>
      </c>
      <c r="K29" s="6"/>
      <c r="L29" s="31">
        <v>1.0116740699782925</v>
      </c>
      <c r="M29" s="31">
        <v>2.4352889875949586</v>
      </c>
      <c r="N29" s="6"/>
      <c r="O29" s="31">
        <v>3.3448136400315729</v>
      </c>
      <c r="P29" s="31">
        <v>1.4275115312823978</v>
      </c>
      <c r="Q29" s="31">
        <v>1.1608675559903667</v>
      </c>
      <c r="R29" s="31">
        <v>1.0308541236838247</v>
      </c>
      <c r="S29" s="31">
        <v>0.65995515583453301</v>
      </c>
      <c r="T29" s="6"/>
      <c r="U29" s="31">
        <v>1.0747025851082397</v>
      </c>
      <c r="V29" s="32">
        <v>2.4080620960534214</v>
      </c>
      <c r="W29" s="31">
        <v>1.6407410958515225</v>
      </c>
      <c r="X29" s="31">
        <v>1.6051441256522139</v>
      </c>
      <c r="Y29" s="31" t="s">
        <v>56</v>
      </c>
      <c r="Z29" s="31">
        <v>0</v>
      </c>
    </row>
    <row r="30" spans="1:26" ht="15.75" customHeight="1">
      <c r="A30" s="3" t="s">
        <v>92</v>
      </c>
      <c r="B30" s="4" t="s">
        <v>120</v>
      </c>
      <c r="C30" s="6"/>
      <c r="D30" s="29">
        <v>70.23101901985811</v>
      </c>
      <c r="E30" s="6"/>
      <c r="F30" s="31">
        <v>68.7853205629998</v>
      </c>
      <c r="G30" s="31">
        <v>70.811590073518758</v>
      </c>
      <c r="H30" s="31">
        <v>68.23201860599157</v>
      </c>
      <c r="I30" s="31">
        <v>69.789730122073152</v>
      </c>
      <c r="J30" s="31">
        <v>70.328553410646435</v>
      </c>
      <c r="K30" s="6"/>
      <c r="L30" s="31">
        <v>83.174369277322228</v>
      </c>
      <c r="M30" s="31">
        <v>58.446357690603918</v>
      </c>
      <c r="N30" s="6"/>
      <c r="O30" s="31">
        <v>54.90946544728142</v>
      </c>
      <c r="P30" s="31">
        <v>83.725369674843307</v>
      </c>
      <c r="Q30" s="31">
        <v>84.444003576250523</v>
      </c>
      <c r="R30" s="31">
        <v>78.426368899608178</v>
      </c>
      <c r="S30" s="31">
        <v>39.450307070251583</v>
      </c>
      <c r="T30" s="6"/>
      <c r="U30" s="31">
        <v>81.524528991717318</v>
      </c>
      <c r="V30" s="31">
        <v>75.373286778017487</v>
      </c>
      <c r="W30" s="31">
        <v>69.767962705747038</v>
      </c>
      <c r="X30" s="31">
        <v>68.808490015159265</v>
      </c>
      <c r="Y30" s="31" t="s">
        <v>56</v>
      </c>
      <c r="Z30" s="31">
        <v>70.016655905634252</v>
      </c>
    </row>
    <row r="31" spans="1:26" ht="15.75" customHeight="1">
      <c r="A31" s="3" t="s">
        <v>92</v>
      </c>
      <c r="B31" s="4" t="s">
        <v>121</v>
      </c>
      <c r="C31" s="6"/>
      <c r="D31" s="29">
        <v>58.047519544550873</v>
      </c>
      <c r="E31" s="6"/>
      <c r="F31" s="31">
        <v>49.614315999368152</v>
      </c>
      <c r="G31" s="31">
        <v>55.002539497354263</v>
      </c>
      <c r="H31" s="31">
        <v>49.573556650235304</v>
      </c>
      <c r="I31" s="31">
        <v>59.32544432317048</v>
      </c>
      <c r="J31" s="31">
        <v>54.050362108018788</v>
      </c>
      <c r="K31" s="6"/>
      <c r="L31" s="31">
        <v>53.403236224099189</v>
      </c>
      <c r="M31" s="31">
        <v>64.065089846400468</v>
      </c>
      <c r="N31" s="6"/>
      <c r="O31" s="31">
        <v>68.264617318312602</v>
      </c>
      <c r="P31" s="31">
        <v>55.733171261454018</v>
      </c>
      <c r="Q31" s="31">
        <v>55.441851823558046</v>
      </c>
      <c r="R31" s="31">
        <v>52.102687921168013</v>
      </c>
      <c r="S31" s="31">
        <v>67.460041560181196</v>
      </c>
      <c r="T31" s="6"/>
      <c r="U31" s="31">
        <v>71.135067421093026</v>
      </c>
      <c r="V31" s="31">
        <v>57.662557788582731</v>
      </c>
      <c r="W31" s="31">
        <v>57.888513279836083</v>
      </c>
      <c r="X31" s="31">
        <v>54.486648038773673</v>
      </c>
      <c r="Y31" s="31" t="s">
        <v>56</v>
      </c>
      <c r="Z31" s="31">
        <v>63.310661179089841</v>
      </c>
    </row>
    <row r="32" spans="1:26" ht="15.75" customHeight="1">
      <c r="A32" s="3" t="s">
        <v>92</v>
      </c>
      <c r="B32" s="4" t="s">
        <v>122</v>
      </c>
      <c r="C32" s="6"/>
      <c r="D32" s="29">
        <v>49.582243414409476</v>
      </c>
      <c r="E32" s="6"/>
      <c r="F32" s="31">
        <v>51.076520464395273</v>
      </c>
      <c r="G32" s="31">
        <v>50.396883394962366</v>
      </c>
      <c r="H32" s="31">
        <v>49.92548424227774</v>
      </c>
      <c r="I32" s="31">
        <v>48.61607668529809</v>
      </c>
      <c r="J32" s="31">
        <v>51.36003771622844</v>
      </c>
      <c r="K32" s="6"/>
      <c r="L32" s="31">
        <v>57.6405975625282</v>
      </c>
      <c r="M32" s="31">
        <v>41.97820641841453</v>
      </c>
      <c r="N32" s="6"/>
      <c r="O32" s="31">
        <v>54.90946544728142</v>
      </c>
      <c r="P32" s="31">
        <v>83.725369674843307</v>
      </c>
      <c r="Q32" s="31">
        <v>84.444003576250523</v>
      </c>
      <c r="R32" s="31">
        <v>78.426368899608178</v>
      </c>
      <c r="S32" s="31">
        <v>39.450307070251583</v>
      </c>
      <c r="T32" s="6"/>
      <c r="U32" s="31">
        <v>61.582013648100897</v>
      </c>
      <c r="V32" s="31">
        <v>57.273440545750418</v>
      </c>
      <c r="W32" s="31">
        <v>53.614088751061537</v>
      </c>
      <c r="X32" s="31">
        <v>54.314168784136712</v>
      </c>
      <c r="Y32" s="31" t="s">
        <v>56</v>
      </c>
      <c r="Z32" s="31">
        <v>52.906703597399542</v>
      </c>
    </row>
    <row r="33" spans="1:26" ht="15.75" customHeight="1">
      <c r="A33" s="3" t="s">
        <v>54</v>
      </c>
      <c r="B33" s="4" t="s">
        <v>109</v>
      </c>
      <c r="C33" s="6"/>
      <c r="D33" s="29">
        <v>62.604236187765771</v>
      </c>
      <c r="E33" s="6"/>
      <c r="F33" s="31">
        <v>63.235713418262662</v>
      </c>
      <c r="G33" s="31">
        <v>62.935128900316123</v>
      </c>
      <c r="H33" s="31">
        <v>62.466345449467802</v>
      </c>
      <c r="I33" s="31">
        <v>66.241403818805495</v>
      </c>
      <c r="J33" s="31">
        <v>63.754256243244342</v>
      </c>
      <c r="K33" s="6"/>
      <c r="L33" s="31">
        <v>76.573219516408173</v>
      </c>
      <c r="M33" s="31">
        <v>49.743939941305854</v>
      </c>
      <c r="N33" s="6"/>
      <c r="O33" s="31">
        <v>41.535634378161845</v>
      </c>
      <c r="P33" s="31">
        <v>75.129634175439406</v>
      </c>
      <c r="Q33" s="31">
        <v>79.657143665732917</v>
      </c>
      <c r="R33" s="31">
        <v>74.184165943941423</v>
      </c>
      <c r="S33" s="31">
        <v>32.534272091894877</v>
      </c>
      <c r="T33" s="6"/>
      <c r="U33" s="31">
        <v>73.391291619092186</v>
      </c>
      <c r="V33" s="31">
        <v>62.452955349048501</v>
      </c>
      <c r="W33" s="31">
        <v>62.574726831022588</v>
      </c>
      <c r="X33" s="31">
        <v>59.474075495274107</v>
      </c>
      <c r="Y33" s="31" t="s">
        <v>56</v>
      </c>
      <c r="Z33" s="31">
        <v>59.617599633746934</v>
      </c>
    </row>
    <row r="34" spans="1:26" ht="15.75" customHeight="1">
      <c r="A34" s="3" t="s">
        <v>54</v>
      </c>
      <c r="B34" s="4" t="s">
        <v>110</v>
      </c>
      <c r="C34" s="6"/>
      <c r="D34" s="29">
        <v>93.929053169756145</v>
      </c>
      <c r="E34" s="6"/>
      <c r="F34" s="31">
        <v>93.910436528956666</v>
      </c>
      <c r="G34" s="31">
        <v>92.956508231101608</v>
      </c>
      <c r="H34" s="31">
        <v>95.09588016118083</v>
      </c>
      <c r="I34" s="31">
        <v>96.456345521270677</v>
      </c>
      <c r="J34" s="31">
        <v>93.455545409433356</v>
      </c>
      <c r="K34" s="6"/>
      <c r="L34" s="31">
        <v>95.05688560235906</v>
      </c>
      <c r="M34" s="31">
        <v>92.375800481812675</v>
      </c>
      <c r="N34" s="6"/>
      <c r="O34" s="31">
        <v>86.279410202359642</v>
      </c>
      <c r="P34" s="31">
        <v>94.266277384468964</v>
      </c>
      <c r="Q34" s="31">
        <v>96.170848733068453</v>
      </c>
      <c r="R34" s="31">
        <v>96.724828942290642</v>
      </c>
      <c r="S34" s="31">
        <v>95.901296860913959</v>
      </c>
      <c r="T34" s="6"/>
      <c r="U34" s="31">
        <v>96.351463106445962</v>
      </c>
      <c r="V34" s="31">
        <v>91.471353507108674</v>
      </c>
      <c r="W34" s="31">
        <v>94.035526029724892</v>
      </c>
      <c r="X34" s="31">
        <v>92.956183455035628</v>
      </c>
      <c r="Y34" s="31" t="s">
        <v>56</v>
      </c>
      <c r="Z34" s="31">
        <v>94.600572218797737</v>
      </c>
    </row>
    <row r="35" spans="1:26" ht="15.75" customHeight="1">
      <c r="A35" s="3" t="s">
        <v>54</v>
      </c>
      <c r="B35" s="4" t="s">
        <v>111</v>
      </c>
      <c r="C35" s="6"/>
      <c r="D35" s="29">
        <v>43.26816573604512</v>
      </c>
      <c r="E35" s="6"/>
      <c r="F35" s="31">
        <v>56.542847996496967</v>
      </c>
      <c r="G35" s="31">
        <v>43.480843279859577</v>
      </c>
      <c r="H35" s="31">
        <v>54.23477541041914</v>
      </c>
      <c r="I35" s="31">
        <v>38.450552290470014</v>
      </c>
      <c r="J35" s="31">
        <v>42.363053200987444</v>
      </c>
      <c r="K35" s="6"/>
      <c r="L35" s="31">
        <v>47.140761053599078</v>
      </c>
      <c r="M35" s="31">
        <v>37.934821072052813</v>
      </c>
      <c r="N35" s="6"/>
      <c r="O35" s="31">
        <v>32.052174971307437</v>
      </c>
      <c r="P35" s="31">
        <v>46.874495403221999</v>
      </c>
      <c r="Q35" s="31">
        <v>46.099434499797852</v>
      </c>
      <c r="R35" s="31">
        <v>47.821713601065582</v>
      </c>
      <c r="S35" s="31">
        <v>30.183077800724188</v>
      </c>
      <c r="T35" s="6"/>
      <c r="U35" s="32">
        <v>30.844199550408447</v>
      </c>
      <c r="V35" s="31">
        <v>40.170450837467278</v>
      </c>
      <c r="W35" s="31">
        <v>43.820215146817759</v>
      </c>
      <c r="X35" s="31">
        <v>45.157499576593601</v>
      </c>
      <c r="Y35" s="31" t="s">
        <v>56</v>
      </c>
      <c r="Z35" s="31">
        <v>23.766860817215452</v>
      </c>
    </row>
    <row r="36" spans="1:26" ht="15.75" customHeight="1">
      <c r="A36" s="3" t="s">
        <v>54</v>
      </c>
      <c r="B36" s="4" t="s">
        <v>112</v>
      </c>
      <c r="C36" s="6"/>
      <c r="D36" s="29">
        <v>49.582731147809625</v>
      </c>
      <c r="E36" s="6"/>
      <c r="F36" s="31">
        <v>35.452175074725709</v>
      </c>
      <c r="G36" s="31">
        <v>48.311276950665821</v>
      </c>
      <c r="H36" s="31">
        <v>39.315204761216243</v>
      </c>
      <c r="I36" s="31">
        <v>56.905969962396533</v>
      </c>
      <c r="J36" s="31">
        <v>49.639940001355995</v>
      </c>
      <c r="K36" s="6"/>
      <c r="L36" s="31">
        <v>46.797711000775045</v>
      </c>
      <c r="M36" s="31">
        <v>53.418265491659454</v>
      </c>
      <c r="N36" s="6"/>
      <c r="O36" s="31">
        <v>53.36177956815844</v>
      </c>
      <c r="P36" s="31">
        <v>46.512334044576512</v>
      </c>
      <c r="Q36" s="31">
        <v>49.000867608631332</v>
      </c>
      <c r="R36" s="31">
        <v>47.47537484536079</v>
      </c>
      <c r="S36" s="31">
        <v>64.824026163694086</v>
      </c>
      <c r="T36" s="6"/>
      <c r="U36" s="31">
        <v>65.228248964094703</v>
      </c>
      <c r="V36" s="31">
        <v>51.021571744691656</v>
      </c>
      <c r="W36" s="31">
        <v>49.041426926521417</v>
      </c>
      <c r="X36" s="31">
        <v>47.000112995378061</v>
      </c>
      <c r="Y36" s="31" t="s">
        <v>56</v>
      </c>
      <c r="Z36" s="31">
        <v>70.677598622530212</v>
      </c>
    </row>
    <row r="37" spans="1:26" ht="15.75" customHeight="1">
      <c r="A37" s="3" t="s">
        <v>54</v>
      </c>
      <c r="B37" s="4" t="s">
        <v>113</v>
      </c>
      <c r="C37" s="6"/>
      <c r="D37" s="29">
        <v>52.787427824061368</v>
      </c>
      <c r="E37" s="6"/>
      <c r="F37" s="32">
        <v>37.751049175236943</v>
      </c>
      <c r="G37" s="31">
        <v>51.971914468385314</v>
      </c>
      <c r="H37" s="32">
        <v>41.342700330003375</v>
      </c>
      <c r="I37" s="32">
        <v>58.996605827086853</v>
      </c>
      <c r="J37" s="32">
        <v>53.11609897933954</v>
      </c>
      <c r="K37" s="6"/>
      <c r="L37" s="31">
        <v>49.231268944090864</v>
      </c>
      <c r="M37" s="31">
        <v>57.827120537023639</v>
      </c>
      <c r="N37" s="6"/>
      <c r="O37" s="31">
        <v>61.847640639874413</v>
      </c>
      <c r="P37" s="31">
        <v>49.341435065770014</v>
      </c>
      <c r="Q37" s="31">
        <v>50.951892651626444</v>
      </c>
      <c r="R37" s="31">
        <v>49.082924585667222</v>
      </c>
      <c r="S37" s="32">
        <v>67.594525085211885</v>
      </c>
      <c r="T37" s="6"/>
      <c r="U37" s="32">
        <v>67.698244386837104</v>
      </c>
      <c r="V37" s="32">
        <v>55.778743604932799</v>
      </c>
      <c r="W37" s="31">
        <v>52.152020621460295</v>
      </c>
      <c r="X37" s="32">
        <v>50.561577776170871</v>
      </c>
      <c r="Y37" s="31" t="s">
        <v>56</v>
      </c>
      <c r="Z37" s="31">
        <v>74.711597366517935</v>
      </c>
    </row>
    <row r="38" spans="1:26" ht="15.75" customHeight="1">
      <c r="A38" s="3" t="s">
        <v>54</v>
      </c>
      <c r="B38" s="4" t="s">
        <v>114</v>
      </c>
      <c r="C38" s="6"/>
      <c r="D38" s="29">
        <v>10.381258525758314</v>
      </c>
      <c r="E38" s="6"/>
      <c r="F38" s="32">
        <v>6.3108246322933281</v>
      </c>
      <c r="G38" s="31">
        <v>12.579243869757478</v>
      </c>
      <c r="H38" s="32">
        <v>7.8531319109686111</v>
      </c>
      <c r="I38" s="32">
        <v>10.420359444748971</v>
      </c>
      <c r="J38" s="32">
        <v>8.305559703504473</v>
      </c>
      <c r="K38" s="6"/>
      <c r="L38" s="31">
        <v>8.8003256632747426</v>
      </c>
      <c r="M38" s="31">
        <v>12.558521873684585</v>
      </c>
      <c r="N38" s="6"/>
      <c r="O38" s="31">
        <v>9.8138347008701956</v>
      </c>
      <c r="P38" s="31">
        <v>9.5770613470814858</v>
      </c>
      <c r="Q38" s="31">
        <v>10.583492168441479</v>
      </c>
      <c r="R38" s="31">
        <v>10.718621682563535</v>
      </c>
      <c r="S38" s="32">
        <v>13.708812929358855</v>
      </c>
      <c r="T38" s="6"/>
      <c r="U38" s="32">
        <v>12.043593020554251</v>
      </c>
      <c r="V38" s="32">
        <v>13.821669966579766</v>
      </c>
      <c r="W38" s="31">
        <v>10.225291143419618</v>
      </c>
      <c r="X38" s="32">
        <v>9.1760309173471537</v>
      </c>
      <c r="Y38" s="31" t="s">
        <v>56</v>
      </c>
      <c r="Z38" s="31">
        <v>17.844669070692397</v>
      </c>
    </row>
    <row r="39" spans="1:26" ht="15.75" customHeight="1">
      <c r="A39" s="3" t="s">
        <v>54</v>
      </c>
      <c r="B39" s="4" t="s">
        <v>115</v>
      </c>
      <c r="C39" s="6"/>
      <c r="D39" s="29">
        <v>39.201472622050979</v>
      </c>
      <c r="E39" s="6"/>
      <c r="F39" s="31">
        <v>29.141350442432351</v>
      </c>
      <c r="G39" s="31">
        <v>35.732033080908039</v>
      </c>
      <c r="H39" s="31">
        <v>31.46207285024763</v>
      </c>
      <c r="I39" s="31">
        <v>46.485610517647537</v>
      </c>
      <c r="J39" s="31">
        <v>41.334380297851595</v>
      </c>
      <c r="K39" s="6"/>
      <c r="L39" s="31">
        <v>37.997385337500226</v>
      </c>
      <c r="M39" s="31">
        <v>40.859743617975184</v>
      </c>
      <c r="N39" s="6"/>
      <c r="O39" s="31">
        <v>43.547944867288223</v>
      </c>
      <c r="P39" s="31">
        <v>36.935272697494945</v>
      </c>
      <c r="Q39" s="31">
        <v>38.417375440189836</v>
      </c>
      <c r="R39" s="31">
        <v>36.756753162797331</v>
      </c>
      <c r="S39" s="31">
        <v>51.115213234335229</v>
      </c>
      <c r="T39" s="6"/>
      <c r="U39" s="31">
        <v>53.18465594354052</v>
      </c>
      <c r="V39" s="31">
        <v>37.199901778111865</v>
      </c>
      <c r="W39" s="31">
        <v>38.816135783102013</v>
      </c>
      <c r="X39" s="31">
        <v>37.824082078030827</v>
      </c>
      <c r="Y39" s="31" t="s">
        <v>56</v>
      </c>
      <c r="Z39" s="31">
        <v>52.832929551837786</v>
      </c>
    </row>
    <row r="40" spans="1:26" ht="15.75" customHeight="1">
      <c r="A40" s="3" t="s">
        <v>54</v>
      </c>
      <c r="B40" s="4" t="s">
        <v>116</v>
      </c>
      <c r="C40" s="6"/>
      <c r="D40" s="30">
        <v>1.0781562858994942</v>
      </c>
      <c r="E40" s="6"/>
      <c r="F40" s="32">
        <v>1.9154134577335666</v>
      </c>
      <c r="G40" s="32">
        <v>1.1643880005760632</v>
      </c>
      <c r="H40" s="32">
        <v>1.5458999895453653</v>
      </c>
      <c r="I40" s="32">
        <v>1.0998232684036391</v>
      </c>
      <c r="J40" s="32">
        <v>1.4525522070896353</v>
      </c>
      <c r="K40" s="6"/>
      <c r="L40" s="32">
        <v>1.1184135479846151</v>
      </c>
      <c r="M40" s="32">
        <v>1.0227139181015279</v>
      </c>
      <c r="N40" s="6"/>
      <c r="O40" s="32">
        <v>0.86545566289399289</v>
      </c>
      <c r="P40" s="32">
        <v>0.8794479366711776</v>
      </c>
      <c r="Q40" s="32">
        <v>1.0705466246400279</v>
      </c>
      <c r="R40" s="32">
        <v>1.4277404958652335</v>
      </c>
      <c r="S40" s="32">
        <v>0.89419289649587175</v>
      </c>
      <c r="T40" s="6"/>
      <c r="U40" s="32">
        <v>0.2790145919426183</v>
      </c>
      <c r="V40" s="32">
        <v>0.27933092494966283</v>
      </c>
      <c r="W40" s="32">
        <v>1.173883956384383</v>
      </c>
      <c r="X40" s="32">
        <v>0.79857088306442847</v>
      </c>
      <c r="Y40" s="31" t="s">
        <v>56</v>
      </c>
      <c r="Z40" s="31">
        <v>0.15611277905205898</v>
      </c>
    </row>
    <row r="41" spans="1:26" ht="15.75" customHeight="1">
      <c r="A41" s="3" t="s">
        <v>54</v>
      </c>
      <c r="B41" s="4" t="s">
        <v>117</v>
      </c>
      <c r="C41" s="6"/>
      <c r="D41" s="29">
        <v>6.0709468302422351</v>
      </c>
      <c r="E41" s="6"/>
      <c r="F41" s="32">
        <v>6.0895634710442561</v>
      </c>
      <c r="G41" s="32">
        <v>7.0434917688981402</v>
      </c>
      <c r="H41" s="32">
        <v>4.9041198388189988</v>
      </c>
      <c r="I41" s="32">
        <v>3.543654478730009</v>
      </c>
      <c r="J41" s="32">
        <v>6.5444545905668834</v>
      </c>
      <c r="K41" s="6"/>
      <c r="L41" s="31">
        <v>4.94311439763871</v>
      </c>
      <c r="M41" s="31">
        <v>7.6241995181853355</v>
      </c>
      <c r="N41" s="6"/>
      <c r="O41" s="31">
        <v>13.720589797640942</v>
      </c>
      <c r="P41" s="31">
        <v>5.7337226155304197</v>
      </c>
      <c r="Q41" s="32">
        <v>3.8291512669309129</v>
      </c>
      <c r="R41" s="32">
        <v>3.2751710577078565</v>
      </c>
      <c r="S41" s="32">
        <v>4.0987031390859689</v>
      </c>
      <c r="T41" s="6"/>
      <c r="U41" s="32">
        <v>3.6485368935544331</v>
      </c>
      <c r="V41" s="32">
        <v>8.5286464928917312</v>
      </c>
      <c r="W41" s="31">
        <v>5.9644739702735929</v>
      </c>
      <c r="X41" s="32">
        <v>7.0438165449641481</v>
      </c>
      <c r="Y41" s="31" t="s">
        <v>56</v>
      </c>
      <c r="Z41" s="31">
        <v>5.3994277812022409</v>
      </c>
    </row>
    <row r="42" spans="1:26" ht="15.75" customHeight="1">
      <c r="A42" s="3" t="s">
        <v>54</v>
      </c>
      <c r="B42" s="4" t="s">
        <v>118</v>
      </c>
      <c r="C42" s="6"/>
      <c r="D42" s="29">
        <v>3.9910023264082022</v>
      </c>
      <c r="E42" s="6"/>
      <c r="F42" s="32">
        <v>4.4005642121546522</v>
      </c>
      <c r="G42" s="31">
        <v>5.2109998788006235</v>
      </c>
      <c r="H42" s="32">
        <v>3.6578898924184671</v>
      </c>
      <c r="I42" s="32">
        <v>2.434899641136163</v>
      </c>
      <c r="J42" s="32">
        <v>3.727842309970292</v>
      </c>
      <c r="K42" s="6"/>
      <c r="L42" s="31">
        <v>3.4832074332673275</v>
      </c>
      <c r="M42" s="31">
        <v>4.6903382914807352</v>
      </c>
      <c r="N42" s="6"/>
      <c r="O42" s="31">
        <v>9.8039101204756189</v>
      </c>
      <c r="P42" s="31">
        <v>4.4182795885261239</v>
      </c>
      <c r="Q42" s="31">
        <v>2.4698268585957237</v>
      </c>
      <c r="R42" s="31">
        <v>1.2551245251251366</v>
      </c>
      <c r="S42" s="32">
        <v>1.8404114439356818</v>
      </c>
      <c r="T42" s="6"/>
      <c r="U42" s="32">
        <v>1.0550346262041967</v>
      </c>
      <c r="V42" s="32">
        <v>5.4712632016025804</v>
      </c>
      <c r="W42" s="31">
        <v>4.0039442630887718</v>
      </c>
      <c r="X42" s="32">
        <v>4.5543419607453473</v>
      </c>
      <c r="Y42" s="31" t="s">
        <v>56</v>
      </c>
      <c r="Z42" s="31">
        <v>0</v>
      </c>
    </row>
    <row r="43" spans="1:26" ht="15.75" customHeight="1">
      <c r="A43" s="3" t="s">
        <v>54</v>
      </c>
      <c r="B43" s="4" t="s">
        <v>119</v>
      </c>
      <c r="C43" s="6"/>
      <c r="D43" s="29">
        <v>2.0799445038340427</v>
      </c>
      <c r="E43" s="6"/>
      <c r="F43" s="31">
        <v>1.6889992588896059</v>
      </c>
      <c r="G43" s="31">
        <v>1.8324918900975145</v>
      </c>
      <c r="H43" s="31">
        <v>1.2462299464005309</v>
      </c>
      <c r="I43" s="31">
        <v>1.1087548375938456</v>
      </c>
      <c r="J43" s="31">
        <v>2.8166122805965927</v>
      </c>
      <c r="K43" s="6"/>
      <c r="L43" s="31">
        <v>1.4599069643713807</v>
      </c>
      <c r="M43" s="31">
        <v>2.933861226704602</v>
      </c>
      <c r="N43" s="6"/>
      <c r="O43" s="31">
        <v>3.9166796771653214</v>
      </c>
      <c r="P43" s="31">
        <v>1.3154430270042974</v>
      </c>
      <c r="Q43" s="31">
        <v>1.3593244083351905</v>
      </c>
      <c r="R43" s="31">
        <v>2.0200465325827199</v>
      </c>
      <c r="S43" s="31">
        <v>2.2582916951502869</v>
      </c>
      <c r="T43" s="6"/>
      <c r="U43" s="31">
        <v>2.5935022673502361</v>
      </c>
      <c r="V43" s="31">
        <v>3.0573832912891503</v>
      </c>
      <c r="W43" s="31">
        <v>1.9605297071848278</v>
      </c>
      <c r="X43" s="31">
        <v>2.4894745842187991</v>
      </c>
      <c r="Y43" s="31" t="s">
        <v>56</v>
      </c>
      <c r="Z43" s="31">
        <v>5.3994277812022409</v>
      </c>
    </row>
    <row r="44" spans="1:26" ht="15.75" customHeight="1">
      <c r="A44" s="3" t="s">
        <v>54</v>
      </c>
      <c r="B44" s="4" t="s">
        <v>120</v>
      </c>
      <c r="C44" s="6"/>
      <c r="D44" s="29">
        <v>66.650556004882759</v>
      </c>
      <c r="E44" s="6"/>
      <c r="F44" s="31">
        <v>67.336193670833097</v>
      </c>
      <c r="G44" s="31">
        <v>67.703843547835618</v>
      </c>
      <c r="H44" s="31">
        <v>65.687751502580113</v>
      </c>
      <c r="I44" s="31">
        <v>68.675008845528296</v>
      </c>
      <c r="J44" s="31">
        <v>68.21880495580416</v>
      </c>
      <c r="K44" s="6"/>
      <c r="L44" s="31">
        <v>80.555152876275343</v>
      </c>
      <c r="M44" s="31">
        <v>53.849536006022149</v>
      </c>
      <c r="N44" s="6"/>
      <c r="O44" s="31">
        <v>48.140841807731817</v>
      </c>
      <c r="P44" s="31">
        <v>79.699375280323707</v>
      </c>
      <c r="Q44" s="31">
        <v>82.828783061724337</v>
      </c>
      <c r="R44" s="31">
        <v>76.696094224370341</v>
      </c>
      <c r="S44" s="31">
        <v>33.924746751943751</v>
      </c>
      <c r="T44" s="6"/>
      <c r="U44" s="31">
        <v>76.170396642562807</v>
      </c>
      <c r="V44" s="31">
        <v>68.275971606996293</v>
      </c>
      <c r="W44" s="31">
        <v>66.543709035287122</v>
      </c>
      <c r="X44" s="31">
        <v>63.980763069992541</v>
      </c>
      <c r="Y44" s="31" t="s">
        <v>56</v>
      </c>
      <c r="Z44" s="31">
        <v>63.020337229948098</v>
      </c>
    </row>
    <row r="45" spans="1:26" ht="15.75" customHeight="1">
      <c r="A45" s="3" t="s">
        <v>54</v>
      </c>
      <c r="B45" s="4" t="s">
        <v>121</v>
      </c>
      <c r="C45" s="6"/>
      <c r="D45" s="29">
        <v>55.653677978051782</v>
      </c>
      <c r="E45" s="6"/>
      <c r="F45" s="31">
        <v>41.541738545769967</v>
      </c>
      <c r="G45" s="31">
        <v>55.35476871956395</v>
      </c>
      <c r="H45" s="31">
        <v>44.219324600035243</v>
      </c>
      <c r="I45" s="31">
        <v>60.449624441126531</v>
      </c>
      <c r="J45" s="31">
        <v>56.184394591922953</v>
      </c>
      <c r="K45" s="6"/>
      <c r="L45" s="31">
        <v>51.740825398413854</v>
      </c>
      <c r="M45" s="31">
        <v>61.042465009844754</v>
      </c>
      <c r="N45" s="6"/>
      <c r="O45" s="31">
        <v>67.082369365799281</v>
      </c>
      <c r="P45" s="31">
        <v>52.246056660106987</v>
      </c>
      <c r="Q45" s="31">
        <v>52.83001887556231</v>
      </c>
      <c r="R45" s="31">
        <v>50.75054590306857</v>
      </c>
      <c r="S45" s="31">
        <v>68.922729302780041</v>
      </c>
      <c r="T45" s="6"/>
      <c r="U45" s="31">
        <v>68.876785857649139</v>
      </c>
      <c r="V45" s="31">
        <v>59.550218237583451</v>
      </c>
      <c r="W45" s="31">
        <v>55.005900896795147</v>
      </c>
      <c r="X45" s="31">
        <v>54.043929540342219</v>
      </c>
      <c r="Y45" s="31" t="s">
        <v>56</v>
      </c>
      <c r="Z45" s="31">
        <v>76.077026403732447</v>
      </c>
    </row>
    <row r="46" spans="1:26" ht="15.75" customHeight="1">
      <c r="A46" s="3" t="s">
        <v>54</v>
      </c>
      <c r="B46" s="4" t="s">
        <v>122</v>
      </c>
      <c r="C46" s="6"/>
      <c r="D46" s="29">
        <v>46.631413261817599</v>
      </c>
      <c r="E46" s="6"/>
      <c r="F46" s="31">
        <v>49.837067499155232</v>
      </c>
      <c r="G46" s="31">
        <v>47.047226683475358</v>
      </c>
      <c r="H46" s="31">
        <v>47.595461614716378</v>
      </c>
      <c r="I46" s="31">
        <v>47.124604628042775</v>
      </c>
      <c r="J46" s="31">
        <v>51.044952676376326</v>
      </c>
      <c r="K46" s="6"/>
      <c r="L46" s="31">
        <v>55.365097293009242</v>
      </c>
      <c r="M46" s="31">
        <v>38.308834996174632</v>
      </c>
      <c r="N46" s="6"/>
      <c r="O46" s="31">
        <v>48.140841807731817</v>
      </c>
      <c r="P46" s="31">
        <v>79.699375280323707</v>
      </c>
      <c r="Q46" s="31">
        <v>82.828783061724337</v>
      </c>
      <c r="R46" s="31">
        <v>76.696094224370341</v>
      </c>
      <c r="S46" s="31">
        <v>33.924746751943751</v>
      </c>
      <c r="T46" s="6"/>
      <c r="U46" s="31">
        <v>58.399868843046193</v>
      </c>
      <c r="V46" s="31">
        <v>52.037045359564658</v>
      </c>
      <c r="W46" s="31">
        <v>50.855367899070181</v>
      </c>
      <c r="X46" s="31">
        <v>50.297226677199063</v>
      </c>
      <c r="Y46" s="31" t="s">
        <v>56</v>
      </c>
      <c r="Z46" s="31">
        <v>48.224266489841568</v>
      </c>
    </row>
    <row r="47" spans="1:26" ht="15.75" customHeight="1">
      <c r="A47" s="3" t="s">
        <v>93</v>
      </c>
      <c r="B47" s="4" t="s">
        <v>109</v>
      </c>
      <c r="C47" s="6"/>
      <c r="D47" s="29">
        <v>63.565309889605693</v>
      </c>
      <c r="E47" s="6"/>
      <c r="F47" s="31">
        <v>64.656251319560042</v>
      </c>
      <c r="G47" s="31">
        <v>64.447305794385699</v>
      </c>
      <c r="H47" s="31">
        <v>64.27713831508602</v>
      </c>
      <c r="I47" s="31">
        <v>66.517519641702748</v>
      </c>
      <c r="J47" s="31">
        <v>68.895358072430994</v>
      </c>
      <c r="K47" s="6"/>
      <c r="L47" s="31">
        <v>76.363798675411459</v>
      </c>
      <c r="M47" s="31">
        <v>51.436765081844527</v>
      </c>
      <c r="N47" s="6"/>
      <c r="O47" s="31">
        <v>43.186109228378697</v>
      </c>
      <c r="P47" s="31">
        <v>75.378399273230016</v>
      </c>
      <c r="Q47" s="31">
        <v>80.698225260327149</v>
      </c>
      <c r="R47" s="31">
        <v>75.353291752147115</v>
      </c>
      <c r="S47" s="31">
        <v>33.480377970996486</v>
      </c>
      <c r="T47" s="6"/>
      <c r="U47" s="31">
        <v>77.534040761426823</v>
      </c>
      <c r="V47" s="31">
        <v>62.41575834022904</v>
      </c>
      <c r="W47" s="31">
        <v>63.295143660752352</v>
      </c>
      <c r="X47" s="31">
        <v>63.116447282851766</v>
      </c>
      <c r="Y47" s="31" t="s">
        <v>56</v>
      </c>
      <c r="Z47" s="31">
        <v>60.690625226740828</v>
      </c>
    </row>
    <row r="48" spans="1:26" ht="15.75" customHeight="1">
      <c r="A48" s="3" t="s">
        <v>93</v>
      </c>
      <c r="B48" s="4" t="s">
        <v>110</v>
      </c>
      <c r="C48" s="6"/>
      <c r="D48" s="29">
        <v>93.123838304282444</v>
      </c>
      <c r="E48" s="6"/>
      <c r="F48" s="31">
        <v>93.503156493932295</v>
      </c>
      <c r="G48" s="31">
        <v>92.005622301522649</v>
      </c>
      <c r="H48" s="31">
        <v>95.019735065510147</v>
      </c>
      <c r="I48" s="31">
        <v>94.886232218605642</v>
      </c>
      <c r="J48" s="31">
        <v>95.544207742480452</v>
      </c>
      <c r="K48" s="6"/>
      <c r="L48" s="31">
        <v>94.035812923846663</v>
      </c>
      <c r="M48" s="31">
        <v>91.870325982542681</v>
      </c>
      <c r="N48" s="6"/>
      <c r="O48" s="31">
        <v>84.267538556939215</v>
      </c>
      <c r="P48" s="31">
        <v>93.352242354870668</v>
      </c>
      <c r="Q48" s="31">
        <v>96.221938045215637</v>
      </c>
      <c r="R48" s="31">
        <v>96.293031181338506</v>
      </c>
      <c r="S48" s="31">
        <v>96.736221411450174</v>
      </c>
      <c r="T48" s="6"/>
      <c r="U48" s="31">
        <v>97.232148709695394</v>
      </c>
      <c r="V48" s="31">
        <v>91.747285104953022</v>
      </c>
      <c r="W48" s="31">
        <v>92.963149875855891</v>
      </c>
      <c r="X48" s="31">
        <v>94.81316164779679</v>
      </c>
      <c r="Y48" s="31" t="s">
        <v>56</v>
      </c>
      <c r="Z48" s="31">
        <v>88.674723839203352</v>
      </c>
    </row>
    <row r="49" spans="1:26" ht="15.75" customHeight="1">
      <c r="A49" s="3" t="s">
        <v>93</v>
      </c>
      <c r="B49" s="4" t="s">
        <v>111</v>
      </c>
      <c r="C49" s="6"/>
      <c r="D49" s="29">
        <v>39.697117259472861</v>
      </c>
      <c r="E49" s="6"/>
      <c r="F49" s="31">
        <v>53.932425663918764</v>
      </c>
      <c r="G49" s="31">
        <v>41.617794540576661</v>
      </c>
      <c r="H49" s="31">
        <v>50.491904328284889</v>
      </c>
      <c r="I49" s="31">
        <v>41.039993739396969</v>
      </c>
      <c r="J49" s="31">
        <v>36.62412803127387</v>
      </c>
      <c r="K49" s="6"/>
      <c r="L49" s="31">
        <v>44.952421605587304</v>
      </c>
      <c r="M49" s="31">
        <v>32.473682954397617</v>
      </c>
      <c r="N49" s="6"/>
      <c r="O49" s="31">
        <v>26.0064409485936</v>
      </c>
      <c r="P49" s="31">
        <v>42.000293865401424</v>
      </c>
      <c r="Q49" s="31">
        <v>45.102537725183296</v>
      </c>
      <c r="R49" s="31">
        <v>44.873002046450658</v>
      </c>
      <c r="S49" s="32">
        <v>31.033695606786171</v>
      </c>
      <c r="T49" s="6"/>
      <c r="U49" s="32">
        <v>33.67091894143001</v>
      </c>
      <c r="V49" s="32">
        <v>34.618612054262684</v>
      </c>
      <c r="W49" s="31">
        <v>39.754265820926754</v>
      </c>
      <c r="X49" s="31">
        <v>45.703425656335149</v>
      </c>
      <c r="Y49" s="31" t="s">
        <v>56</v>
      </c>
      <c r="Z49" s="31">
        <v>22.481690979745231</v>
      </c>
    </row>
    <row r="50" spans="1:26" ht="15.75" customHeight="1">
      <c r="A50" s="3" t="s">
        <v>93</v>
      </c>
      <c r="B50" s="4" t="s">
        <v>112</v>
      </c>
      <c r="C50" s="6"/>
      <c r="D50" s="29">
        <v>51.285876864301336</v>
      </c>
      <c r="E50" s="6"/>
      <c r="F50" s="31">
        <v>35.302549792423605</v>
      </c>
      <c r="G50" s="31">
        <v>48.716758047047698</v>
      </c>
      <c r="H50" s="31">
        <v>43.493862337309338</v>
      </c>
      <c r="I50" s="31">
        <v>52.690302450151755</v>
      </c>
      <c r="J50" s="31">
        <v>57.317073181269045</v>
      </c>
      <c r="K50" s="6"/>
      <c r="L50" s="31">
        <v>46.664466953625194</v>
      </c>
      <c r="M50" s="31">
        <v>57.638021038650315</v>
      </c>
      <c r="N50" s="6"/>
      <c r="O50" s="31">
        <v>56.641637714584071</v>
      </c>
      <c r="P50" s="31">
        <v>48.932674773490056</v>
      </c>
      <c r="Q50" s="31">
        <v>49.239578726039788</v>
      </c>
      <c r="R50" s="31">
        <v>49.073433034841095</v>
      </c>
      <c r="S50" s="31">
        <v>62.764616899820226</v>
      </c>
      <c r="T50" s="6"/>
      <c r="U50" s="31">
        <v>60.178523591430839</v>
      </c>
      <c r="V50" s="31">
        <v>54.985316439494774</v>
      </c>
      <c r="W50" s="31">
        <v>51.326046009159228</v>
      </c>
      <c r="X50" s="31">
        <v>43.419147771676712</v>
      </c>
      <c r="Y50" s="31" t="s">
        <v>56</v>
      </c>
      <c r="Z50" s="31">
        <v>66.193032859458143</v>
      </c>
    </row>
    <row r="51" spans="1:26" ht="15.75" customHeight="1">
      <c r="A51" s="3" t="s">
        <v>93</v>
      </c>
      <c r="B51" s="4" t="s">
        <v>113</v>
      </c>
      <c r="C51" s="6"/>
      <c r="D51" s="29">
        <v>55.072769548787527</v>
      </c>
      <c r="E51" s="6"/>
      <c r="F51" s="32">
        <v>37.755463148150284</v>
      </c>
      <c r="G51" s="31">
        <v>52.949762012795283</v>
      </c>
      <c r="H51" s="32">
        <v>45.773504111880229</v>
      </c>
      <c r="I51" s="32">
        <v>55.529976497286228</v>
      </c>
      <c r="J51" s="32">
        <v>59.990107758029218</v>
      </c>
      <c r="K51" s="6"/>
      <c r="L51" s="31">
        <v>49.624143720026431</v>
      </c>
      <c r="M51" s="31">
        <v>62.73845272912456</v>
      </c>
      <c r="N51" s="6"/>
      <c r="O51" s="31">
        <v>67.216437888845135</v>
      </c>
      <c r="P51" s="31">
        <v>52.417246269753889</v>
      </c>
      <c r="Q51" s="31">
        <v>51.172923479156516</v>
      </c>
      <c r="R51" s="31">
        <v>50.962600753969973</v>
      </c>
      <c r="S51" s="32">
        <v>64.882229204366112</v>
      </c>
      <c r="T51" s="6"/>
      <c r="U51" s="32">
        <v>61.891590785579503</v>
      </c>
      <c r="V51" s="32">
        <v>59.931273581114787</v>
      </c>
      <c r="W51" s="31">
        <v>55.211173543175107</v>
      </c>
      <c r="X51" s="32">
        <v>45.794430875500339</v>
      </c>
      <c r="Y51" s="31" t="s">
        <v>56</v>
      </c>
      <c r="Z51" s="31">
        <v>74.647013256548775</v>
      </c>
    </row>
    <row r="52" spans="1:26" ht="15.75" customHeight="1">
      <c r="A52" s="3" t="s">
        <v>93</v>
      </c>
      <c r="B52" s="4" t="s">
        <v>114</v>
      </c>
      <c r="C52" s="6"/>
      <c r="D52" s="29">
        <v>10.377075577808704</v>
      </c>
      <c r="E52" s="6"/>
      <c r="F52" s="32">
        <v>5.8842529545518509</v>
      </c>
      <c r="G52" s="31">
        <v>11.168130803694563</v>
      </c>
      <c r="H52" s="32">
        <v>6.628475500747431</v>
      </c>
      <c r="I52" s="32">
        <v>11.057681333618268</v>
      </c>
      <c r="J52" s="32">
        <v>8.7914369079375021</v>
      </c>
      <c r="K52" s="6"/>
      <c r="L52" s="31">
        <v>8.5385834303968711</v>
      </c>
      <c r="M52" s="31">
        <v>12.904089499855955</v>
      </c>
      <c r="N52" s="6"/>
      <c r="O52" s="31">
        <v>8.7162467187062393</v>
      </c>
      <c r="P52" s="31">
        <v>9.739209639598629</v>
      </c>
      <c r="Q52" s="31">
        <v>10.912012814976713</v>
      </c>
      <c r="R52" s="31">
        <v>11.591184952901626</v>
      </c>
      <c r="S52" s="32">
        <v>11.067360147142008</v>
      </c>
      <c r="T52" s="6"/>
      <c r="U52" s="32">
        <v>7.3180118912973535</v>
      </c>
      <c r="V52" s="32">
        <v>10.411075432525584</v>
      </c>
      <c r="W52" s="31">
        <v>10.470767456920536</v>
      </c>
      <c r="X52" s="32">
        <v>9.210080106984595</v>
      </c>
      <c r="Y52" s="31" t="s">
        <v>56</v>
      </c>
      <c r="Z52" s="31">
        <v>27.585167621198671</v>
      </c>
    </row>
    <row r="53" spans="1:26" ht="15.75" customHeight="1">
      <c r="A53" s="3" t="s">
        <v>93</v>
      </c>
      <c r="B53" s="4" t="s">
        <v>115</v>
      </c>
      <c r="C53" s="6"/>
      <c r="D53" s="29">
        <v>40.908801286492981</v>
      </c>
      <c r="E53" s="6"/>
      <c r="F53" s="31">
        <v>29.418296837871733</v>
      </c>
      <c r="G53" s="31">
        <v>37.548627243353295</v>
      </c>
      <c r="H53" s="31">
        <v>36.865386836561861</v>
      </c>
      <c r="I53" s="31">
        <v>41.632621116533564</v>
      </c>
      <c r="J53" s="31">
        <v>48.525636273331592</v>
      </c>
      <c r="K53" s="6"/>
      <c r="L53" s="31">
        <v>38.125883523228332</v>
      </c>
      <c r="M53" s="31">
        <v>44.733931538794081</v>
      </c>
      <c r="N53" s="6"/>
      <c r="O53" s="31">
        <v>47.925390995877926</v>
      </c>
      <c r="P53" s="31">
        <v>39.193465133891436</v>
      </c>
      <c r="Q53" s="31">
        <v>38.327565911063189</v>
      </c>
      <c r="R53" s="31">
        <v>37.482248081939474</v>
      </c>
      <c r="S53" s="31">
        <v>51.6972567526782</v>
      </c>
      <c r="T53" s="6"/>
      <c r="U53" s="32">
        <v>52.860511700133493</v>
      </c>
      <c r="V53" s="32">
        <v>44.574241006969167</v>
      </c>
      <c r="W53" s="31">
        <v>40.855278552238993</v>
      </c>
      <c r="X53" s="31">
        <v>34.209067664692029</v>
      </c>
      <c r="Y53" s="31" t="s">
        <v>56</v>
      </c>
      <c r="Z53" s="31">
        <v>38.607865238259436</v>
      </c>
    </row>
    <row r="54" spans="1:26" ht="15.75" customHeight="1">
      <c r="A54" s="3" t="s">
        <v>93</v>
      </c>
      <c r="B54" s="4" t="s">
        <v>116</v>
      </c>
      <c r="C54" s="6"/>
      <c r="D54" s="29">
        <v>2.1408441805062406</v>
      </c>
      <c r="E54" s="6"/>
      <c r="F54" s="32">
        <v>4.2681810375896738</v>
      </c>
      <c r="G54" s="32">
        <v>1.6710697138992561</v>
      </c>
      <c r="H54" s="32">
        <v>1.033968399917129</v>
      </c>
      <c r="I54" s="32">
        <v>1.1559360290561065</v>
      </c>
      <c r="J54" s="32">
        <v>1.6030065299382175</v>
      </c>
      <c r="K54" s="6"/>
      <c r="L54" s="32">
        <v>2.4189243646356857</v>
      </c>
      <c r="M54" s="32">
        <v>1.7586219894950605</v>
      </c>
      <c r="N54" s="6"/>
      <c r="O54" s="32">
        <v>1.6194598937616469</v>
      </c>
      <c r="P54" s="32">
        <v>2.4192737159790236</v>
      </c>
      <c r="Q54" s="32">
        <v>1.8798215939926204</v>
      </c>
      <c r="R54" s="32">
        <v>2.3465961000465043</v>
      </c>
      <c r="S54" s="32">
        <v>2.937908904843781</v>
      </c>
      <c r="T54" s="6"/>
      <c r="U54" s="32">
        <v>3.3827061768345188</v>
      </c>
      <c r="V54" s="32">
        <v>2.1433566111955016</v>
      </c>
      <c r="W54" s="32">
        <v>1.882838045768519</v>
      </c>
      <c r="X54" s="32">
        <v>5.6905882197849946</v>
      </c>
      <c r="Y54" s="31" t="s">
        <v>56</v>
      </c>
      <c r="Z54" s="31">
        <v>0</v>
      </c>
    </row>
    <row r="55" spans="1:26" ht="15.75" customHeight="1">
      <c r="A55" s="3" t="s">
        <v>93</v>
      </c>
      <c r="B55" s="4" t="s">
        <v>117</v>
      </c>
      <c r="C55" s="6"/>
      <c r="D55" s="29">
        <v>6.8761616957198974</v>
      </c>
      <c r="E55" s="6"/>
      <c r="F55" s="32">
        <v>6.4968435060686298</v>
      </c>
      <c r="G55" s="32">
        <v>7.9943776984767441</v>
      </c>
      <c r="H55" s="32">
        <v>4.9802649344895595</v>
      </c>
      <c r="I55" s="32">
        <v>5.1137677813950919</v>
      </c>
      <c r="J55" s="32">
        <v>4.4557922575200744</v>
      </c>
      <c r="K55" s="6"/>
      <c r="L55" s="31">
        <v>5.9641870761534079</v>
      </c>
      <c r="M55" s="31">
        <v>8.1296740174572566</v>
      </c>
      <c r="N55" s="6"/>
      <c r="O55" s="31">
        <v>15.73246144306019</v>
      </c>
      <c r="P55" s="32">
        <v>6.6477576451293237</v>
      </c>
      <c r="Q55" s="32">
        <v>3.7780619547839378</v>
      </c>
      <c r="R55" s="32">
        <v>3.7069688186617924</v>
      </c>
      <c r="S55" s="32">
        <v>3.2637785885498025</v>
      </c>
      <c r="T55" s="6"/>
      <c r="U55" s="32">
        <v>2.7678512903044945</v>
      </c>
      <c r="V55" s="32">
        <v>8.2527148950469407</v>
      </c>
      <c r="W55" s="31">
        <v>7.0368501241465626</v>
      </c>
      <c r="X55" s="32">
        <v>5.1868383522031989</v>
      </c>
      <c r="Y55" s="31" t="s">
        <v>56</v>
      </c>
      <c r="Z55" s="31">
        <v>11.325276160796644</v>
      </c>
    </row>
    <row r="56" spans="1:26" ht="15.75" customHeight="1">
      <c r="A56" s="3" t="s">
        <v>93</v>
      </c>
      <c r="B56" s="4" t="s">
        <v>118</v>
      </c>
      <c r="C56" s="6"/>
      <c r="D56" s="29">
        <v>5.5061554060788369</v>
      </c>
      <c r="E56" s="6"/>
      <c r="F56" s="32">
        <v>5.5987090640892125</v>
      </c>
      <c r="G56" s="31">
        <v>6.9594690695501802</v>
      </c>
      <c r="H56" s="32">
        <v>3.9621057468544314</v>
      </c>
      <c r="I56" s="32">
        <v>4.6148888261355889</v>
      </c>
      <c r="J56" s="32">
        <v>3.2701110526418509</v>
      </c>
      <c r="K56" s="6"/>
      <c r="L56" s="31">
        <v>4.7307414488474704</v>
      </c>
      <c r="M56" s="31">
        <v>6.5719646171933919</v>
      </c>
      <c r="N56" s="6"/>
      <c r="O56" s="31">
        <v>12.590577098217883</v>
      </c>
      <c r="P56" s="31">
        <v>5.6400115577036782</v>
      </c>
      <c r="Q56" s="31">
        <v>3.275687926815817</v>
      </c>
      <c r="R56" s="31">
        <v>2.5287260891032028</v>
      </c>
      <c r="S56" s="32">
        <v>2.4747648085412339</v>
      </c>
      <c r="T56" s="6"/>
      <c r="U56" s="32">
        <v>1.4794705051136616</v>
      </c>
      <c r="V56" s="32">
        <v>7.5454432398277431</v>
      </c>
      <c r="W56" s="31">
        <v>5.6089704035106589</v>
      </c>
      <c r="X56" s="32">
        <v>4.6312478556472803</v>
      </c>
      <c r="Y56" s="31" t="s">
        <v>56</v>
      </c>
      <c r="Z56" s="31">
        <v>4.5301104643186578</v>
      </c>
    </row>
    <row r="57" spans="1:26" ht="15.75" customHeight="1">
      <c r="A57" s="3" t="s">
        <v>93</v>
      </c>
      <c r="B57" s="4" t="s">
        <v>119</v>
      </c>
      <c r="C57" s="6"/>
      <c r="D57" s="29">
        <v>1.3700062896410525</v>
      </c>
      <c r="E57" s="6"/>
      <c r="F57" s="31">
        <v>0.89813444197941883</v>
      </c>
      <c r="G57" s="31">
        <v>1.0349086289265608</v>
      </c>
      <c r="H57" s="31">
        <v>1.0181591876351268</v>
      </c>
      <c r="I57" s="31">
        <v>0.49887895525950421</v>
      </c>
      <c r="J57" s="31">
        <v>1.1856812048782228</v>
      </c>
      <c r="K57" s="6"/>
      <c r="L57" s="31">
        <v>1.2334456273059349</v>
      </c>
      <c r="M57" s="31">
        <v>1.5577094002638676</v>
      </c>
      <c r="N57" s="6"/>
      <c r="O57" s="31">
        <v>3.1418843448423024</v>
      </c>
      <c r="P57" s="31">
        <v>1.0077460874256416</v>
      </c>
      <c r="Q57" s="31">
        <v>0.50237402796812081</v>
      </c>
      <c r="R57" s="31">
        <v>1.1782427295585882</v>
      </c>
      <c r="S57" s="31">
        <v>0.78901378000856814</v>
      </c>
      <c r="T57" s="6"/>
      <c r="U57" s="32">
        <v>1.2883807851908327</v>
      </c>
      <c r="V57" s="32">
        <v>0.70727165521919655</v>
      </c>
      <c r="W57" s="31">
        <v>1.4278797206358937</v>
      </c>
      <c r="X57" s="31">
        <v>0.55559049655591863</v>
      </c>
      <c r="Y57" s="31" t="s">
        <v>56</v>
      </c>
      <c r="Z57" s="31">
        <v>6.7951656964779872</v>
      </c>
    </row>
    <row r="58" spans="1:26" ht="15.75" customHeight="1">
      <c r="A58" s="3" t="s">
        <v>93</v>
      </c>
      <c r="B58" s="4" t="s">
        <v>120</v>
      </c>
      <c r="C58" s="6"/>
      <c r="D58" s="29">
        <v>68.25890238964142</v>
      </c>
      <c r="E58" s="6"/>
      <c r="F58" s="31">
        <v>69.148736517527283</v>
      </c>
      <c r="G58" s="31">
        <v>70.047138622873817</v>
      </c>
      <c r="H58" s="31">
        <v>67.646092962446943</v>
      </c>
      <c r="I58" s="31">
        <v>70.102393241261439</v>
      </c>
      <c r="J58" s="31">
        <v>72.108356644836491</v>
      </c>
      <c r="K58" s="6"/>
      <c r="L58" s="31">
        <v>81.207144704808812</v>
      </c>
      <c r="M58" s="31">
        <v>55.988442983883807</v>
      </c>
      <c r="N58" s="6"/>
      <c r="O58" s="31">
        <v>51.248808221920505</v>
      </c>
      <c r="P58" s="31">
        <v>80.746211737137912</v>
      </c>
      <c r="Q58" s="31">
        <v>83.866763546589496</v>
      </c>
      <c r="R58" s="31">
        <v>78.254148641600423</v>
      </c>
      <c r="S58" s="31">
        <v>34.609970787047473</v>
      </c>
      <c r="T58" s="6"/>
      <c r="U58" s="31">
        <v>79.741157415865601</v>
      </c>
      <c r="V58" s="31">
        <v>68.030087504855771</v>
      </c>
      <c r="W58" s="31">
        <v>68.086272620150524</v>
      </c>
      <c r="X58" s="31">
        <v>66.569288678834454</v>
      </c>
      <c r="Y58" s="31" t="s">
        <v>56</v>
      </c>
      <c r="Z58" s="31">
        <v>68.441854227584656</v>
      </c>
    </row>
    <row r="59" spans="1:26" ht="15.75" customHeight="1">
      <c r="A59" s="3" t="s">
        <v>93</v>
      </c>
      <c r="B59" s="4" t="s">
        <v>121</v>
      </c>
      <c r="C59" s="6"/>
      <c r="D59" s="29">
        <v>58.162038560021351</v>
      </c>
      <c r="E59" s="6"/>
      <c r="F59" s="31">
        <v>41.799393298492205</v>
      </c>
      <c r="G59" s="31">
        <v>56.711135745524608</v>
      </c>
      <c r="H59" s="31">
        <v>48.474127271798885</v>
      </c>
      <c r="I59" s="31">
        <v>57.804070231546859</v>
      </c>
      <c r="J59" s="31">
        <v>61.772865438789047</v>
      </c>
      <c r="K59" s="6"/>
      <c r="L59" s="31">
        <v>52.628654029778531</v>
      </c>
      <c r="M59" s="31">
        <v>65.767695056107414</v>
      </c>
      <c r="N59" s="6"/>
      <c r="O59" s="31">
        <v>72.374099157644181</v>
      </c>
      <c r="P59" s="31">
        <v>55.580432418619345</v>
      </c>
      <c r="Q59" s="31">
        <v>53.017640680823739</v>
      </c>
      <c r="R59" s="31">
        <v>52.780401853502873</v>
      </c>
      <c r="S59" s="31">
        <v>66.028395488370037</v>
      </c>
      <c r="T59" s="6"/>
      <c r="U59" s="31">
        <v>62.946374881735331</v>
      </c>
      <c r="V59" s="31">
        <v>63.238031334541773</v>
      </c>
      <c r="W59" s="31">
        <v>58.362896133305348</v>
      </c>
      <c r="X59" s="31">
        <v>48.60598612387993</v>
      </c>
      <c r="Y59" s="31" t="s">
        <v>56</v>
      </c>
      <c r="Z59" s="31">
        <v>77.518309020254762</v>
      </c>
    </row>
    <row r="60" spans="1:26" ht="15.75" customHeight="1">
      <c r="A60" s="3" t="s">
        <v>93</v>
      </c>
      <c r="B60" s="4" t="s">
        <v>122</v>
      </c>
      <c r="C60" s="6"/>
      <c r="D60" s="29">
        <v>48.142187913592323</v>
      </c>
      <c r="E60" s="6"/>
      <c r="F60" s="31">
        <v>49.792250758870495</v>
      </c>
      <c r="G60" s="31">
        <v>49.068014781860875</v>
      </c>
      <c r="H60" s="31">
        <v>50.490816339763377</v>
      </c>
      <c r="I60" s="31">
        <v>48.979272359586311</v>
      </c>
      <c r="J60" s="31">
        <v>53.762719257062102</v>
      </c>
      <c r="K60" s="6"/>
      <c r="L60" s="31">
        <v>56.256007210129937</v>
      </c>
      <c r="M60" s="31">
        <v>40.17724855432013</v>
      </c>
      <c r="N60" s="6"/>
      <c r="O60" s="31">
        <v>51.248808221920505</v>
      </c>
      <c r="P60" s="31">
        <v>80.746211737137912</v>
      </c>
      <c r="Q60" s="31">
        <v>83.866763546589496</v>
      </c>
      <c r="R60" s="31">
        <v>78.254148641600423</v>
      </c>
      <c r="S60" s="31">
        <v>34.609970787047473</v>
      </c>
      <c r="T60" s="6"/>
      <c r="U60" s="31">
        <v>59.803853010866845</v>
      </c>
      <c r="V60" s="31">
        <v>49.933393811565359</v>
      </c>
      <c r="W60" s="31">
        <v>52.509910280067437</v>
      </c>
      <c r="X60" s="31">
        <v>54.217956940740493</v>
      </c>
      <c r="Y60" s="31" t="s">
        <v>56</v>
      </c>
      <c r="Z60" s="31">
        <v>54.275896341011482</v>
      </c>
    </row>
    <row r="61" spans="1:26" ht="15.75" customHeight="1">
      <c r="A61" s="3" t="s">
        <v>72</v>
      </c>
      <c r="B61" s="4" t="s">
        <v>109</v>
      </c>
      <c r="C61" s="6"/>
      <c r="D61" s="29">
        <v>64.114437586342248</v>
      </c>
      <c r="E61" s="6"/>
      <c r="F61" s="31">
        <v>68.039996568956013</v>
      </c>
      <c r="G61" s="31">
        <v>64.638175861461193</v>
      </c>
      <c r="H61" s="31">
        <v>63.36497393995176</v>
      </c>
      <c r="I61" s="31">
        <v>67.11141769492933</v>
      </c>
      <c r="J61" s="31">
        <v>66.185677144381103</v>
      </c>
      <c r="K61" s="6"/>
      <c r="L61" s="31">
        <v>76.902295969667293</v>
      </c>
      <c r="M61" s="31">
        <v>51.918483523168931</v>
      </c>
      <c r="N61" s="6"/>
      <c r="O61" s="31">
        <v>42.85584680131948</v>
      </c>
      <c r="P61" s="31">
        <v>77.245730099675342</v>
      </c>
      <c r="Q61" s="31">
        <v>81.531683474377047</v>
      </c>
      <c r="R61" s="31">
        <v>75.581764318978713</v>
      </c>
      <c r="S61" s="31">
        <v>33.325734538244454</v>
      </c>
      <c r="T61" s="6"/>
      <c r="U61" s="31">
        <v>78.002595843124041</v>
      </c>
      <c r="V61" s="31">
        <v>63.303691576963367</v>
      </c>
      <c r="W61" s="31">
        <v>63.989393531962889</v>
      </c>
      <c r="X61" s="31">
        <v>62.444533469756777</v>
      </c>
      <c r="Y61" s="31" t="s">
        <v>56</v>
      </c>
      <c r="Z61" s="31">
        <v>61.1257890427798</v>
      </c>
    </row>
    <row r="62" spans="1:26" ht="15.75" customHeight="1">
      <c r="A62" s="3" t="s">
        <v>72</v>
      </c>
      <c r="B62" s="4" t="s">
        <v>110</v>
      </c>
      <c r="C62" s="6"/>
      <c r="D62" s="29">
        <v>93.628293001053819</v>
      </c>
      <c r="E62" s="6"/>
      <c r="F62" s="31">
        <v>94.092524939292304</v>
      </c>
      <c r="G62" s="31">
        <v>91.295734314807092</v>
      </c>
      <c r="H62" s="31">
        <v>95.365698767481945</v>
      </c>
      <c r="I62" s="31">
        <v>93.486849759651435</v>
      </c>
      <c r="J62" s="31">
        <v>95.767245853464274</v>
      </c>
      <c r="K62" s="6"/>
      <c r="L62" s="31">
        <v>94.78057233581282</v>
      </c>
      <c r="M62" s="31">
        <v>92.047461678881817</v>
      </c>
      <c r="N62" s="6"/>
      <c r="O62" s="31">
        <v>85.306030852681801</v>
      </c>
      <c r="P62" s="31">
        <v>93.444212369847705</v>
      </c>
      <c r="Q62" s="31">
        <v>96.648095729870718</v>
      </c>
      <c r="R62" s="31">
        <v>96.594082227294052</v>
      </c>
      <c r="S62" s="31">
        <v>98.102376324152871</v>
      </c>
      <c r="T62" s="6"/>
      <c r="U62" s="31">
        <v>97.484388782673562</v>
      </c>
      <c r="V62" s="31">
        <v>91.539762307688235</v>
      </c>
      <c r="W62" s="31">
        <v>93.693881719957886</v>
      </c>
      <c r="X62" s="31">
        <v>92.974904514156748</v>
      </c>
      <c r="Y62" s="31" t="s">
        <v>56</v>
      </c>
      <c r="Z62" s="31">
        <v>100.00000000000003</v>
      </c>
    </row>
    <row r="63" spans="1:26" ht="15.75" customHeight="1">
      <c r="A63" s="3" t="s">
        <v>72</v>
      </c>
      <c r="B63" s="4" t="s">
        <v>111</v>
      </c>
      <c r="C63" s="6"/>
      <c r="D63" s="29">
        <v>43.338201207901982</v>
      </c>
      <c r="E63" s="6"/>
      <c r="F63" s="31">
        <v>56.489213784573344</v>
      </c>
      <c r="G63" s="31">
        <v>44.014682335503167</v>
      </c>
      <c r="H63" s="31">
        <v>59.689456360845107</v>
      </c>
      <c r="I63" s="31">
        <v>41.47139215153792</v>
      </c>
      <c r="J63" s="31">
        <v>42.734371304337991</v>
      </c>
      <c r="K63" s="6"/>
      <c r="L63" s="31">
        <v>49.230193877595433</v>
      </c>
      <c r="M63" s="31">
        <v>35.254877762515164</v>
      </c>
      <c r="N63" s="6"/>
      <c r="O63" s="31">
        <v>27.999944897595732</v>
      </c>
      <c r="P63" s="31">
        <v>46.91411456750857</v>
      </c>
      <c r="Q63" s="31">
        <v>48.211008627709489</v>
      </c>
      <c r="R63" s="31">
        <v>49.00825019542394</v>
      </c>
      <c r="S63" s="31">
        <v>32.834021301918327</v>
      </c>
      <c r="T63" s="6"/>
      <c r="U63" s="32">
        <v>33.03962145937988</v>
      </c>
      <c r="V63" s="32">
        <v>38.314750364481746</v>
      </c>
      <c r="W63" s="31">
        <v>43.477356063551611</v>
      </c>
      <c r="X63" s="31">
        <v>47.938773805652986</v>
      </c>
      <c r="Y63" s="31" t="s">
        <v>56</v>
      </c>
      <c r="Z63" s="31">
        <v>53.590869824984644</v>
      </c>
    </row>
    <row r="64" spans="1:26" ht="15.75" customHeight="1">
      <c r="A64" s="3" t="s">
        <v>72</v>
      </c>
      <c r="B64" s="4" t="s">
        <v>112</v>
      </c>
      <c r="C64" s="6"/>
      <c r="D64" s="29">
        <v>49.407004944363898</v>
      </c>
      <c r="E64" s="6"/>
      <c r="F64" s="31">
        <v>36.361734132960073</v>
      </c>
      <c r="G64" s="31">
        <v>46.775087074899481</v>
      </c>
      <c r="H64" s="31">
        <v>34.894895246086016</v>
      </c>
      <c r="I64" s="31">
        <v>51.775658369645136</v>
      </c>
      <c r="J64" s="31">
        <v>51.186343492655269</v>
      </c>
      <c r="K64" s="6"/>
      <c r="L64" s="31">
        <v>44.600556991791329</v>
      </c>
      <c r="M64" s="31">
        <v>56.001051407436698</v>
      </c>
      <c r="N64" s="6"/>
      <c r="O64" s="31">
        <v>56.834847626874918</v>
      </c>
      <c r="P64" s="31">
        <v>45.750901528350816</v>
      </c>
      <c r="Q64" s="31">
        <v>47.682813522441151</v>
      </c>
      <c r="R64" s="31">
        <v>46.474008040511016</v>
      </c>
      <c r="S64" s="31">
        <v>62.783194222352627</v>
      </c>
      <c r="T64" s="6"/>
      <c r="U64" s="32">
        <v>64.12549663841358</v>
      </c>
      <c r="V64" s="31">
        <v>52.429735694613143</v>
      </c>
      <c r="W64" s="31">
        <v>49.335564432179247</v>
      </c>
      <c r="X64" s="31">
        <v>43.896641355686064</v>
      </c>
      <c r="Y64" s="31" t="s">
        <v>56</v>
      </c>
      <c r="Z64" s="31">
        <v>46.409130175015378</v>
      </c>
    </row>
    <row r="65" spans="1:26" ht="15.75" customHeight="1">
      <c r="A65" s="3" t="s">
        <v>72</v>
      </c>
      <c r="B65" s="4" t="s">
        <v>113</v>
      </c>
      <c r="C65" s="6"/>
      <c r="D65" s="29">
        <v>52.769310814848616</v>
      </c>
      <c r="E65" s="6"/>
      <c r="F65" s="32">
        <v>38.644657645674023</v>
      </c>
      <c r="G65" s="31">
        <v>51.234690674165819</v>
      </c>
      <c r="H65" s="32">
        <v>36.590614547024728</v>
      </c>
      <c r="I65" s="32">
        <v>55.382824967101996</v>
      </c>
      <c r="J65" s="32">
        <v>53.448695361853304</v>
      </c>
      <c r="K65" s="6"/>
      <c r="L65" s="31">
        <v>47.056644513360631</v>
      </c>
      <c r="M65" s="31">
        <v>60.839321786844764</v>
      </c>
      <c r="N65" s="6"/>
      <c r="O65" s="31">
        <v>66.624653683659304</v>
      </c>
      <c r="P65" s="31">
        <v>48.960658309442081</v>
      </c>
      <c r="Q65" s="31">
        <v>49.336526666509172</v>
      </c>
      <c r="R65" s="31">
        <v>48.112686583794641</v>
      </c>
      <c r="S65" s="32">
        <v>63.997628370287828</v>
      </c>
      <c r="T65" s="6"/>
      <c r="U65" s="32">
        <v>65.780272553558646</v>
      </c>
      <c r="V65" s="32">
        <v>57.275367963468767</v>
      </c>
      <c r="W65" s="31">
        <v>52.656121751511769</v>
      </c>
      <c r="X65" s="32">
        <v>47.213429887419046</v>
      </c>
      <c r="Y65" s="31" t="s">
        <v>56</v>
      </c>
      <c r="Z65" s="31">
        <v>46.409130175015378</v>
      </c>
    </row>
    <row r="66" spans="1:26" ht="15.75" customHeight="1">
      <c r="A66" s="3" t="s">
        <v>72</v>
      </c>
      <c r="B66" s="4" t="s">
        <v>114</v>
      </c>
      <c r="C66" s="6"/>
      <c r="D66" s="29">
        <v>10.393887307323203</v>
      </c>
      <c r="E66" s="6"/>
      <c r="F66" s="32">
        <v>5.6161731097031513</v>
      </c>
      <c r="G66" s="31">
        <v>10.946477437045816</v>
      </c>
      <c r="H66" s="32">
        <v>4.6188848532249454</v>
      </c>
      <c r="I66" s="32">
        <v>11.222314194856862</v>
      </c>
      <c r="J66" s="32">
        <v>8.4663754955937662</v>
      </c>
      <c r="K66" s="6"/>
      <c r="L66" s="31">
        <v>8.6410574907079472</v>
      </c>
      <c r="M66" s="31">
        <v>12.798623895896197</v>
      </c>
      <c r="N66" s="6"/>
      <c r="O66" s="31">
        <v>10.990244412874612</v>
      </c>
      <c r="P66" s="31">
        <v>9.7337573789089138</v>
      </c>
      <c r="Q66" s="31">
        <v>9.8874501687655449</v>
      </c>
      <c r="R66" s="31">
        <v>11.14450339521666</v>
      </c>
      <c r="S66" s="32">
        <v>9.280734508488484</v>
      </c>
      <c r="T66" s="6"/>
      <c r="U66" s="32">
        <v>9.1471160580617532</v>
      </c>
      <c r="V66" s="32">
        <v>12.450129381549862</v>
      </c>
      <c r="W66" s="31">
        <v>10.270176759566107</v>
      </c>
      <c r="X66" s="32">
        <v>10.92302744151915</v>
      </c>
      <c r="Y66" s="31" t="s">
        <v>56</v>
      </c>
      <c r="Z66" s="31">
        <v>2.740734289936233</v>
      </c>
    </row>
    <row r="67" spans="1:26" ht="15.75" customHeight="1">
      <c r="A67" s="3" t="s">
        <v>72</v>
      </c>
      <c r="B67" s="4" t="s">
        <v>115</v>
      </c>
      <c r="C67" s="6"/>
      <c r="D67" s="29">
        <v>39.013117637040928</v>
      </c>
      <c r="E67" s="6"/>
      <c r="F67" s="31">
        <v>30.745561023256904</v>
      </c>
      <c r="G67" s="31">
        <v>35.82860963785356</v>
      </c>
      <c r="H67" s="31">
        <v>30.276010392861092</v>
      </c>
      <c r="I67" s="31">
        <v>40.553344174788563</v>
      </c>
      <c r="J67" s="31">
        <v>42.719967997061737</v>
      </c>
      <c r="K67" s="6"/>
      <c r="L67" s="31">
        <v>35.959499501083243</v>
      </c>
      <c r="M67" s="31">
        <v>43.202427511540442</v>
      </c>
      <c r="N67" s="6"/>
      <c r="O67" s="31">
        <v>45.844603214000372</v>
      </c>
      <c r="P67" s="31">
        <v>36.017144149441897</v>
      </c>
      <c r="Q67" s="31">
        <v>37.795363353675704</v>
      </c>
      <c r="R67" s="31">
        <v>35.329504645294435</v>
      </c>
      <c r="S67" s="31">
        <v>53.502459713864141</v>
      </c>
      <c r="T67" s="6"/>
      <c r="U67" s="32">
        <v>54.978380580351818</v>
      </c>
      <c r="V67" s="31">
        <v>39.979606313063279</v>
      </c>
      <c r="W67" s="31">
        <v>39.065387672612765</v>
      </c>
      <c r="X67" s="31">
        <v>32.973613914166926</v>
      </c>
      <c r="Y67" s="31" t="s">
        <v>56</v>
      </c>
      <c r="Z67" s="31">
        <v>43.668395885079143</v>
      </c>
    </row>
    <row r="68" spans="1:26" ht="15.75" customHeight="1">
      <c r="A68" s="3" t="s">
        <v>72</v>
      </c>
      <c r="B68" s="4" t="s">
        <v>116</v>
      </c>
      <c r="C68" s="6"/>
      <c r="D68" s="30">
        <v>0.88308684879001476</v>
      </c>
      <c r="E68" s="6"/>
      <c r="F68" s="32">
        <v>1.2415770217593931</v>
      </c>
      <c r="G68" s="32">
        <v>0.50596490440464104</v>
      </c>
      <c r="H68" s="32">
        <v>0.78134716055035569</v>
      </c>
      <c r="I68" s="32">
        <v>0.23979923846786375</v>
      </c>
      <c r="J68" s="32">
        <v>1.8465310564706718</v>
      </c>
      <c r="K68" s="6"/>
      <c r="L68" s="32">
        <v>0.94982146642468068</v>
      </c>
      <c r="M68" s="32">
        <v>0.79153250892808835</v>
      </c>
      <c r="N68" s="6"/>
      <c r="O68" s="32">
        <v>0.47123832821148565</v>
      </c>
      <c r="P68" s="32">
        <v>0.77919627398903946</v>
      </c>
      <c r="Q68" s="32">
        <v>0.75427357972036158</v>
      </c>
      <c r="R68" s="32">
        <v>1.111823991359016</v>
      </c>
      <c r="S68" s="32">
        <v>2.4851607998818843</v>
      </c>
      <c r="T68" s="6"/>
      <c r="U68" s="32">
        <v>0.31927068488027271</v>
      </c>
      <c r="V68" s="32">
        <v>0.79527624859347368</v>
      </c>
      <c r="W68" s="32">
        <v>0.88096122423055967</v>
      </c>
      <c r="X68" s="32">
        <v>1.139489352817344</v>
      </c>
      <c r="Y68" s="31" t="s">
        <v>56</v>
      </c>
      <c r="Z68" s="31">
        <v>0</v>
      </c>
    </row>
    <row r="69" spans="1:26" ht="15.75" customHeight="1">
      <c r="A69" s="3" t="s">
        <v>72</v>
      </c>
      <c r="B69" s="4" t="s">
        <v>117</v>
      </c>
      <c r="C69" s="6"/>
      <c r="D69" s="29">
        <v>6.3717069989459301</v>
      </c>
      <c r="E69" s="6"/>
      <c r="F69" s="32">
        <v>5.9074750607072932</v>
      </c>
      <c r="G69" s="32">
        <v>8.7042656851936275</v>
      </c>
      <c r="H69" s="32">
        <v>4.6343012325180926</v>
      </c>
      <c r="I69" s="32">
        <v>6.5131502403489367</v>
      </c>
      <c r="J69" s="32">
        <v>4.2327541465355285</v>
      </c>
      <c r="K69" s="6"/>
      <c r="L69" s="31">
        <v>5.2194276641890776</v>
      </c>
      <c r="M69" s="31">
        <v>7.9525383211202296</v>
      </c>
      <c r="N69" s="6"/>
      <c r="O69" s="31">
        <v>14.693969147317864</v>
      </c>
      <c r="P69" s="32">
        <v>6.5557876301514275</v>
      </c>
      <c r="Q69" s="32">
        <v>3.3519042701289354</v>
      </c>
      <c r="R69" s="32">
        <v>3.4059177727053411</v>
      </c>
      <c r="S69" s="32">
        <v>1.8976236758470419</v>
      </c>
      <c r="T69" s="6"/>
      <c r="U69" s="32">
        <v>2.5156112173262106</v>
      </c>
      <c r="V69" s="32">
        <v>8.4602376923117308</v>
      </c>
      <c r="W69" s="31">
        <v>6.306118280040212</v>
      </c>
      <c r="X69" s="32">
        <v>7.0250954858433072</v>
      </c>
      <c r="Y69" s="31" t="s">
        <v>56</v>
      </c>
      <c r="Z69" s="31">
        <v>0</v>
      </c>
    </row>
    <row r="70" spans="1:26" ht="15.75" customHeight="1">
      <c r="A70" s="3" t="s">
        <v>72</v>
      </c>
      <c r="B70" s="4" t="s">
        <v>118</v>
      </c>
      <c r="C70" s="6"/>
      <c r="D70" s="29">
        <v>4.9018671684608952</v>
      </c>
      <c r="E70" s="6"/>
      <c r="F70" s="32">
        <v>4.7639895532273133</v>
      </c>
      <c r="G70" s="31">
        <v>7.6760616800862058</v>
      </c>
      <c r="H70" s="32">
        <v>3.9356505331265512</v>
      </c>
      <c r="I70" s="32">
        <v>5.203522370069348</v>
      </c>
      <c r="J70" s="32">
        <v>3.6729000251186457</v>
      </c>
      <c r="K70" s="6"/>
      <c r="L70" s="31">
        <v>4.3423834657696379</v>
      </c>
      <c r="M70" s="31">
        <v>5.6694322325753408</v>
      </c>
      <c r="N70" s="6"/>
      <c r="O70" s="31">
        <v>11.535773923659452</v>
      </c>
      <c r="P70" s="31">
        <v>5.4464048292018905</v>
      </c>
      <c r="Q70" s="31">
        <v>2.4764705224173897</v>
      </c>
      <c r="R70" s="31">
        <v>2.310750497289054</v>
      </c>
      <c r="S70" s="32">
        <v>0.6702982609773539</v>
      </c>
      <c r="T70" s="6"/>
      <c r="U70" s="32">
        <v>1.0979098728814505</v>
      </c>
      <c r="V70" s="32">
        <v>5.7695246733778056</v>
      </c>
      <c r="W70" s="31">
        <v>4.9035881441457887</v>
      </c>
      <c r="X70" s="32">
        <v>5.5458247038976003</v>
      </c>
      <c r="Y70" s="31" t="s">
        <v>56</v>
      </c>
      <c r="Z70" s="31">
        <v>0</v>
      </c>
    </row>
    <row r="71" spans="1:26" ht="15.75" customHeight="1">
      <c r="A71" s="3" t="s">
        <v>72</v>
      </c>
      <c r="B71" s="4" t="s">
        <v>119</v>
      </c>
      <c r="C71" s="6"/>
      <c r="D71" s="29">
        <v>1.4698398304850386</v>
      </c>
      <c r="E71" s="6"/>
      <c r="F71" s="31">
        <v>1.1434855074799808</v>
      </c>
      <c r="G71" s="31">
        <v>1.0282040051074235</v>
      </c>
      <c r="H71" s="31">
        <v>0.69865069939154201</v>
      </c>
      <c r="I71" s="31">
        <v>1.30962787027959</v>
      </c>
      <c r="J71" s="31">
        <v>0.5598541214168824</v>
      </c>
      <c r="K71" s="6"/>
      <c r="L71" s="31">
        <v>0.87704419841944103</v>
      </c>
      <c r="M71" s="31">
        <v>2.2831060885448875</v>
      </c>
      <c r="N71" s="6"/>
      <c r="O71" s="31">
        <v>3.1581952236584097</v>
      </c>
      <c r="P71" s="31">
        <v>1.109382800949535</v>
      </c>
      <c r="Q71" s="31">
        <v>0.87543374771154581</v>
      </c>
      <c r="R71" s="31">
        <v>1.0951672754162873</v>
      </c>
      <c r="S71" s="31">
        <v>1.2273254148696882</v>
      </c>
      <c r="T71" s="6"/>
      <c r="U71" s="32">
        <v>1.4177013444447606</v>
      </c>
      <c r="V71" s="31">
        <v>2.6907130189339239</v>
      </c>
      <c r="W71" s="31">
        <v>1.402530135894424</v>
      </c>
      <c r="X71" s="31">
        <v>1.4792707819457047</v>
      </c>
      <c r="Y71" s="31" t="s">
        <v>56</v>
      </c>
      <c r="Z71" s="31">
        <v>0</v>
      </c>
    </row>
    <row r="72" spans="1:26" ht="15.75" customHeight="1">
      <c r="A72" s="3" t="s">
        <v>72</v>
      </c>
      <c r="B72" s="4" t="s">
        <v>120</v>
      </c>
      <c r="C72" s="6"/>
      <c r="D72" s="29">
        <v>68.477631633870686</v>
      </c>
      <c r="E72" s="6"/>
      <c r="F72" s="31">
        <v>72.311798001865014</v>
      </c>
      <c r="G72" s="31">
        <v>70.800871855168197</v>
      </c>
      <c r="H72" s="31">
        <v>66.44419823782404</v>
      </c>
      <c r="I72" s="31">
        <v>71.787013753772428</v>
      </c>
      <c r="J72" s="31">
        <v>69.11097479575983</v>
      </c>
      <c r="K72" s="6"/>
      <c r="L72" s="31">
        <v>81.137193070748381</v>
      </c>
      <c r="M72" s="31">
        <v>56.404036109429711</v>
      </c>
      <c r="N72" s="6"/>
      <c r="O72" s="31">
        <v>50.237769091998487</v>
      </c>
      <c r="P72" s="31">
        <v>82.665076991542122</v>
      </c>
      <c r="Q72" s="31">
        <v>84.359327370769861</v>
      </c>
      <c r="R72" s="31">
        <v>78.246785492643184</v>
      </c>
      <c r="S72" s="31">
        <v>33.970364212308688</v>
      </c>
      <c r="T72" s="6"/>
      <c r="U72" s="31">
        <v>80.015474084797958</v>
      </c>
      <c r="V72" s="31">
        <v>69.154310630809476</v>
      </c>
      <c r="W72" s="31">
        <v>68.296234884600423</v>
      </c>
      <c r="X72" s="31">
        <v>67.1627831145003</v>
      </c>
      <c r="Y72" s="31" t="s">
        <v>56</v>
      </c>
      <c r="Z72" s="31">
        <v>61.1257890427798</v>
      </c>
    </row>
    <row r="73" spans="1:26" ht="15.75" customHeight="1">
      <c r="A73" s="3" t="s">
        <v>72</v>
      </c>
      <c r="B73" s="4" t="s">
        <v>121</v>
      </c>
      <c r="C73" s="6"/>
      <c r="D73" s="29">
        <v>55.778711943309894</v>
      </c>
      <c r="E73" s="6"/>
      <c r="F73" s="31">
        <v>42.269209193667386</v>
      </c>
      <c r="G73" s="31">
        <v>55.479352760093057</v>
      </c>
      <c r="H73" s="31">
        <v>39.529196478604106</v>
      </c>
      <c r="I73" s="31">
        <v>58.288808609994007</v>
      </c>
      <c r="J73" s="31">
        <v>55.419097639190824</v>
      </c>
      <c r="K73" s="6"/>
      <c r="L73" s="31">
        <v>49.819984655980505</v>
      </c>
      <c r="M73" s="31">
        <v>63.953589728556949</v>
      </c>
      <c r="N73" s="6"/>
      <c r="O73" s="31">
        <v>71.528816774192606</v>
      </c>
      <c r="P73" s="31">
        <v>52.30668915850223</v>
      </c>
      <c r="Q73" s="31">
        <v>51.034717792570113</v>
      </c>
      <c r="R73" s="31">
        <v>49.879925813216367</v>
      </c>
      <c r="S73" s="31">
        <v>64.680817898199678</v>
      </c>
      <c r="T73" s="6"/>
      <c r="U73" s="31">
        <v>66.64110785573979</v>
      </c>
      <c r="V73" s="31">
        <v>60.889973386924851</v>
      </c>
      <c r="W73" s="31">
        <v>55.64168271221935</v>
      </c>
      <c r="X73" s="31">
        <v>50.921736841529459</v>
      </c>
      <c r="Y73" s="31" t="s">
        <v>56</v>
      </c>
      <c r="Z73" s="31">
        <v>46.409130175015378</v>
      </c>
    </row>
    <row r="74" spans="1:26" ht="15.75" customHeight="1">
      <c r="A74" s="3" t="s">
        <v>72</v>
      </c>
      <c r="B74" s="4" t="s">
        <v>122</v>
      </c>
      <c r="C74" s="6"/>
      <c r="D74" s="29">
        <v>48.561478780297207</v>
      </c>
      <c r="E74" s="6"/>
      <c r="F74" s="31">
        <v>52.339063380550101</v>
      </c>
      <c r="G74" s="31">
        <v>50.134453707008987</v>
      </c>
      <c r="H74" s="31">
        <v>50.285775820757991</v>
      </c>
      <c r="I74" s="31">
        <v>49.507586489096255</v>
      </c>
      <c r="J74" s="31">
        <v>51.629116244737048</v>
      </c>
      <c r="K74" s="6"/>
      <c r="L74" s="31">
        <v>56.617573923458586</v>
      </c>
      <c r="M74" s="31">
        <v>40.630095567230576</v>
      </c>
      <c r="N74" s="6"/>
      <c r="O74" s="31">
        <v>50.237769091998487</v>
      </c>
      <c r="P74" s="31">
        <v>82.665076991542122</v>
      </c>
      <c r="Q74" s="31">
        <v>84.359327370769861</v>
      </c>
      <c r="R74" s="31">
        <v>78.246785492643184</v>
      </c>
      <c r="S74" s="31">
        <v>33.970364212308688</v>
      </c>
      <c r="T74" s="6"/>
      <c r="U74" s="31">
        <v>56.652214237922287</v>
      </c>
      <c r="V74" s="31">
        <v>52.979685387612086</v>
      </c>
      <c r="W74" s="31">
        <v>53.163225469197585</v>
      </c>
      <c r="X74" s="31">
        <v>52.905612696921963</v>
      </c>
      <c r="Y74" s="31" t="s">
        <v>56</v>
      </c>
      <c r="Z74" s="31">
        <v>61.1257890427798</v>
      </c>
    </row>
    <row r="75" spans="1:26" ht="15.75" customHeight="1">
      <c r="A75" s="3" t="s">
        <v>94</v>
      </c>
      <c r="B75" s="4" t="s">
        <v>109</v>
      </c>
      <c r="C75" s="6"/>
      <c r="D75" s="29">
        <v>63.484511771714736</v>
      </c>
      <c r="E75" s="6"/>
      <c r="F75" s="31">
        <v>66.416779669980428</v>
      </c>
      <c r="G75" s="31">
        <v>66.189398803388528</v>
      </c>
      <c r="H75" s="31">
        <v>62.316632963793595</v>
      </c>
      <c r="I75" s="31">
        <v>69.062062167274775</v>
      </c>
      <c r="J75" s="31">
        <v>66.53341504055615</v>
      </c>
      <c r="K75" s="6"/>
      <c r="L75" s="31">
        <v>77.186608923905837</v>
      </c>
      <c r="M75" s="31">
        <v>51.143353866980554</v>
      </c>
      <c r="N75" s="6"/>
      <c r="O75" s="31">
        <v>43.118283550955773</v>
      </c>
      <c r="P75" s="31">
        <v>76.293558871302466</v>
      </c>
      <c r="Q75" s="31">
        <v>80.298474324601131</v>
      </c>
      <c r="R75" s="31">
        <v>75.259871746546906</v>
      </c>
      <c r="S75" s="31">
        <v>36.146671285779789</v>
      </c>
      <c r="T75" s="6"/>
      <c r="U75" s="31">
        <v>83.025178163709697</v>
      </c>
      <c r="V75" s="31">
        <v>65.658977515133316</v>
      </c>
      <c r="W75" s="31">
        <v>63.035121999584717</v>
      </c>
      <c r="X75" s="31">
        <v>61.828237156853291</v>
      </c>
      <c r="Y75" s="31" t="s">
        <v>56</v>
      </c>
      <c r="Z75" s="31">
        <v>84.384539152909227</v>
      </c>
    </row>
    <row r="76" spans="1:26" ht="15.75" customHeight="1">
      <c r="A76" s="3" t="s">
        <v>94</v>
      </c>
      <c r="B76" s="4" t="s">
        <v>110</v>
      </c>
      <c r="C76" s="6"/>
      <c r="D76" s="29">
        <v>92.945337944542828</v>
      </c>
      <c r="E76" s="6"/>
      <c r="F76" s="31">
        <v>93.831879889367357</v>
      </c>
      <c r="G76" s="31">
        <v>91.406830283098714</v>
      </c>
      <c r="H76" s="31">
        <v>94.235419735673005</v>
      </c>
      <c r="I76" s="31">
        <v>92.026655418819345</v>
      </c>
      <c r="J76" s="31">
        <v>95.996567396541025</v>
      </c>
      <c r="K76" s="6"/>
      <c r="L76" s="31">
        <v>94.747479233864411</v>
      </c>
      <c r="M76" s="31">
        <v>90.602811667617374</v>
      </c>
      <c r="N76" s="6"/>
      <c r="O76" s="31">
        <v>83.25555454184564</v>
      </c>
      <c r="P76" s="31">
        <v>92.442387952779356</v>
      </c>
      <c r="Q76" s="31">
        <v>96.317177341061921</v>
      </c>
      <c r="R76" s="31">
        <v>97.059203917226441</v>
      </c>
      <c r="S76" s="31">
        <v>96.854105209934033</v>
      </c>
      <c r="T76" s="6"/>
      <c r="U76" s="31">
        <v>95.45597107010795</v>
      </c>
      <c r="V76" s="31">
        <v>90.19475706408771</v>
      </c>
      <c r="W76" s="31">
        <v>93.02284636074252</v>
      </c>
      <c r="X76" s="31">
        <v>93.026931930378353</v>
      </c>
      <c r="Y76" s="31" t="s">
        <v>56</v>
      </c>
      <c r="Z76" s="31">
        <v>89.418146769276632</v>
      </c>
    </row>
    <row r="77" spans="1:26" ht="15.75" customHeight="1">
      <c r="A77" s="3" t="s">
        <v>94</v>
      </c>
      <c r="B77" s="4" t="s">
        <v>111</v>
      </c>
      <c r="C77" s="6"/>
      <c r="D77" s="29">
        <v>41.764590157447756</v>
      </c>
      <c r="E77" s="6"/>
      <c r="F77" s="31">
        <v>53.581368989793866</v>
      </c>
      <c r="G77" s="31">
        <v>41.236956969786</v>
      </c>
      <c r="H77" s="31">
        <v>56.644812452651713</v>
      </c>
      <c r="I77" s="31">
        <v>39.253915073406461</v>
      </c>
      <c r="J77" s="31">
        <v>43.134648663969628</v>
      </c>
      <c r="K77" s="6"/>
      <c r="L77" s="31">
        <v>48.114982354214199</v>
      </c>
      <c r="M77" s="31">
        <v>33.509987325869808</v>
      </c>
      <c r="N77" s="6"/>
      <c r="O77" s="31">
        <v>27.374870922619969</v>
      </c>
      <c r="P77" s="31">
        <v>46.245651240702088</v>
      </c>
      <c r="Q77" s="31">
        <v>45.88500621427557</v>
      </c>
      <c r="R77" s="31">
        <v>47.89578294049732</v>
      </c>
      <c r="S77" s="31">
        <v>29.642556715006826</v>
      </c>
      <c r="T77" s="6"/>
      <c r="U77" s="32">
        <v>32.518808488627634</v>
      </c>
      <c r="V77" s="32">
        <v>36.172987353511836</v>
      </c>
      <c r="W77" s="31">
        <v>41.847927407773966</v>
      </c>
      <c r="X77" s="31">
        <v>46.966396722000503</v>
      </c>
      <c r="Y77" s="31" t="s">
        <v>56</v>
      </c>
      <c r="Z77" s="31">
        <v>21.237694036820432</v>
      </c>
    </row>
    <row r="78" spans="1:26" ht="15.75" customHeight="1">
      <c r="A78" s="3" t="s">
        <v>94</v>
      </c>
      <c r="B78" s="4" t="s">
        <v>112</v>
      </c>
      <c r="C78" s="6"/>
      <c r="D78" s="29">
        <v>50.728440943426286</v>
      </c>
      <c r="E78" s="6"/>
      <c r="F78" s="31">
        <v>39.568304490939738</v>
      </c>
      <c r="G78" s="31">
        <v>49.883766969914326</v>
      </c>
      <c r="H78" s="31">
        <v>37.1926670724812</v>
      </c>
      <c r="I78" s="31">
        <v>52.772740345413126</v>
      </c>
      <c r="J78" s="31">
        <v>52.036560257672711</v>
      </c>
      <c r="K78" s="6"/>
      <c r="L78" s="31">
        <v>46.178831990455087</v>
      </c>
      <c r="M78" s="31">
        <v>56.64228276329186</v>
      </c>
      <c r="N78" s="6"/>
      <c r="O78" s="31">
        <v>55.694543782602807</v>
      </c>
      <c r="P78" s="31">
        <v>45.831989082879375</v>
      </c>
      <c r="Q78" s="31">
        <v>50.091686392476468</v>
      </c>
      <c r="R78" s="31">
        <v>48.385123449977591</v>
      </c>
      <c r="S78" s="31">
        <v>66.642170744265329</v>
      </c>
      <c r="T78" s="6"/>
      <c r="U78" s="31">
        <v>61.581191996055878</v>
      </c>
      <c r="V78" s="31">
        <v>53.967270670320097</v>
      </c>
      <c r="W78" s="31">
        <v>50.775092993456106</v>
      </c>
      <c r="X78" s="31">
        <v>45.183553789591144</v>
      </c>
      <c r="Y78" s="31" t="s">
        <v>56</v>
      </c>
      <c r="Z78" s="31">
        <v>68.180452732456217</v>
      </c>
    </row>
    <row r="79" spans="1:26" ht="15.75" customHeight="1">
      <c r="A79" s="3" t="s">
        <v>94</v>
      </c>
      <c r="B79" s="4" t="s">
        <v>113</v>
      </c>
      <c r="C79" s="6"/>
      <c r="D79" s="29">
        <v>54.578790141892739</v>
      </c>
      <c r="E79" s="6"/>
      <c r="F79" s="32">
        <v>42.169361348822015</v>
      </c>
      <c r="G79" s="31">
        <v>54.573347325815774</v>
      </c>
      <c r="H79" s="32">
        <v>39.467821310506444</v>
      </c>
      <c r="I79" s="32">
        <v>57.345059543064913</v>
      </c>
      <c r="J79" s="32">
        <v>54.206688498267113</v>
      </c>
      <c r="K79" s="6"/>
      <c r="L79" s="31">
        <v>48.738850219405172</v>
      </c>
      <c r="M79" s="31">
        <v>62.517135749703435</v>
      </c>
      <c r="N79" s="6"/>
      <c r="O79" s="31">
        <v>66.895889516428298</v>
      </c>
      <c r="P79" s="31">
        <v>49.578975725173642</v>
      </c>
      <c r="Q79" s="31">
        <v>52.007012430503856</v>
      </c>
      <c r="R79" s="31">
        <v>49.851143938128004</v>
      </c>
      <c r="S79" s="32">
        <v>68.806758990562614</v>
      </c>
      <c r="T79" s="6"/>
      <c r="U79" s="32">
        <v>64.512666212182353</v>
      </c>
      <c r="V79" s="32">
        <v>59.834154918754031</v>
      </c>
      <c r="W79" s="31">
        <v>54.583465223746778</v>
      </c>
      <c r="X79" s="32">
        <v>48.570400906488949</v>
      </c>
      <c r="Y79" s="31" t="s">
        <v>56</v>
      </c>
      <c r="Z79" s="31">
        <v>76.249011186040903</v>
      </c>
    </row>
    <row r="80" spans="1:26" ht="15.75" customHeight="1">
      <c r="A80" s="3" t="s">
        <v>94</v>
      </c>
      <c r="B80" s="4" t="s">
        <v>114</v>
      </c>
      <c r="C80" s="6"/>
      <c r="D80" s="29">
        <v>9.7029724471286976</v>
      </c>
      <c r="E80" s="6"/>
      <c r="F80" s="32">
        <v>6.6062531315304955</v>
      </c>
      <c r="G80" s="31">
        <v>10.96866988371578</v>
      </c>
      <c r="H80" s="32">
        <v>5.3288411727861007</v>
      </c>
      <c r="I80" s="32">
        <v>12.745371868789482</v>
      </c>
      <c r="J80" s="32">
        <v>5.22283232151623</v>
      </c>
      <c r="K80" s="6"/>
      <c r="L80" s="31">
        <v>7.6838375743915837</v>
      </c>
      <c r="M80" s="31">
        <v>12.327559389384783</v>
      </c>
      <c r="N80" s="6"/>
      <c r="O80" s="31">
        <v>9.2737678477035388</v>
      </c>
      <c r="P80" s="31">
        <v>9.9883083261454839</v>
      </c>
      <c r="Q80" s="31">
        <v>11.346180136645199</v>
      </c>
      <c r="R80" s="31">
        <v>8.720119010417168</v>
      </c>
      <c r="S80" s="32">
        <v>8.7448911014158277</v>
      </c>
      <c r="T80" s="6"/>
      <c r="U80" s="32">
        <v>11.320537592629428</v>
      </c>
      <c r="V80" s="32">
        <v>10.217575555626285</v>
      </c>
      <c r="W80" s="31">
        <v>9.7266683671138932</v>
      </c>
      <c r="X80" s="32">
        <v>8.6132533027816454</v>
      </c>
      <c r="Y80" s="31" t="s">
        <v>56</v>
      </c>
      <c r="Z80" s="31">
        <v>16.387603050300534</v>
      </c>
    </row>
    <row r="81" spans="1:26" ht="15.75" customHeight="1">
      <c r="A81" s="3" t="s">
        <v>94</v>
      </c>
      <c r="B81" s="4" t="s">
        <v>115</v>
      </c>
      <c r="C81" s="6"/>
      <c r="D81" s="29">
        <v>41.025468496297471</v>
      </c>
      <c r="E81" s="6"/>
      <c r="F81" s="31">
        <v>32.962051359409223</v>
      </c>
      <c r="G81" s="31">
        <v>38.915097086198543</v>
      </c>
      <c r="H81" s="31">
        <v>31.863825899695065</v>
      </c>
      <c r="I81" s="31">
        <v>40.027368476623636</v>
      </c>
      <c r="J81" s="31">
        <v>46.813727936156489</v>
      </c>
      <c r="K81" s="6"/>
      <c r="L81" s="31">
        <v>38.494994416063484</v>
      </c>
      <c r="M81" s="31">
        <v>44.314723373907192</v>
      </c>
      <c r="N81" s="6"/>
      <c r="O81" s="31">
        <v>46.420775934899247</v>
      </c>
      <c r="P81" s="31">
        <v>35.843680756733818</v>
      </c>
      <c r="Q81" s="31">
        <v>38.74550625583111</v>
      </c>
      <c r="R81" s="31">
        <v>39.665004439560455</v>
      </c>
      <c r="S81" s="31">
        <v>57.897279642849512</v>
      </c>
      <c r="T81" s="6"/>
      <c r="U81" s="32">
        <v>50.260654403426479</v>
      </c>
      <c r="V81" s="31">
        <v>43.74969511469375</v>
      </c>
      <c r="W81" s="31">
        <v>41.048424626342033</v>
      </c>
      <c r="X81" s="31">
        <v>36.570300486809565</v>
      </c>
      <c r="Y81" s="31" t="s">
        <v>56</v>
      </c>
      <c r="Z81" s="31">
        <v>51.792849682155676</v>
      </c>
    </row>
    <row r="82" spans="1:26" ht="15.75" customHeight="1">
      <c r="A82" s="3" t="s">
        <v>94</v>
      </c>
      <c r="B82" s="4" t="s">
        <v>116</v>
      </c>
      <c r="C82" s="6"/>
      <c r="D82" s="30">
        <v>0.45230684366964485</v>
      </c>
      <c r="E82" s="6"/>
      <c r="F82" s="32">
        <v>0.68220640863340909</v>
      </c>
      <c r="G82" s="32">
        <v>0.28610634339816454</v>
      </c>
      <c r="H82" s="32">
        <v>0.39794021054028322</v>
      </c>
      <c r="I82" s="32">
        <v>0</v>
      </c>
      <c r="J82" s="32">
        <v>0.82535847489936232</v>
      </c>
      <c r="K82" s="6"/>
      <c r="L82" s="32">
        <v>0.45366488919515735</v>
      </c>
      <c r="M82" s="32">
        <v>0.45054157845564435</v>
      </c>
      <c r="N82" s="6"/>
      <c r="O82" s="32">
        <v>0.18613983662301642</v>
      </c>
      <c r="P82" s="32">
        <v>0.36474762919814563</v>
      </c>
      <c r="Q82" s="32">
        <v>0.34048473431003884</v>
      </c>
      <c r="R82" s="32">
        <v>0.77829752675186259</v>
      </c>
      <c r="S82" s="32">
        <v>0.56937775066194962</v>
      </c>
      <c r="T82" s="6"/>
      <c r="U82" s="32">
        <v>1.3559705854242823</v>
      </c>
      <c r="V82" s="32">
        <v>5.4499040255784989E-2</v>
      </c>
      <c r="W82" s="32">
        <v>0.39982595951300243</v>
      </c>
      <c r="X82" s="32">
        <v>0.87698141878630909</v>
      </c>
      <c r="Y82" s="31" t="s">
        <v>56</v>
      </c>
      <c r="Z82" s="31">
        <v>0</v>
      </c>
    </row>
    <row r="83" spans="1:26" ht="15.75" customHeight="1">
      <c r="A83" s="3" t="s">
        <v>94</v>
      </c>
      <c r="B83" s="4" t="s">
        <v>117</v>
      </c>
      <c r="C83" s="6"/>
      <c r="D83" s="29">
        <v>7.0546620554553376</v>
      </c>
      <c r="E83" s="6"/>
      <c r="F83" s="32">
        <v>6.1681201106330121</v>
      </c>
      <c r="G83" s="32">
        <v>8.5931697169014871</v>
      </c>
      <c r="H83" s="32">
        <v>5.7645802643269244</v>
      </c>
      <c r="I83" s="32">
        <v>7.9733445811805987</v>
      </c>
      <c r="J83" s="32">
        <v>4.0034326034579264</v>
      </c>
      <c r="K83" s="6"/>
      <c r="L83" s="31">
        <v>5.252520766135671</v>
      </c>
      <c r="M83" s="31">
        <v>9.3971883323836174</v>
      </c>
      <c r="N83" s="6"/>
      <c r="O83" s="31">
        <v>16.744445458154306</v>
      </c>
      <c r="P83" s="31">
        <v>7.5576120472206005</v>
      </c>
      <c r="Q83" s="32">
        <v>3.6828226589381208</v>
      </c>
      <c r="R83" s="32">
        <v>2.9407960827738795</v>
      </c>
      <c r="S83" s="32">
        <v>3.1458947900658742</v>
      </c>
      <c r="T83" s="6"/>
      <c r="U83" s="32">
        <v>4.5440289298923933</v>
      </c>
      <c r="V83" s="32">
        <v>9.8052429359122595</v>
      </c>
      <c r="W83" s="31">
        <v>6.9771536392555342</v>
      </c>
      <c r="X83" s="32">
        <v>6.9730680696219745</v>
      </c>
      <c r="Y83" s="31" t="s">
        <v>56</v>
      </c>
      <c r="Z83" s="31">
        <v>10.581853230723356</v>
      </c>
    </row>
    <row r="84" spans="1:26" ht="15.75" customHeight="1">
      <c r="A84" s="3" t="s">
        <v>94</v>
      </c>
      <c r="B84" s="4" t="s">
        <v>118</v>
      </c>
      <c r="C84" s="6"/>
      <c r="D84" s="29">
        <v>5.4188819115113889</v>
      </c>
      <c r="E84" s="6"/>
      <c r="F84" s="32">
        <v>5.0867143653936333</v>
      </c>
      <c r="G84" s="31">
        <v>6.9265224801826353</v>
      </c>
      <c r="H84" s="32">
        <v>4.8169442542304575</v>
      </c>
      <c r="I84" s="32">
        <v>6.1178696019008685</v>
      </c>
      <c r="J84" s="32">
        <v>3.507787522232416</v>
      </c>
      <c r="K84" s="6"/>
      <c r="L84" s="31">
        <v>4.2558552047563172</v>
      </c>
      <c r="M84" s="31">
        <v>6.9306505156099716</v>
      </c>
      <c r="N84" s="6"/>
      <c r="O84" s="31">
        <v>13.781954716114591</v>
      </c>
      <c r="P84" s="31">
        <v>5.9107928423073925</v>
      </c>
      <c r="Q84" s="31">
        <v>2.5929105541893156</v>
      </c>
      <c r="R84" s="31">
        <v>1.8571623095149705</v>
      </c>
      <c r="S84" s="32">
        <v>1.5376267266104597</v>
      </c>
      <c r="T84" s="6"/>
      <c r="U84" s="32">
        <v>4.1287379553041976</v>
      </c>
      <c r="V84" s="32">
        <v>7.2199386483041028</v>
      </c>
      <c r="W84" s="31">
        <v>5.3821203965142708</v>
      </c>
      <c r="X84" s="32">
        <v>5.0724312723897702</v>
      </c>
      <c r="Y84" s="31" t="s">
        <v>56</v>
      </c>
      <c r="Z84" s="31">
        <v>10.581853230723356</v>
      </c>
    </row>
    <row r="85" spans="1:26" ht="15.75" customHeight="1">
      <c r="A85" s="3" t="s">
        <v>94</v>
      </c>
      <c r="B85" s="4" t="s">
        <v>119</v>
      </c>
      <c r="C85" s="6"/>
      <c r="D85" s="29">
        <v>1.6357801439439406</v>
      </c>
      <c r="E85" s="6"/>
      <c r="F85" s="31">
        <v>1.0814057452393782</v>
      </c>
      <c r="G85" s="31">
        <v>1.6666472367188612</v>
      </c>
      <c r="H85" s="31">
        <v>0.94763601009646536</v>
      </c>
      <c r="I85" s="31">
        <v>1.8554749792797272</v>
      </c>
      <c r="J85" s="31">
        <v>0.49564508122551082</v>
      </c>
      <c r="K85" s="6"/>
      <c r="L85" s="31">
        <v>0.99666556137935358</v>
      </c>
      <c r="M85" s="31">
        <v>2.4665378167736574</v>
      </c>
      <c r="N85" s="6"/>
      <c r="O85" s="31">
        <v>2.9624907420397082</v>
      </c>
      <c r="P85" s="31">
        <v>1.6468192049132091</v>
      </c>
      <c r="Q85" s="31">
        <v>1.0899121047488052</v>
      </c>
      <c r="R85" s="31">
        <v>1.0836337732589112</v>
      </c>
      <c r="S85" s="31">
        <v>1.6082680634554152</v>
      </c>
      <c r="T85" s="6"/>
      <c r="U85" s="32">
        <v>0.41529097458819492</v>
      </c>
      <c r="V85" s="31">
        <v>2.5853042876081562</v>
      </c>
      <c r="W85" s="31">
        <v>1.5950332427412601</v>
      </c>
      <c r="X85" s="31">
        <v>1.9006367972322051</v>
      </c>
      <c r="Y85" s="31" t="s">
        <v>56</v>
      </c>
      <c r="Z85" s="31">
        <v>0</v>
      </c>
    </row>
    <row r="86" spans="1:26" ht="15.75" customHeight="1">
      <c r="A86" s="3" t="s">
        <v>94</v>
      </c>
      <c r="B86" s="4" t="s">
        <v>120</v>
      </c>
      <c r="C86" s="6"/>
      <c r="D86" s="29">
        <v>68.30306196701595</v>
      </c>
      <c r="E86" s="6"/>
      <c r="F86" s="31">
        <v>70.782744359688238</v>
      </c>
      <c r="G86" s="31">
        <v>72.411874034349211</v>
      </c>
      <c r="H86" s="31">
        <v>66.128673420874293</v>
      </c>
      <c r="I86" s="31">
        <v>75.045715671148628</v>
      </c>
      <c r="J86" s="31">
        <v>69.308118868167838</v>
      </c>
      <c r="K86" s="6"/>
      <c r="L86" s="31">
        <v>81.465606840459373</v>
      </c>
      <c r="M86" s="31">
        <v>56.447866159610889</v>
      </c>
      <c r="N86" s="6"/>
      <c r="O86" s="31">
        <v>51.790278484402862</v>
      </c>
      <c r="P86" s="31">
        <v>82.53092608368577</v>
      </c>
      <c r="Q86" s="31">
        <v>83.368799357835996</v>
      </c>
      <c r="R86" s="31">
        <v>77.540170029346186</v>
      </c>
      <c r="S86" s="31">
        <v>37.320742582289952</v>
      </c>
      <c r="T86" s="6"/>
      <c r="U86" s="31">
        <v>86.977459066161387</v>
      </c>
      <c r="V86" s="31">
        <v>72.796889367393462</v>
      </c>
      <c r="W86" s="31">
        <v>67.763054416905149</v>
      </c>
      <c r="X86" s="31">
        <v>66.462728452794664</v>
      </c>
      <c r="Y86" s="31" t="s">
        <v>56</v>
      </c>
      <c r="Z86" s="31">
        <v>94.370709080612542</v>
      </c>
    </row>
    <row r="87" spans="1:26" ht="15.75" customHeight="1">
      <c r="A87" s="3" t="s">
        <v>94</v>
      </c>
      <c r="B87" s="4" t="s">
        <v>121</v>
      </c>
      <c r="C87" s="6"/>
      <c r="D87" s="29">
        <v>57.783102998881382</v>
      </c>
      <c r="E87" s="6"/>
      <c r="F87" s="31">
        <v>45.736424601572793</v>
      </c>
      <c r="G87" s="31">
        <v>58.476936686815854</v>
      </c>
      <c r="H87" s="31">
        <v>42.957247336808102</v>
      </c>
      <c r="I87" s="31">
        <v>60.746084926593731</v>
      </c>
      <c r="J87" s="31">
        <v>56.039992861130621</v>
      </c>
      <c r="K87" s="6"/>
      <c r="L87" s="31">
        <v>51.431352756590869</v>
      </c>
      <c r="M87" s="31">
        <v>66.039471095675523</v>
      </c>
      <c r="N87" s="6"/>
      <c r="O87" s="31">
        <v>72.438989240757067</v>
      </c>
      <c r="P87" s="31">
        <v>53.389601130099891</v>
      </c>
      <c r="Q87" s="31">
        <v>53.774509051414512</v>
      </c>
      <c r="R87" s="31">
        <v>51.325919532751442</v>
      </c>
      <c r="S87" s="31">
        <v>69.788065534331238</v>
      </c>
      <c r="T87" s="6"/>
      <c r="U87" s="31">
        <v>66.12522092594827</v>
      </c>
      <c r="V87" s="31">
        <v>63.772513606232337</v>
      </c>
      <c r="W87" s="31">
        <v>57.752246632711596</v>
      </c>
      <c r="X87" s="31">
        <v>52.156621859213118</v>
      </c>
      <c r="Y87" s="31" t="s">
        <v>56</v>
      </c>
      <c r="Z87" s="31">
        <v>78.762305963179557</v>
      </c>
    </row>
    <row r="88" spans="1:26" ht="15.75" customHeight="1">
      <c r="A88" s="3" t="s">
        <v>94</v>
      </c>
      <c r="B88" s="4" t="s">
        <v>122</v>
      </c>
      <c r="C88" s="6"/>
      <c r="D88" s="29">
        <v>48.806316142350241</v>
      </c>
      <c r="E88" s="6"/>
      <c r="F88" s="31">
        <v>53.030419527898523</v>
      </c>
      <c r="G88" s="31">
        <v>51.895521426513099</v>
      </c>
      <c r="H88" s="31">
        <v>49.30581687848224</v>
      </c>
      <c r="I88" s="31">
        <v>52.438163513870343</v>
      </c>
      <c r="J88" s="31">
        <v>52.702292131278817</v>
      </c>
      <c r="K88" s="6"/>
      <c r="L88" s="31">
        <v>56.84317456937854</v>
      </c>
      <c r="M88" s="31">
        <v>41.229132325369171</v>
      </c>
      <c r="N88" s="6"/>
      <c r="O88" s="31">
        <v>51.790278484402862</v>
      </c>
      <c r="P88" s="31">
        <v>82.53092608368577</v>
      </c>
      <c r="Q88" s="31">
        <v>83.368799357835996</v>
      </c>
      <c r="R88" s="31">
        <v>77.540170029346186</v>
      </c>
      <c r="S88" s="31">
        <v>37.320742582289952</v>
      </c>
      <c r="T88" s="6"/>
      <c r="U88" s="31">
        <v>65.518369875944302</v>
      </c>
      <c r="V88" s="31">
        <v>58.078995032520893</v>
      </c>
      <c r="W88" s="31">
        <v>52.437537407346646</v>
      </c>
      <c r="X88" s="31">
        <v>53.650439732551902</v>
      </c>
      <c r="Y88" s="31" t="s">
        <v>56</v>
      </c>
      <c r="Z88" s="31">
        <v>79.845706243495471</v>
      </c>
    </row>
    <row r="89" spans="1:26" ht="15.75" customHeight="1">
      <c r="A89" s="3" t="s">
        <v>73</v>
      </c>
      <c r="B89" s="4" t="s">
        <v>109</v>
      </c>
      <c r="C89" s="6"/>
      <c r="D89" s="29">
        <v>61.080226486770911</v>
      </c>
      <c r="E89" s="6"/>
      <c r="F89" s="31">
        <v>64.087519023697126</v>
      </c>
      <c r="G89" s="31">
        <v>64.251177661934506</v>
      </c>
      <c r="H89" s="31">
        <v>62.687613409763969</v>
      </c>
      <c r="I89" s="31">
        <v>64.786210298748074</v>
      </c>
      <c r="J89" s="31">
        <v>67.87031797456595</v>
      </c>
      <c r="K89" s="6"/>
      <c r="L89" s="31">
        <v>75.351697882614857</v>
      </c>
      <c r="M89" s="31">
        <v>48.217579271789496</v>
      </c>
      <c r="N89" s="6"/>
      <c r="O89" s="31">
        <v>39.244144615628493</v>
      </c>
      <c r="P89" s="31">
        <v>74.785583232786635</v>
      </c>
      <c r="Q89" s="31">
        <v>78.357532342234137</v>
      </c>
      <c r="R89" s="31">
        <v>72.388988619479179</v>
      </c>
      <c r="S89" s="31">
        <v>33.203595078963588</v>
      </c>
      <c r="T89" s="6"/>
      <c r="U89" s="31">
        <v>75.853373897487955</v>
      </c>
      <c r="V89" s="31">
        <v>61.244184737475159</v>
      </c>
      <c r="W89" s="31">
        <v>60.900904934318923</v>
      </c>
      <c r="X89" s="31">
        <v>58.389650263600316</v>
      </c>
      <c r="Y89" s="31" t="s">
        <v>56</v>
      </c>
      <c r="Z89" s="31">
        <v>58.449638878387475</v>
      </c>
    </row>
    <row r="90" spans="1:26" ht="15.75" customHeight="1">
      <c r="A90" s="3" t="s">
        <v>73</v>
      </c>
      <c r="B90" s="4" t="s">
        <v>110</v>
      </c>
      <c r="C90" s="6"/>
      <c r="D90" s="29">
        <v>92.677567673582615</v>
      </c>
      <c r="E90" s="6"/>
      <c r="F90" s="31">
        <v>94.124709320982234</v>
      </c>
      <c r="G90" s="31">
        <v>90.517125428135614</v>
      </c>
      <c r="H90" s="31">
        <v>95.606491962900691</v>
      </c>
      <c r="I90" s="31">
        <v>91.297135791376775</v>
      </c>
      <c r="J90" s="31">
        <v>96.245866230011487</v>
      </c>
      <c r="K90" s="6"/>
      <c r="L90" s="31">
        <v>94.355989472305666</v>
      </c>
      <c r="M90" s="31">
        <v>90.412356611333351</v>
      </c>
      <c r="N90" s="6"/>
      <c r="O90" s="31">
        <v>81.968685512852758</v>
      </c>
      <c r="P90" s="31">
        <v>93.254251167475232</v>
      </c>
      <c r="Q90" s="31">
        <v>96.054867149977312</v>
      </c>
      <c r="R90" s="31">
        <v>95.935136643500073</v>
      </c>
      <c r="S90" s="31">
        <v>97.279092244834203</v>
      </c>
      <c r="T90" s="6"/>
      <c r="U90" s="31">
        <v>96.427091729724495</v>
      </c>
      <c r="V90" s="31">
        <v>92.35225786446567</v>
      </c>
      <c r="W90" s="31">
        <v>92.733535324679437</v>
      </c>
      <c r="X90" s="31">
        <v>90.877802627613818</v>
      </c>
      <c r="Y90" s="31" t="s">
        <v>56</v>
      </c>
      <c r="Z90" s="31">
        <v>88.910151706930392</v>
      </c>
    </row>
    <row r="91" spans="1:26" ht="15.75" customHeight="1">
      <c r="A91" s="3" t="s">
        <v>73</v>
      </c>
      <c r="B91" s="4" t="s">
        <v>111</v>
      </c>
      <c r="C91" s="6"/>
      <c r="D91" s="29">
        <v>44.123115401107718</v>
      </c>
      <c r="E91" s="6"/>
      <c r="F91" s="31">
        <v>52.666370812988859</v>
      </c>
      <c r="G91" s="31">
        <v>45.204503188014293</v>
      </c>
      <c r="H91" s="31">
        <v>60.807573146842842</v>
      </c>
      <c r="I91" s="31">
        <v>44.590805149436854</v>
      </c>
      <c r="J91" s="31">
        <v>47.627028046417536</v>
      </c>
      <c r="K91" s="6"/>
      <c r="L91" s="31">
        <v>49.966806893889832</v>
      </c>
      <c r="M91" s="31">
        <v>36.236424091474738</v>
      </c>
      <c r="N91" s="6"/>
      <c r="O91" s="31">
        <v>29.944663782936324</v>
      </c>
      <c r="P91" s="31">
        <v>48.726645515329274</v>
      </c>
      <c r="Q91" s="31">
        <v>47.347674577401605</v>
      </c>
      <c r="R91" s="31">
        <v>49.178739062188882</v>
      </c>
      <c r="S91" s="31">
        <v>34.08592725580408</v>
      </c>
      <c r="T91" s="6"/>
      <c r="U91" s="32">
        <v>26.762066514037095</v>
      </c>
      <c r="V91" s="31">
        <v>38.387709859179132</v>
      </c>
      <c r="W91" s="31">
        <v>44.669344529913019</v>
      </c>
      <c r="X91" s="31">
        <v>48.38341490188985</v>
      </c>
      <c r="Y91" s="31" t="s">
        <v>56</v>
      </c>
      <c r="Z91" s="31">
        <v>30.433895328807015</v>
      </c>
    </row>
    <row r="92" spans="1:26" ht="15.75" customHeight="1">
      <c r="A92" s="3" t="s">
        <v>73</v>
      </c>
      <c r="B92" s="4" t="s">
        <v>112</v>
      </c>
      <c r="C92" s="6"/>
      <c r="D92" s="29">
        <v>48.231315266600319</v>
      </c>
      <c r="E92" s="6"/>
      <c r="F92" s="31">
        <v>40.514840130587366</v>
      </c>
      <c r="G92" s="31">
        <v>45.260980837974301</v>
      </c>
      <c r="H92" s="31">
        <v>34.657850866513527</v>
      </c>
      <c r="I92" s="31">
        <v>46.538229031657288</v>
      </c>
      <c r="J92" s="31">
        <v>48.318068480194341</v>
      </c>
      <c r="K92" s="6"/>
      <c r="L92" s="31">
        <v>43.967438300374205</v>
      </c>
      <c r="M92" s="31">
        <v>53.985876652405778</v>
      </c>
      <c r="N92" s="6"/>
      <c r="O92" s="31">
        <v>51.702735317319686</v>
      </c>
      <c r="P92" s="31">
        <v>44.29612123685898</v>
      </c>
      <c r="Q92" s="31">
        <v>48.367925318628068</v>
      </c>
      <c r="R92" s="31">
        <v>46.38190058356922</v>
      </c>
      <c r="S92" s="31">
        <v>62.800250558453321</v>
      </c>
      <c r="T92" s="6"/>
      <c r="U92" s="31">
        <v>68.721454096531957</v>
      </c>
      <c r="V92" s="31">
        <v>53.868247667165882</v>
      </c>
      <c r="W92" s="31">
        <v>47.738219045056745</v>
      </c>
      <c r="X92" s="31">
        <v>42.292048338846591</v>
      </c>
      <c r="Y92" s="31" t="s">
        <v>56</v>
      </c>
      <c r="Z92" s="31">
        <v>58.476256378123388</v>
      </c>
    </row>
    <row r="93" spans="1:26" ht="15.75" customHeight="1">
      <c r="A93" s="3" t="s">
        <v>73</v>
      </c>
      <c r="B93" s="4" t="s">
        <v>113</v>
      </c>
      <c r="C93" s="6"/>
      <c r="D93" s="29">
        <v>52.042059882789189</v>
      </c>
      <c r="E93" s="6"/>
      <c r="F93" s="32">
        <v>43.043787782042187</v>
      </c>
      <c r="G93" s="31">
        <v>50.002671454595657</v>
      </c>
      <c r="H93" s="32">
        <v>36.250520393491868</v>
      </c>
      <c r="I93" s="32">
        <v>50.974467740151404</v>
      </c>
      <c r="J93" s="32">
        <v>50.202746749373816</v>
      </c>
      <c r="K93" s="6"/>
      <c r="L93" s="31">
        <v>46.597400489642375</v>
      </c>
      <c r="M93" s="31">
        <v>59.710728351525319</v>
      </c>
      <c r="N93" s="6"/>
      <c r="O93" s="31">
        <v>63.076204033079577</v>
      </c>
      <c r="P93" s="31">
        <v>47.500377390096858</v>
      </c>
      <c r="Q93" s="31">
        <v>50.354476304785386</v>
      </c>
      <c r="R93" s="31">
        <v>48.347146005458839</v>
      </c>
      <c r="S93" s="32">
        <v>64.55678101970399</v>
      </c>
      <c r="T93" s="6"/>
      <c r="U93" s="32">
        <v>71.267786743119174</v>
      </c>
      <c r="V93" s="32">
        <v>58.329107390337683</v>
      </c>
      <c r="W93" s="31">
        <v>51.478916314270762</v>
      </c>
      <c r="X93" s="32">
        <v>46.537269955948446</v>
      </c>
      <c r="Y93" s="31" t="s">
        <v>56</v>
      </c>
      <c r="Z93" s="31">
        <v>65.770055787189989</v>
      </c>
    </row>
    <row r="94" spans="1:26" ht="15.75" customHeight="1">
      <c r="A94" s="3" t="s">
        <v>73</v>
      </c>
      <c r="B94" s="4" t="s">
        <v>114</v>
      </c>
      <c r="C94" s="6"/>
      <c r="D94" s="29">
        <v>9.3292359166641496</v>
      </c>
      <c r="E94" s="6"/>
      <c r="F94" s="32">
        <v>5.6547136215043201</v>
      </c>
      <c r="G94" s="31">
        <v>11.21405903784024</v>
      </c>
      <c r="H94" s="32">
        <v>4.9825901844116354</v>
      </c>
      <c r="I94" s="32">
        <v>9.8790486533722532</v>
      </c>
      <c r="J94" s="32">
        <v>6.2208885721005664</v>
      </c>
      <c r="K94" s="6"/>
      <c r="L94" s="31">
        <v>7.6026268038987261</v>
      </c>
      <c r="M94" s="31">
        <v>11.659480951265003</v>
      </c>
      <c r="N94" s="6"/>
      <c r="O94" s="31">
        <v>8.5365804269278023</v>
      </c>
      <c r="P94" s="31">
        <v>8.9012319549975114</v>
      </c>
      <c r="Q94" s="31">
        <v>10.340288983354524</v>
      </c>
      <c r="R94" s="31">
        <v>9.3385484643953927</v>
      </c>
      <c r="S94" s="32">
        <v>9.827621875447857</v>
      </c>
      <c r="T94" s="6"/>
      <c r="U94" s="32">
        <v>13.052479754721706</v>
      </c>
      <c r="V94" s="32">
        <v>10.179041200412424</v>
      </c>
      <c r="W94" s="31">
        <v>9.1229098255550358</v>
      </c>
      <c r="X94" s="32">
        <v>9.7564256470971404</v>
      </c>
      <c r="Y94" s="31" t="s">
        <v>56</v>
      </c>
      <c r="Z94" s="31">
        <v>3.6512708886828769</v>
      </c>
    </row>
    <row r="95" spans="1:26" ht="15.75" customHeight="1">
      <c r="A95" s="3" t="s">
        <v>73</v>
      </c>
      <c r="B95" s="4" t="s">
        <v>115</v>
      </c>
      <c r="C95" s="6"/>
      <c r="D95" s="29">
        <v>38.90207934993564</v>
      </c>
      <c r="E95" s="6"/>
      <c r="F95" s="31">
        <v>34.860126509083088</v>
      </c>
      <c r="G95" s="31">
        <v>34.046921800134179</v>
      </c>
      <c r="H95" s="31">
        <v>29.675260682101847</v>
      </c>
      <c r="I95" s="31">
        <v>36.659180378285043</v>
      </c>
      <c r="J95" s="31">
        <v>42.097179908093985</v>
      </c>
      <c r="K95" s="6"/>
      <c r="L95" s="31">
        <v>36.364811496475475</v>
      </c>
      <c r="M95" s="31">
        <v>42.326395701140832</v>
      </c>
      <c r="N95" s="6"/>
      <c r="O95" s="31">
        <v>43.166154890391965</v>
      </c>
      <c r="P95" s="31">
        <v>35.394889281861445</v>
      </c>
      <c r="Q95" s="31">
        <v>38.027636335273506</v>
      </c>
      <c r="R95" s="31">
        <v>37.04335211917379</v>
      </c>
      <c r="S95" s="31">
        <v>52.972628683005524</v>
      </c>
      <c r="T95" s="6"/>
      <c r="U95" s="31">
        <v>55.668974341810191</v>
      </c>
      <c r="V95" s="31">
        <v>43.689206466753539</v>
      </c>
      <c r="W95" s="31">
        <v>38.615309219501363</v>
      </c>
      <c r="X95" s="31">
        <v>32.535622691749424</v>
      </c>
      <c r="Y95" s="31" t="s">
        <v>56</v>
      </c>
      <c r="Z95" s="31">
        <v>54.824985489440515</v>
      </c>
    </row>
    <row r="96" spans="1:26" ht="15.75" customHeight="1">
      <c r="A96" s="3" t="s">
        <v>73</v>
      </c>
      <c r="B96" s="4" t="s">
        <v>116</v>
      </c>
      <c r="C96" s="6"/>
      <c r="D96" s="30">
        <v>0.32313700587577115</v>
      </c>
      <c r="E96" s="6"/>
      <c r="F96" s="32">
        <v>0.94349837740557507</v>
      </c>
      <c r="G96" s="32">
        <v>5.1641402145911099E-2</v>
      </c>
      <c r="H96" s="32">
        <v>0.14106794954453017</v>
      </c>
      <c r="I96" s="32">
        <v>0.16810161028253273</v>
      </c>
      <c r="J96" s="32">
        <v>0.30076970340005832</v>
      </c>
      <c r="K96" s="6"/>
      <c r="L96" s="32">
        <v>0.4217442780408408</v>
      </c>
      <c r="M96" s="32">
        <v>0.19005586745294933</v>
      </c>
      <c r="N96" s="6"/>
      <c r="O96" s="32">
        <v>0.3212864125965389</v>
      </c>
      <c r="P96" s="32">
        <v>0.23148441528621513</v>
      </c>
      <c r="Q96" s="32">
        <v>0.33926725394741436</v>
      </c>
      <c r="R96" s="32">
        <v>0.37449699774140344</v>
      </c>
      <c r="S96" s="32">
        <v>0.39291443057663639</v>
      </c>
      <c r="T96" s="6"/>
      <c r="U96" s="32">
        <v>0.94357111915558955</v>
      </c>
      <c r="V96" s="32">
        <v>9.6300338120691609E-2</v>
      </c>
      <c r="W96" s="32">
        <v>0.32597174971098097</v>
      </c>
      <c r="X96" s="32">
        <v>0.20233938687758524</v>
      </c>
      <c r="Y96" s="31" t="s">
        <v>56</v>
      </c>
      <c r="Z96" s="31">
        <v>0</v>
      </c>
    </row>
    <row r="97" spans="1:26" ht="15.75" customHeight="1">
      <c r="A97" s="3" t="s">
        <v>73</v>
      </c>
      <c r="B97" s="4" t="s">
        <v>117</v>
      </c>
      <c r="C97" s="6"/>
      <c r="D97" s="29">
        <v>7.3224323264130922</v>
      </c>
      <c r="E97" s="6"/>
      <c r="F97" s="32">
        <v>5.8752906790185246</v>
      </c>
      <c r="G97" s="31">
        <v>9.4828745718652208</v>
      </c>
      <c r="H97" s="32">
        <v>4.3935080370989512</v>
      </c>
      <c r="I97" s="32">
        <v>8.7028642086239092</v>
      </c>
      <c r="J97" s="32">
        <v>3.7541337699874369</v>
      </c>
      <c r="K97" s="6"/>
      <c r="L97" s="31">
        <v>5.6440105276964116</v>
      </c>
      <c r="M97" s="31">
        <v>9.5876433886672281</v>
      </c>
      <c r="N97" s="6"/>
      <c r="O97" s="31">
        <v>18.031314487147888</v>
      </c>
      <c r="P97" s="31">
        <v>6.7457488325260995</v>
      </c>
      <c r="Q97" s="32">
        <v>3.945132850023342</v>
      </c>
      <c r="R97" s="32">
        <v>4.0648633565004086</v>
      </c>
      <c r="S97" s="32">
        <v>2.7209077551660488</v>
      </c>
      <c r="T97" s="6"/>
      <c r="U97" s="32">
        <v>3.572908270275502</v>
      </c>
      <c r="V97" s="32">
        <v>7.6477421355340951</v>
      </c>
      <c r="W97" s="31">
        <v>7.2664646753182138</v>
      </c>
      <c r="X97" s="32">
        <v>9.1221973723861538</v>
      </c>
      <c r="Y97" s="31" t="s">
        <v>56</v>
      </c>
      <c r="Z97" s="31">
        <v>11.08984829306959</v>
      </c>
    </row>
    <row r="98" spans="1:26" ht="15.75" customHeight="1">
      <c r="A98" s="3" t="s">
        <v>73</v>
      </c>
      <c r="B98" s="4" t="s">
        <v>118</v>
      </c>
      <c r="C98" s="6"/>
      <c r="D98" s="29">
        <v>5.2429343110728919</v>
      </c>
      <c r="E98" s="6"/>
      <c r="F98" s="32">
        <v>4.9558081433859158</v>
      </c>
      <c r="G98" s="31">
        <v>7.7053598442999647</v>
      </c>
      <c r="H98" s="32">
        <v>3.4057142368345446</v>
      </c>
      <c r="I98" s="32">
        <v>6.998972006470753</v>
      </c>
      <c r="J98" s="32">
        <v>3.3949725952288285</v>
      </c>
      <c r="K98" s="6"/>
      <c r="L98" s="31">
        <v>4.3399833336438336</v>
      </c>
      <c r="M98" s="31">
        <v>6.4615639453576881</v>
      </c>
      <c r="N98" s="6"/>
      <c r="O98" s="31">
        <v>13.138613584424228</v>
      </c>
      <c r="P98" s="31">
        <v>5.1608856652773714</v>
      </c>
      <c r="Q98" s="31">
        <v>2.8515163478443797</v>
      </c>
      <c r="R98" s="31">
        <v>2.5664368017125807</v>
      </c>
      <c r="S98" s="32">
        <v>1.3896104319800229</v>
      </c>
      <c r="T98" s="6"/>
      <c r="U98" s="32">
        <v>2.425880611322389</v>
      </c>
      <c r="V98" s="32">
        <v>5.5591353298852288</v>
      </c>
      <c r="W98" s="31">
        <v>5.1654325946103725</v>
      </c>
      <c r="X98" s="32">
        <v>6.9097523641561809</v>
      </c>
      <c r="Y98" s="31" t="s">
        <v>56</v>
      </c>
      <c r="Z98" s="31">
        <v>11.08984829306959</v>
      </c>
    </row>
    <row r="99" spans="1:26" ht="15.75" customHeight="1">
      <c r="A99" s="3" t="s">
        <v>73</v>
      </c>
      <c r="B99" s="4" t="s">
        <v>119</v>
      </c>
      <c r="C99" s="6"/>
      <c r="D99" s="29">
        <v>2.0794980153401919</v>
      </c>
      <c r="E99" s="6"/>
      <c r="F99" s="31">
        <v>0.91948253563261284</v>
      </c>
      <c r="G99" s="31">
        <v>1.777514727565255</v>
      </c>
      <c r="H99" s="31">
        <v>0.98779380026440655</v>
      </c>
      <c r="I99" s="31">
        <v>1.7038922021531546</v>
      </c>
      <c r="J99" s="31">
        <v>0.35916117475860804</v>
      </c>
      <c r="K99" s="6"/>
      <c r="L99" s="31">
        <v>1.3040271940525823</v>
      </c>
      <c r="M99" s="31">
        <v>3.126079443309552</v>
      </c>
      <c r="N99" s="6"/>
      <c r="O99" s="31">
        <v>4.8927009027236794</v>
      </c>
      <c r="P99" s="31">
        <v>1.5848631672487321</v>
      </c>
      <c r="Q99" s="31">
        <v>1.0936165021789617</v>
      </c>
      <c r="R99" s="31">
        <v>1.4984265547878319</v>
      </c>
      <c r="S99" s="31">
        <v>1.3312973231860259</v>
      </c>
      <c r="T99" s="6"/>
      <c r="U99" s="31">
        <v>1.1470276589531128</v>
      </c>
      <c r="V99" s="31">
        <v>2.0886068056488636</v>
      </c>
      <c r="W99" s="31">
        <v>2.1010320807078275</v>
      </c>
      <c r="X99" s="31">
        <v>2.2124450082299774</v>
      </c>
      <c r="Y99" s="31" t="s">
        <v>56</v>
      </c>
      <c r="Z99" s="31">
        <v>0</v>
      </c>
    </row>
    <row r="100" spans="1:26" ht="15.75" customHeight="1">
      <c r="A100" s="3" t="s">
        <v>73</v>
      </c>
      <c r="B100" s="4" t="s">
        <v>120</v>
      </c>
      <c r="C100" s="6"/>
      <c r="D100" s="29">
        <v>65.906160487397571</v>
      </c>
      <c r="E100" s="6"/>
      <c r="F100" s="31">
        <v>68.087879884066808</v>
      </c>
      <c r="G100" s="31">
        <v>70.982344344270913</v>
      </c>
      <c r="H100" s="31">
        <v>65.568364786451198</v>
      </c>
      <c r="I100" s="31">
        <v>70.961930773810565</v>
      </c>
      <c r="J100" s="31">
        <v>70.517644687582191</v>
      </c>
      <c r="K100" s="6"/>
      <c r="L100" s="31">
        <v>79.858945154438288</v>
      </c>
      <c r="M100" s="31">
        <v>53.33074048613566</v>
      </c>
      <c r="N100" s="6"/>
      <c r="O100" s="31">
        <v>47.876996404285819</v>
      </c>
      <c r="P100" s="31">
        <v>80.195360851142482</v>
      </c>
      <c r="Q100" s="31">
        <v>81.575806273189073</v>
      </c>
      <c r="R100" s="31">
        <v>75.456179197910259</v>
      </c>
      <c r="S100" s="31">
        <v>34.132303573923281</v>
      </c>
      <c r="T100" s="6"/>
      <c r="U100" s="31">
        <v>78.663965216432459</v>
      </c>
      <c r="V100" s="31">
        <v>66.31584993553237</v>
      </c>
      <c r="W100" s="31">
        <v>65.673011086108943</v>
      </c>
      <c r="X100" s="31">
        <v>64.250728533634515</v>
      </c>
      <c r="Y100" s="31" t="s">
        <v>56</v>
      </c>
      <c r="Z100" s="31">
        <v>65.740118261243964</v>
      </c>
    </row>
    <row r="101" spans="1:26" ht="15.75" customHeight="1">
      <c r="A101" s="3" t="s">
        <v>73</v>
      </c>
      <c r="B101" s="4" t="s">
        <v>121</v>
      </c>
      <c r="C101" s="6"/>
      <c r="D101" s="29">
        <v>55.553747593013405</v>
      </c>
      <c r="E101" s="6"/>
      <c r="F101" s="31">
        <v>46.390130809605971</v>
      </c>
      <c r="G101" s="31">
        <v>54.743855409839547</v>
      </c>
      <c r="H101" s="31">
        <v>39.051358903612417</v>
      </c>
      <c r="I101" s="31">
        <v>55.24109324028106</v>
      </c>
      <c r="J101" s="31">
        <v>52.072202250181775</v>
      </c>
      <c r="K101" s="6"/>
      <c r="L101" s="31">
        <v>49.611448828070429</v>
      </c>
      <c r="M101" s="31">
        <v>63.573520041073159</v>
      </c>
      <c r="N101" s="6"/>
      <c r="O101" s="31">
        <v>69.734049804467517</v>
      </c>
      <c r="P101" s="31">
        <v>51.041870069385197</v>
      </c>
      <c r="Q101" s="31">
        <v>52.313058168651452</v>
      </c>
      <c r="R101" s="31">
        <v>50.446763940069744</v>
      </c>
      <c r="S101" s="31">
        <v>65.521158313619338</v>
      </c>
      <c r="T101" s="6"/>
      <c r="U101" s="31">
        <v>72.294362366807377</v>
      </c>
      <c r="V101" s="31">
        <v>61.515989802699885</v>
      </c>
      <c r="W101" s="31">
        <v>55.004683720375226</v>
      </c>
      <c r="X101" s="31">
        <v>51.414245711232752</v>
      </c>
      <c r="Y101" s="31" t="s">
        <v>56</v>
      </c>
      <c r="Z101" s="31">
        <v>69.566104671192988</v>
      </c>
    </row>
    <row r="102" spans="1:26" ht="15.75" customHeight="1">
      <c r="A102" s="3" t="s">
        <v>73</v>
      </c>
      <c r="B102" s="4" t="s">
        <v>122</v>
      </c>
      <c r="C102" s="6"/>
      <c r="D102" s="29">
        <v>47.045692799438463</v>
      </c>
      <c r="E102" s="6"/>
      <c r="F102" s="31">
        <v>50.616903138283575</v>
      </c>
      <c r="G102" s="31">
        <v>50.263908608265368</v>
      </c>
      <c r="H102" s="31">
        <v>48.625211628931055</v>
      </c>
      <c r="I102" s="31">
        <v>49.66131501558975</v>
      </c>
      <c r="J102" s="31">
        <v>53.46811743576685</v>
      </c>
      <c r="K102" s="6"/>
      <c r="L102" s="31">
        <v>55.623251953479574</v>
      </c>
      <c r="M102" s="31">
        <v>38.94122474198511</v>
      </c>
      <c r="N102" s="6"/>
      <c r="O102" s="31">
        <v>47.876996404285819</v>
      </c>
      <c r="P102" s="31">
        <v>80.195360851142482</v>
      </c>
      <c r="Q102" s="31">
        <v>81.575806273189073</v>
      </c>
      <c r="R102" s="31">
        <v>75.456179197910259</v>
      </c>
      <c r="S102" s="31">
        <v>34.132303573923281</v>
      </c>
      <c r="T102" s="6"/>
      <c r="U102" s="31">
        <v>59.285507225369024</v>
      </c>
      <c r="V102" s="31">
        <v>49.658089288904527</v>
      </c>
      <c r="W102" s="31">
        <v>51.224414450370318</v>
      </c>
      <c r="X102" s="31">
        <v>50.345830229569543</v>
      </c>
      <c r="Y102" s="31" t="s">
        <v>56</v>
      </c>
      <c r="Z102" s="31">
        <v>47.414526432389202</v>
      </c>
    </row>
    <row r="103" spans="1:26" ht="15.75" customHeight="1">
      <c r="A103" s="3" t="s">
        <v>95</v>
      </c>
      <c r="B103" s="4" t="s">
        <v>109</v>
      </c>
      <c r="C103" s="6"/>
      <c r="D103" s="29">
        <v>61.498775836352685</v>
      </c>
      <c r="E103" s="6"/>
      <c r="F103" s="31">
        <v>64.779045786219982</v>
      </c>
      <c r="G103" s="31">
        <v>61.418992688116596</v>
      </c>
      <c r="H103" s="31">
        <v>59.753170368605161</v>
      </c>
      <c r="I103" s="31">
        <v>64.776062144824365</v>
      </c>
      <c r="J103" s="31">
        <v>67.552633416484454</v>
      </c>
      <c r="K103" s="6"/>
      <c r="L103" s="31">
        <v>74.308551422509623</v>
      </c>
      <c r="M103" s="31">
        <v>49.716930857765938</v>
      </c>
      <c r="N103" s="6"/>
      <c r="O103" s="31">
        <v>39.615123015406297</v>
      </c>
      <c r="P103" s="31">
        <v>74.234983049452396</v>
      </c>
      <c r="Q103" s="31">
        <v>78.65280578876903</v>
      </c>
      <c r="R103" s="31">
        <v>74.599194054080186</v>
      </c>
      <c r="S103" s="31">
        <v>33.14324248402523</v>
      </c>
      <c r="T103" s="6"/>
      <c r="U103" s="31">
        <v>72.544793169735101</v>
      </c>
      <c r="V103" s="31">
        <v>62.429237787431724</v>
      </c>
      <c r="W103" s="31">
        <v>61.294778592552547</v>
      </c>
      <c r="X103" s="31">
        <v>60.156303158884896</v>
      </c>
      <c r="Y103" s="31" t="s">
        <v>56</v>
      </c>
      <c r="Z103" s="31">
        <v>44.382915003155539</v>
      </c>
    </row>
    <row r="104" spans="1:26" ht="15.75" customHeight="1">
      <c r="A104" s="3" t="s">
        <v>95</v>
      </c>
      <c r="B104" s="4" t="s">
        <v>110</v>
      </c>
      <c r="C104" s="6"/>
      <c r="D104" s="29">
        <v>91.30737969274935</v>
      </c>
      <c r="E104" s="6"/>
      <c r="F104" s="31">
        <v>92.78804679149674</v>
      </c>
      <c r="G104" s="31">
        <v>85.869208940413614</v>
      </c>
      <c r="H104" s="31">
        <v>95.076614128261426</v>
      </c>
      <c r="I104" s="31">
        <v>88.956663657895405</v>
      </c>
      <c r="J104" s="31">
        <v>95.933714842432678</v>
      </c>
      <c r="K104" s="6"/>
      <c r="L104" s="31">
        <v>93.000169653806026</v>
      </c>
      <c r="M104" s="31">
        <v>89.078440571951717</v>
      </c>
      <c r="N104" s="6"/>
      <c r="O104" s="31">
        <v>81.01859509721551</v>
      </c>
      <c r="P104" s="31">
        <v>90.872755605346185</v>
      </c>
      <c r="Q104" s="31">
        <v>94.363873055132984</v>
      </c>
      <c r="R104" s="31">
        <v>95.534698389560589</v>
      </c>
      <c r="S104" s="31">
        <v>95.489515822481906</v>
      </c>
      <c r="T104" s="6"/>
      <c r="U104" s="31">
        <v>93.742496194305403</v>
      </c>
      <c r="V104" s="31">
        <v>88.063517022993466</v>
      </c>
      <c r="W104" s="31">
        <v>91.542034691550342</v>
      </c>
      <c r="X104" s="31">
        <v>90.084964572527412</v>
      </c>
      <c r="Y104" s="31" t="s">
        <v>56</v>
      </c>
      <c r="Z104" s="31">
        <v>79.876728565542976</v>
      </c>
    </row>
    <row r="105" spans="1:26" ht="15.75" customHeight="1">
      <c r="A105" s="3" t="s">
        <v>95</v>
      </c>
      <c r="B105" s="4" t="s">
        <v>111</v>
      </c>
      <c r="C105" s="6"/>
      <c r="D105" s="29">
        <v>39.46061412372778</v>
      </c>
      <c r="E105" s="6"/>
      <c r="F105" s="31">
        <v>46.931729281679765</v>
      </c>
      <c r="G105" s="31">
        <v>35.42558553257836</v>
      </c>
      <c r="H105" s="31">
        <v>53.10798110606661</v>
      </c>
      <c r="I105" s="31">
        <v>34.480043660345586</v>
      </c>
      <c r="J105" s="31">
        <v>36.917774291359358</v>
      </c>
      <c r="K105" s="6"/>
      <c r="L105" s="31">
        <v>44.648982304131195</v>
      </c>
      <c r="M105" s="31">
        <v>32.628959236570793</v>
      </c>
      <c r="N105" s="6"/>
      <c r="O105" s="31">
        <v>26.722571693783852</v>
      </c>
      <c r="P105" s="31">
        <v>42.531463341600798</v>
      </c>
      <c r="Q105" s="31">
        <v>44.498055839714503</v>
      </c>
      <c r="R105" s="31">
        <v>43.509694284989308</v>
      </c>
      <c r="S105" s="31">
        <v>29.746163154446741</v>
      </c>
      <c r="T105" s="6"/>
      <c r="U105" s="32">
        <v>26.380595849566756</v>
      </c>
      <c r="V105" s="32">
        <v>27.985876409722106</v>
      </c>
      <c r="W105" s="31">
        <v>40.571615138194133</v>
      </c>
      <c r="X105" s="31">
        <v>38.954447184733588</v>
      </c>
      <c r="Y105" s="31" t="s">
        <v>56</v>
      </c>
      <c r="Z105" s="31">
        <v>37.315678005408884</v>
      </c>
    </row>
    <row r="106" spans="1:26" ht="15.75" customHeight="1">
      <c r="A106" s="3" t="s">
        <v>95</v>
      </c>
      <c r="B106" s="4" t="s">
        <v>112</v>
      </c>
      <c r="C106" s="6"/>
      <c r="D106" s="29">
        <v>51.172428839447782</v>
      </c>
      <c r="E106" s="6"/>
      <c r="F106" s="31">
        <v>43.807821382538144</v>
      </c>
      <c r="G106" s="31">
        <v>49.882333953155225</v>
      </c>
      <c r="H106" s="31">
        <v>41.125489746911789</v>
      </c>
      <c r="I106" s="31">
        <v>54.154282266087243</v>
      </c>
      <c r="J106" s="31">
        <v>58.038541642855826</v>
      </c>
      <c r="K106" s="6"/>
      <c r="L106" s="31">
        <v>47.527365483455682</v>
      </c>
      <c r="M106" s="31">
        <v>55.971975445262501</v>
      </c>
      <c r="N106" s="6"/>
      <c r="O106" s="31">
        <v>54.166959853500444</v>
      </c>
      <c r="P106" s="31">
        <v>47.659486766367358</v>
      </c>
      <c r="Q106" s="31">
        <v>48.898864586170085</v>
      </c>
      <c r="R106" s="31">
        <v>51.234000740348563</v>
      </c>
      <c r="S106" s="31">
        <v>64.9190296004099</v>
      </c>
      <c r="T106" s="6"/>
      <c r="U106" s="31">
        <v>67.361900344738899</v>
      </c>
      <c r="V106" s="31">
        <v>58.98118983311128</v>
      </c>
      <c r="W106" s="31">
        <v>50.372047430726063</v>
      </c>
      <c r="X106" s="31">
        <v>49.726872012834825</v>
      </c>
      <c r="Y106" s="31" t="s">
        <v>56</v>
      </c>
      <c r="Z106" s="31">
        <v>42.561050560134092</v>
      </c>
    </row>
    <row r="107" spans="1:26" ht="15.75" customHeight="1">
      <c r="A107" s="3" t="s">
        <v>95</v>
      </c>
      <c r="B107" s="4" t="s">
        <v>113</v>
      </c>
      <c r="C107" s="6"/>
      <c r="D107" s="29">
        <v>56.044132480467738</v>
      </c>
      <c r="E107" s="6"/>
      <c r="F107" s="32">
        <v>47.212785371997995</v>
      </c>
      <c r="G107" s="31">
        <v>58.09106030983633</v>
      </c>
      <c r="H107" s="32">
        <v>43.255105499899933</v>
      </c>
      <c r="I107" s="32">
        <v>60.877150782487405</v>
      </c>
      <c r="J107" s="32">
        <v>60.498586694137366</v>
      </c>
      <c r="K107" s="6"/>
      <c r="L107" s="31">
        <v>51.104600841456644</v>
      </c>
      <c r="M107" s="31">
        <v>62.834480583493509</v>
      </c>
      <c r="N107" s="6"/>
      <c r="O107" s="31">
        <v>66.857441539815369</v>
      </c>
      <c r="P107" s="31">
        <v>52.446397656685271</v>
      </c>
      <c r="Q107" s="31">
        <v>51.819476037827286</v>
      </c>
      <c r="R107" s="31">
        <v>53.628683194699207</v>
      </c>
      <c r="S107" s="32">
        <v>67.985505048634437</v>
      </c>
      <c r="T107" s="6"/>
      <c r="U107" s="32">
        <v>71.858445293705174</v>
      </c>
      <c r="V107" s="32">
        <v>66.975737316636213</v>
      </c>
      <c r="W107" s="31">
        <v>55.026139194365513</v>
      </c>
      <c r="X107" s="32">
        <v>55.199968439572174</v>
      </c>
      <c r="Y107" s="31" t="s">
        <v>56</v>
      </c>
      <c r="Z107" s="31">
        <v>53.283417241118677</v>
      </c>
    </row>
    <row r="108" spans="1:26" ht="15.75" customHeight="1">
      <c r="A108" s="3" t="s">
        <v>95</v>
      </c>
      <c r="B108" s="4" t="s">
        <v>114</v>
      </c>
      <c r="C108" s="6"/>
      <c r="D108" s="29">
        <v>11.000046846670392</v>
      </c>
      <c r="E108" s="6"/>
      <c r="F108" s="32">
        <v>8.7945220151489671</v>
      </c>
      <c r="G108" s="31">
        <v>14.070601623606516</v>
      </c>
      <c r="H108" s="32">
        <v>6.4962996734771625</v>
      </c>
      <c r="I108" s="32">
        <v>13.985079659698751</v>
      </c>
      <c r="J108" s="32">
        <v>8.5747166359648599</v>
      </c>
      <c r="K108" s="6"/>
      <c r="L108" s="31">
        <v>9.5724028750143386</v>
      </c>
      <c r="M108" s="31">
        <v>12.879861573952915</v>
      </c>
      <c r="N108" s="6"/>
      <c r="O108" s="31">
        <v>9.1565255680566828</v>
      </c>
      <c r="P108" s="31">
        <v>11.084072936455556</v>
      </c>
      <c r="Q108" s="31">
        <v>11.298379499349764</v>
      </c>
      <c r="R108" s="31">
        <v>12.22877898221024</v>
      </c>
      <c r="S108" s="32">
        <v>9.4116712562078515</v>
      </c>
      <c r="T108" s="6"/>
      <c r="U108" s="32">
        <v>12.825901197246306</v>
      </c>
      <c r="V108" s="32">
        <v>15.283191574738256</v>
      </c>
      <c r="W108" s="31">
        <v>10.626301743245198</v>
      </c>
      <c r="X108" s="32">
        <v>11.701064173767065</v>
      </c>
      <c r="Y108" s="31" t="s">
        <v>56</v>
      </c>
      <c r="Z108" s="31">
        <v>18.887012038283412</v>
      </c>
    </row>
    <row r="109" spans="1:26" ht="15.75" customHeight="1">
      <c r="A109" s="3" t="s">
        <v>95</v>
      </c>
      <c r="B109" s="4" t="s">
        <v>115</v>
      </c>
      <c r="C109" s="6"/>
      <c r="D109" s="29">
        <v>40.172381992777595</v>
      </c>
      <c r="E109" s="6"/>
      <c r="F109" s="31">
        <v>35.01329936738923</v>
      </c>
      <c r="G109" s="31">
        <v>35.811732329548896</v>
      </c>
      <c r="H109" s="31">
        <v>34.629190073434728</v>
      </c>
      <c r="I109" s="31">
        <v>40.16920260638846</v>
      </c>
      <c r="J109" s="31">
        <v>49.463825006890872</v>
      </c>
      <c r="K109" s="6"/>
      <c r="L109" s="31">
        <v>37.954962608441221</v>
      </c>
      <c r="M109" s="31">
        <v>43.092113871309628</v>
      </c>
      <c r="N109" s="6"/>
      <c r="O109" s="31">
        <v>45.010434285443715</v>
      </c>
      <c r="P109" s="31">
        <v>36.575413829911824</v>
      </c>
      <c r="Q109" s="31">
        <v>37.600485086820242</v>
      </c>
      <c r="R109" s="31">
        <v>39.005221758138319</v>
      </c>
      <c r="S109" s="31">
        <v>55.507358344202039</v>
      </c>
      <c r="T109" s="6"/>
      <c r="U109" s="32">
        <v>54.535999147492596</v>
      </c>
      <c r="V109" s="31">
        <v>43.697998258373026</v>
      </c>
      <c r="W109" s="31">
        <v>39.745745687480969</v>
      </c>
      <c r="X109" s="31">
        <v>38.02580783906766</v>
      </c>
      <c r="Y109" s="31" t="s">
        <v>56</v>
      </c>
      <c r="Z109" s="31">
        <v>23.674038521850679</v>
      </c>
    </row>
    <row r="110" spans="1:26" ht="15.75" customHeight="1">
      <c r="A110" s="3" t="s">
        <v>95</v>
      </c>
      <c r="B110" s="4" t="s">
        <v>116</v>
      </c>
      <c r="C110" s="6"/>
      <c r="D110" s="30">
        <v>0.67433672957247048</v>
      </c>
      <c r="E110" s="6"/>
      <c r="F110" s="32">
        <v>2.0484961272783915</v>
      </c>
      <c r="G110" s="32">
        <v>0.56128945467994018</v>
      </c>
      <c r="H110" s="32">
        <v>0.84314327528234634</v>
      </c>
      <c r="I110" s="32">
        <v>0.3223377314623701</v>
      </c>
      <c r="J110" s="32">
        <v>0.97739890821790198</v>
      </c>
      <c r="K110" s="6"/>
      <c r="L110" s="32">
        <v>0.82382186622067766</v>
      </c>
      <c r="M110" s="32">
        <v>0.47750589011944344</v>
      </c>
      <c r="N110" s="6"/>
      <c r="O110" s="32">
        <v>0.12906354993129784</v>
      </c>
      <c r="P110" s="32">
        <v>0.68180549737781926</v>
      </c>
      <c r="Q110" s="32">
        <v>0.96695262924844605</v>
      </c>
      <c r="R110" s="32">
        <v>0.79100336422250284</v>
      </c>
      <c r="S110" s="32">
        <v>0.82432306762504026</v>
      </c>
      <c r="T110" s="6"/>
      <c r="U110" s="32">
        <v>0</v>
      </c>
      <c r="V110" s="32">
        <v>1.0964507801601389</v>
      </c>
      <c r="W110" s="32">
        <v>0.59837212262837036</v>
      </c>
      <c r="X110" s="32">
        <v>1.4036453749589071</v>
      </c>
      <c r="Y110" s="31" t="s">
        <v>56</v>
      </c>
      <c r="Z110" s="31">
        <v>0</v>
      </c>
    </row>
    <row r="111" spans="1:26" ht="15.75" customHeight="1">
      <c r="A111" s="3" t="s">
        <v>95</v>
      </c>
      <c r="B111" s="4" t="s">
        <v>117</v>
      </c>
      <c r="C111" s="6"/>
      <c r="D111" s="29">
        <v>8.6926203072511168</v>
      </c>
      <c r="E111" s="6"/>
      <c r="F111" s="32">
        <v>7.2119532085042346</v>
      </c>
      <c r="G111" s="31">
        <v>14.130791059586251</v>
      </c>
      <c r="H111" s="32">
        <v>4.9233858717395211</v>
      </c>
      <c r="I111" s="32">
        <v>11.043336342104565</v>
      </c>
      <c r="J111" s="32">
        <v>4.0662851575669379</v>
      </c>
      <c r="K111" s="6"/>
      <c r="L111" s="31">
        <v>6.9998303461932032</v>
      </c>
      <c r="M111" s="31">
        <v>10.921559428046894</v>
      </c>
      <c r="N111" s="6"/>
      <c r="O111" s="31">
        <v>18.981404902785069</v>
      </c>
      <c r="P111" s="31">
        <v>9.1272443946544026</v>
      </c>
      <c r="Q111" s="32">
        <v>5.6361269448675886</v>
      </c>
      <c r="R111" s="32">
        <v>4.4653016104393499</v>
      </c>
      <c r="S111" s="32">
        <v>4.5104841775182809</v>
      </c>
      <c r="T111" s="6"/>
      <c r="U111" s="32">
        <v>6.2575038056941947</v>
      </c>
      <c r="V111" s="32">
        <v>11.936482977006607</v>
      </c>
      <c r="W111" s="31">
        <v>8.4579653084506674</v>
      </c>
      <c r="X111" s="32">
        <v>9.9150354274726205</v>
      </c>
      <c r="Y111" s="31" t="s">
        <v>56</v>
      </c>
      <c r="Z111" s="31">
        <v>20.123271434457028</v>
      </c>
    </row>
    <row r="112" spans="1:26" ht="15.75" customHeight="1">
      <c r="A112" s="3" t="s">
        <v>95</v>
      </c>
      <c r="B112" s="4" t="s">
        <v>118</v>
      </c>
      <c r="C112" s="6"/>
      <c r="D112" s="29">
        <v>6.9850669950400777</v>
      </c>
      <c r="E112" s="6"/>
      <c r="F112" s="32">
        <v>5.8480164978840952</v>
      </c>
      <c r="G112" s="31">
        <v>11.140585343947055</v>
      </c>
      <c r="H112" s="32">
        <v>4.2704123563226091</v>
      </c>
      <c r="I112" s="32">
        <v>9.1412719418543027</v>
      </c>
      <c r="J112" s="32">
        <v>3.5683791492355108</v>
      </c>
      <c r="K112" s="6"/>
      <c r="L112" s="31">
        <v>5.6809263369473415</v>
      </c>
      <c r="M112" s="31">
        <v>8.7022618028510266</v>
      </c>
      <c r="N112" s="6"/>
      <c r="O112" s="31">
        <v>16.262287326171204</v>
      </c>
      <c r="P112" s="31">
        <v>7.6989044545572654</v>
      </c>
      <c r="Q112" s="31">
        <v>4.3729754263839222</v>
      </c>
      <c r="R112" s="31">
        <v>2.9602195744092747</v>
      </c>
      <c r="S112" s="32">
        <v>2.3511023713817307</v>
      </c>
      <c r="T112" s="6"/>
      <c r="U112" s="32">
        <v>4.619263094791461</v>
      </c>
      <c r="V112" s="32">
        <v>10.123844737956384</v>
      </c>
      <c r="W112" s="31">
        <v>6.8386209969793308</v>
      </c>
      <c r="X112" s="32">
        <v>7.5203411659628889</v>
      </c>
      <c r="Y112" s="31" t="s">
        <v>56</v>
      </c>
      <c r="Z112" s="31">
        <v>0</v>
      </c>
    </row>
    <row r="113" spans="1:26" ht="15.75" customHeight="1">
      <c r="A113" s="3" t="s">
        <v>95</v>
      </c>
      <c r="B113" s="4" t="s">
        <v>119</v>
      </c>
      <c r="C113" s="6"/>
      <c r="D113" s="29">
        <v>1.7075533122110556</v>
      </c>
      <c r="E113" s="6"/>
      <c r="F113" s="31">
        <v>1.3639367106201377</v>
      </c>
      <c r="G113" s="31">
        <v>2.9902057156391848</v>
      </c>
      <c r="H113" s="31">
        <v>0.65297351541691073</v>
      </c>
      <c r="I113" s="31">
        <v>1.90206440025026</v>
      </c>
      <c r="J113" s="31">
        <v>0.49790600833142723</v>
      </c>
      <c r="K113" s="6"/>
      <c r="L113" s="31">
        <v>1.318904009245855</v>
      </c>
      <c r="M113" s="31">
        <v>2.2192976251958476</v>
      </c>
      <c r="N113" s="6"/>
      <c r="O113" s="31">
        <v>2.7191175766138636</v>
      </c>
      <c r="P113" s="31">
        <v>1.4283399400971462</v>
      </c>
      <c r="Q113" s="31">
        <v>1.2631515184836672</v>
      </c>
      <c r="R113" s="31">
        <v>1.5050820360300761</v>
      </c>
      <c r="S113" s="31">
        <v>2.1593818061365497</v>
      </c>
      <c r="T113" s="6"/>
      <c r="U113" s="32">
        <v>1.6382407109027335</v>
      </c>
      <c r="V113" s="31">
        <v>1.8126382390502231</v>
      </c>
      <c r="W113" s="31">
        <v>1.6193443114713366</v>
      </c>
      <c r="X113" s="31">
        <v>2.394694261509732</v>
      </c>
      <c r="Y113" s="31" t="s">
        <v>56</v>
      </c>
      <c r="Z113" s="31">
        <v>20.123271434457028</v>
      </c>
    </row>
    <row r="114" spans="1:26" ht="15.75" customHeight="1">
      <c r="A114" s="3" t="s">
        <v>95</v>
      </c>
      <c r="B114" s="4" t="s">
        <v>120</v>
      </c>
      <c r="C114" s="6"/>
      <c r="D114" s="29">
        <v>67.353565553296249</v>
      </c>
      <c r="E114" s="6"/>
      <c r="F114" s="31">
        <v>69.813998705873232</v>
      </c>
      <c r="G114" s="31">
        <v>71.526212301241216</v>
      </c>
      <c r="H114" s="31">
        <v>62.847389882854579</v>
      </c>
      <c r="I114" s="31">
        <v>72.817548996595022</v>
      </c>
      <c r="J114" s="31">
        <v>70.41594660170999</v>
      </c>
      <c r="K114" s="6"/>
      <c r="L114" s="31">
        <v>79.901522437134417</v>
      </c>
      <c r="M114" s="31">
        <v>55.812529427484925</v>
      </c>
      <c r="N114" s="6"/>
      <c r="O114" s="31">
        <v>48.896334190776528</v>
      </c>
      <c r="P114" s="31">
        <v>81.691132347576371</v>
      </c>
      <c r="Q114" s="31">
        <v>83.350548512157573</v>
      </c>
      <c r="R114" s="31">
        <v>78.085968042614184</v>
      </c>
      <c r="S114" s="31">
        <v>34.708776349478669</v>
      </c>
      <c r="T114" s="6"/>
      <c r="U114" s="31">
        <v>77.387306840397187</v>
      </c>
      <c r="V114" s="31">
        <v>70.891147546527634</v>
      </c>
      <c r="W114" s="31">
        <v>66.958068824977559</v>
      </c>
      <c r="X114" s="31">
        <v>66.7772956834024</v>
      </c>
      <c r="Y114" s="31" t="s">
        <v>56</v>
      </c>
      <c r="Z114" s="31">
        <v>55.564262332973577</v>
      </c>
    </row>
    <row r="115" spans="1:26" ht="15.75" customHeight="1">
      <c r="A115" s="3" t="s">
        <v>95</v>
      </c>
      <c r="B115" s="4" t="s">
        <v>121</v>
      </c>
      <c r="C115" s="6"/>
      <c r="D115" s="29">
        <v>59.865049146698894</v>
      </c>
      <c r="E115" s="6"/>
      <c r="F115" s="31">
        <v>51.019774591042179</v>
      </c>
      <c r="G115" s="31">
        <v>64.013125012741554</v>
      </c>
      <c r="H115" s="31">
        <v>46.048875618651287</v>
      </c>
      <c r="I115" s="31">
        <v>65.197618608191803</v>
      </c>
      <c r="J115" s="31">
        <v>62.104826800422806</v>
      </c>
      <c r="K115" s="6"/>
      <c r="L115" s="31">
        <v>54.527195829648527</v>
      </c>
      <c r="M115" s="31">
        <v>66.893534873309392</v>
      </c>
      <c r="N115" s="6"/>
      <c r="O115" s="31">
        <v>73.148364756285204</v>
      </c>
      <c r="P115" s="31">
        <v>56.786731161021635</v>
      </c>
      <c r="Q115" s="31">
        <v>54.534991531037484</v>
      </c>
      <c r="R115" s="31">
        <v>55.699302350787917</v>
      </c>
      <c r="S115" s="31">
        <v>69.429513777928179</v>
      </c>
      <c r="T115" s="6"/>
      <c r="U115" s="31">
        <v>73.619404150432942</v>
      </c>
      <c r="V115" s="31">
        <v>70.917672810117921</v>
      </c>
      <c r="W115" s="31">
        <v>58.830012739176496</v>
      </c>
      <c r="X115" s="31">
        <v>59.641907440307541</v>
      </c>
      <c r="Y115" s="31" t="s">
        <v>56</v>
      </c>
      <c r="Z115" s="31">
        <v>62.684321994591116</v>
      </c>
    </row>
    <row r="116" spans="1:26" ht="15.75" customHeight="1">
      <c r="A116" s="3" t="s">
        <v>95</v>
      </c>
      <c r="B116" s="4" t="s">
        <v>122</v>
      </c>
      <c r="C116" s="6"/>
      <c r="D116" s="29">
        <v>48.458336693937227</v>
      </c>
      <c r="E116" s="6"/>
      <c r="F116" s="31">
        <v>51.333397068333213</v>
      </c>
      <c r="G116" s="31">
        <v>50.69113498315722</v>
      </c>
      <c r="H116" s="31">
        <v>48.011543201703098</v>
      </c>
      <c r="I116" s="31">
        <v>50.605721410747293</v>
      </c>
      <c r="J116" s="31">
        <v>53.776963976661683</v>
      </c>
      <c r="K116" s="6"/>
      <c r="L116" s="31">
        <v>56.382425389857431</v>
      </c>
      <c r="M116" s="31">
        <v>40.891214960727254</v>
      </c>
      <c r="N116" s="6"/>
      <c r="O116" s="31">
        <v>48.896334190776528</v>
      </c>
      <c r="P116" s="31">
        <v>81.691132347576371</v>
      </c>
      <c r="Q116" s="31">
        <v>83.350548512157573</v>
      </c>
      <c r="R116" s="31">
        <v>78.085968042614184</v>
      </c>
      <c r="S116" s="31">
        <v>34.708776349478669</v>
      </c>
      <c r="T116" s="6"/>
      <c r="U116" s="31">
        <v>55.193112186905992</v>
      </c>
      <c r="V116" s="31">
        <v>52.601393355035356</v>
      </c>
      <c r="W116" s="31">
        <v>52.660658568599253</v>
      </c>
      <c r="X116" s="31">
        <v>54.047306009339003</v>
      </c>
      <c r="Y116" s="31" t="s">
        <v>56</v>
      </c>
      <c r="Z116" s="31">
        <v>55.564262332973577</v>
      </c>
    </row>
    <row r="117" spans="1:26" ht="15.75" customHeight="1">
      <c r="A117" s="3" t="s">
        <v>96</v>
      </c>
      <c r="B117" s="4" t="s">
        <v>109</v>
      </c>
      <c r="C117" s="6"/>
      <c r="D117" s="29">
        <v>61.918833936678659</v>
      </c>
      <c r="E117" s="6"/>
      <c r="F117" s="31">
        <v>63.920727189392025</v>
      </c>
      <c r="G117" s="31">
        <v>63.019160900277775</v>
      </c>
      <c r="H117" s="31">
        <v>62.191579013212397</v>
      </c>
      <c r="I117" s="31">
        <v>65.945456148563736</v>
      </c>
      <c r="J117" s="31">
        <v>66.659252824230052</v>
      </c>
      <c r="K117" s="6"/>
      <c r="L117" s="31">
        <v>74.766917212703873</v>
      </c>
      <c r="M117" s="31">
        <v>49.843188262862405</v>
      </c>
      <c r="N117" s="6"/>
      <c r="O117" s="31">
        <v>41.163084343458848</v>
      </c>
      <c r="P117" s="31">
        <v>74.199688989068605</v>
      </c>
      <c r="Q117" s="31">
        <v>78.808205326789036</v>
      </c>
      <c r="R117" s="31">
        <v>74.275200430343006</v>
      </c>
      <c r="S117" s="31">
        <v>32.86863578493341</v>
      </c>
      <c r="T117" s="6"/>
      <c r="U117" s="31">
        <v>75.125226822727683</v>
      </c>
      <c r="V117" s="31">
        <v>64.755136833181311</v>
      </c>
      <c r="W117" s="31">
        <v>61.730949163839554</v>
      </c>
      <c r="X117" s="31">
        <v>59.374540428073047</v>
      </c>
      <c r="Y117" s="31" t="s">
        <v>56</v>
      </c>
      <c r="Z117" s="31">
        <v>82.458329502337421</v>
      </c>
    </row>
    <row r="118" spans="1:26" ht="15.75" customHeight="1">
      <c r="A118" s="3" t="s">
        <v>96</v>
      </c>
      <c r="B118" s="4" t="s">
        <v>110</v>
      </c>
      <c r="C118" s="6"/>
      <c r="D118" s="29">
        <v>91.60699920593261</v>
      </c>
      <c r="E118" s="6"/>
      <c r="F118" s="31">
        <v>94.695200120485268</v>
      </c>
      <c r="G118" s="31">
        <v>87.313944777921776</v>
      </c>
      <c r="H118" s="31">
        <v>95.520633821882228</v>
      </c>
      <c r="I118" s="31">
        <v>90.516324481474115</v>
      </c>
      <c r="J118" s="31">
        <v>95.603233891430477</v>
      </c>
      <c r="K118" s="6"/>
      <c r="L118" s="31">
        <v>92.871365107179315</v>
      </c>
      <c r="M118" s="31">
        <v>89.881803370331511</v>
      </c>
      <c r="N118" s="6"/>
      <c r="O118" s="31">
        <v>81.912758982208217</v>
      </c>
      <c r="P118" s="31">
        <v>90.401344114413462</v>
      </c>
      <c r="Q118" s="31">
        <v>94.434780443510704</v>
      </c>
      <c r="R118" s="31">
        <v>96.420452354256128</v>
      </c>
      <c r="S118" s="31">
        <v>96.31512447339955</v>
      </c>
      <c r="T118" s="6"/>
      <c r="U118" s="31">
        <v>93.117667260416823</v>
      </c>
      <c r="V118" s="31">
        <v>88.222435752942076</v>
      </c>
      <c r="W118" s="31">
        <v>91.829532046700848</v>
      </c>
      <c r="X118" s="31">
        <v>90.91684045134032</v>
      </c>
      <c r="Y118" s="31" t="s">
        <v>56</v>
      </c>
      <c r="Z118" s="31">
        <v>89.938905660937024</v>
      </c>
    </row>
    <row r="119" spans="1:26" ht="15.75" customHeight="1">
      <c r="A119" s="3" t="s">
        <v>96</v>
      </c>
      <c r="B119" s="4" t="s">
        <v>111</v>
      </c>
      <c r="C119" s="6"/>
      <c r="D119" s="29">
        <v>38.886705292452028</v>
      </c>
      <c r="E119" s="6"/>
      <c r="F119" s="31">
        <v>47.929162154287731</v>
      </c>
      <c r="G119" s="31">
        <v>38.120708720389004</v>
      </c>
      <c r="H119" s="31">
        <v>52.744795089815106</v>
      </c>
      <c r="I119" s="31">
        <v>36.329165844892032</v>
      </c>
      <c r="J119" s="31">
        <v>46.412209098763356</v>
      </c>
      <c r="K119" s="6"/>
      <c r="L119" s="31">
        <v>44.075376134627149</v>
      </c>
      <c r="M119" s="31">
        <v>31.806892937170037</v>
      </c>
      <c r="N119" s="6"/>
      <c r="O119" s="31">
        <v>24.790464785981982</v>
      </c>
      <c r="P119" s="31">
        <v>42.331951236552122</v>
      </c>
      <c r="Q119" s="31">
        <v>43.291310630119497</v>
      </c>
      <c r="R119" s="31">
        <v>44.570925980906324</v>
      </c>
      <c r="S119" s="32">
        <v>26.971781637981856</v>
      </c>
      <c r="T119" s="6"/>
      <c r="U119" s="32">
        <v>29.738628754624671</v>
      </c>
      <c r="V119" s="32">
        <v>30.703407269800845</v>
      </c>
      <c r="W119" s="31">
        <v>39.493782915170236</v>
      </c>
      <c r="X119" s="31">
        <v>39.991014343450097</v>
      </c>
      <c r="Y119" s="31" t="s">
        <v>56</v>
      </c>
      <c r="Z119" s="31">
        <v>30.018136968765365</v>
      </c>
    </row>
    <row r="120" spans="1:26" ht="15.75" customHeight="1">
      <c r="A120" s="3" t="s">
        <v>96</v>
      </c>
      <c r="B120" s="4" t="s">
        <v>112</v>
      </c>
      <c r="C120" s="6"/>
      <c r="D120" s="29">
        <v>51.016080195075141</v>
      </c>
      <c r="E120" s="6"/>
      <c r="F120" s="31">
        <v>41.976414867706062</v>
      </c>
      <c r="G120" s="31">
        <v>48.643252740344508</v>
      </c>
      <c r="H120" s="31">
        <v>41.708826763371874</v>
      </c>
      <c r="I120" s="31">
        <v>53.631370200853567</v>
      </c>
      <c r="J120" s="31">
        <v>47.986085358114515</v>
      </c>
      <c r="K120" s="6"/>
      <c r="L120" s="31">
        <v>46.715439371924994</v>
      </c>
      <c r="M120" s="31">
        <v>56.884197669001594</v>
      </c>
      <c r="N120" s="6"/>
      <c r="O120" s="31">
        <v>56.222280130327903</v>
      </c>
      <c r="P120" s="31">
        <v>46.153801794347245</v>
      </c>
      <c r="Q120" s="31">
        <v>49.933904399013691</v>
      </c>
      <c r="R120" s="31">
        <v>49.463711681088633</v>
      </c>
      <c r="S120" s="31">
        <v>67.348037731543286</v>
      </c>
      <c r="T120" s="6"/>
      <c r="U120" s="31">
        <v>63.379038505792423</v>
      </c>
      <c r="V120" s="31">
        <v>56.867720081759778</v>
      </c>
      <c r="W120" s="31">
        <v>50.619382537853433</v>
      </c>
      <c r="X120" s="31">
        <v>48.367960039537671</v>
      </c>
      <c r="Y120" s="31" t="s">
        <v>56</v>
      </c>
      <c r="Z120" s="31">
        <v>59.920768692171656</v>
      </c>
    </row>
    <row r="121" spans="1:26" ht="15.75" customHeight="1">
      <c r="A121" s="3" t="s">
        <v>96</v>
      </c>
      <c r="B121" s="4" t="s">
        <v>113</v>
      </c>
      <c r="C121" s="6"/>
      <c r="D121" s="29">
        <v>55.690155378184585</v>
      </c>
      <c r="E121" s="6"/>
      <c r="F121" s="32">
        <v>44.327922444112659</v>
      </c>
      <c r="G121" s="31">
        <v>55.710749141006552</v>
      </c>
      <c r="H121" s="32">
        <v>43.664729906573655</v>
      </c>
      <c r="I121" s="32">
        <v>59.250494878225581</v>
      </c>
      <c r="J121" s="32">
        <v>50.192952063325478</v>
      </c>
      <c r="K121" s="6"/>
      <c r="L121" s="31">
        <v>50.301230436327465</v>
      </c>
      <c r="M121" s="31">
        <v>63.287779657275635</v>
      </c>
      <c r="N121" s="6"/>
      <c r="O121" s="31">
        <v>68.636779946015096</v>
      </c>
      <c r="P121" s="31">
        <v>51.054331378009387</v>
      </c>
      <c r="Q121" s="31">
        <v>52.876603476494743</v>
      </c>
      <c r="R121" s="31">
        <v>51.300020351859828</v>
      </c>
      <c r="S121" s="32">
        <v>69.924674966436427</v>
      </c>
      <c r="T121" s="6"/>
      <c r="U121" s="32">
        <v>68.063387293136955</v>
      </c>
      <c r="V121" s="32">
        <v>64.459476318486693</v>
      </c>
      <c r="W121" s="31">
        <v>55.123206456188363</v>
      </c>
      <c r="X121" s="32">
        <v>53.200220992528706</v>
      </c>
      <c r="Y121" s="31" t="s">
        <v>56</v>
      </c>
      <c r="Z121" s="31">
        <v>66.623857886450708</v>
      </c>
    </row>
    <row r="122" spans="1:26" ht="15.75" customHeight="1">
      <c r="A122" s="3" t="s">
        <v>96</v>
      </c>
      <c r="B122" s="4" t="s">
        <v>114</v>
      </c>
      <c r="C122" s="6"/>
      <c r="D122" s="29">
        <v>10.548677891310081</v>
      </c>
      <c r="E122" s="6"/>
      <c r="F122" s="32">
        <v>7.1019768614946468</v>
      </c>
      <c r="G122" s="31">
        <v>12.865736591941117</v>
      </c>
      <c r="H122" s="32">
        <v>6.0930534864892909</v>
      </c>
      <c r="I122" s="32">
        <v>14.269778878165972</v>
      </c>
      <c r="J122" s="32">
        <v>4.1661132997383126</v>
      </c>
      <c r="K122" s="6"/>
      <c r="L122" s="31">
        <v>9.2436756870281265</v>
      </c>
      <c r="M122" s="31">
        <v>12.329320952044881</v>
      </c>
      <c r="N122" s="6"/>
      <c r="O122" s="31">
        <v>11.871964293700307</v>
      </c>
      <c r="P122" s="31">
        <v>9.4004235575261852</v>
      </c>
      <c r="Q122" s="31">
        <v>11.206122081158975</v>
      </c>
      <c r="R122" s="31">
        <v>10.426868672998328</v>
      </c>
      <c r="S122" s="32">
        <v>8.8740963025093702</v>
      </c>
      <c r="T122" s="6"/>
      <c r="U122" s="32">
        <v>6.2911633273446634</v>
      </c>
      <c r="V122" s="32">
        <v>19.56574382157736</v>
      </c>
      <c r="W122" s="31">
        <v>10.28751865422047</v>
      </c>
      <c r="X122" s="32">
        <v>9.6514222074169851</v>
      </c>
      <c r="Y122" s="31" t="s">
        <v>56</v>
      </c>
      <c r="Z122" s="31">
        <v>8.6677549546005128</v>
      </c>
    </row>
    <row r="123" spans="1:26" ht="15.75" customHeight="1">
      <c r="A123" s="3" t="s">
        <v>96</v>
      </c>
      <c r="B123" s="4" t="s">
        <v>115</v>
      </c>
      <c r="C123" s="6"/>
      <c r="D123" s="29">
        <v>40.467402303765319</v>
      </c>
      <c r="E123" s="6"/>
      <c r="F123" s="31">
        <v>34.874438006211385</v>
      </c>
      <c r="G123" s="31">
        <v>35.777516148403585</v>
      </c>
      <c r="H123" s="31">
        <v>35.615773276882599</v>
      </c>
      <c r="I123" s="31">
        <v>39.361591322687651</v>
      </c>
      <c r="J123" s="31">
        <v>43.819972058376258</v>
      </c>
      <c r="K123" s="6"/>
      <c r="L123" s="31">
        <v>37.471763684896786</v>
      </c>
      <c r="M123" s="31">
        <v>44.55487671695667</v>
      </c>
      <c r="N123" s="6"/>
      <c r="O123" s="31">
        <v>44.350315836627459</v>
      </c>
      <c r="P123" s="31">
        <v>36.753378236821057</v>
      </c>
      <c r="Q123" s="31">
        <v>38.727782317854548</v>
      </c>
      <c r="R123" s="31">
        <v>39.036843008090258</v>
      </c>
      <c r="S123" s="31">
        <v>58.473941429033928</v>
      </c>
      <c r="T123" s="6"/>
      <c r="U123" s="32">
        <v>57.087875178447803</v>
      </c>
      <c r="V123" s="31">
        <v>37.301976260182379</v>
      </c>
      <c r="W123" s="31">
        <v>40.331863883633162</v>
      </c>
      <c r="X123" s="31">
        <v>38.716537832120665</v>
      </c>
      <c r="Y123" s="31" t="s">
        <v>56</v>
      </c>
      <c r="Z123" s="31">
        <v>51.253013737571152</v>
      </c>
    </row>
    <row r="124" spans="1:26" ht="15.75" customHeight="1">
      <c r="A124" s="3" t="s">
        <v>96</v>
      </c>
      <c r="B124" s="4" t="s">
        <v>116</v>
      </c>
      <c r="C124" s="6"/>
      <c r="D124" s="30">
        <v>1.7042137184034811</v>
      </c>
      <c r="E124" s="6"/>
      <c r="F124" s="32">
        <v>4.7896230984919361</v>
      </c>
      <c r="G124" s="32">
        <v>0.5499833171875439</v>
      </c>
      <c r="H124" s="32">
        <v>1.0670119686951443</v>
      </c>
      <c r="I124" s="32">
        <v>0.55578843572768866</v>
      </c>
      <c r="J124" s="32">
        <v>1.2049394345528153</v>
      </c>
      <c r="K124" s="6"/>
      <c r="L124" s="32">
        <v>2.0805496006277728</v>
      </c>
      <c r="M124" s="32">
        <v>1.1907127641607897</v>
      </c>
      <c r="N124" s="6"/>
      <c r="O124" s="32">
        <v>0.90001406589826949</v>
      </c>
      <c r="P124" s="32">
        <v>1.9155910835139494</v>
      </c>
      <c r="Q124" s="32">
        <v>1.2095654143773462</v>
      </c>
      <c r="R124" s="32">
        <v>2.3858146922612562</v>
      </c>
      <c r="S124" s="32">
        <v>1.9953051038744292</v>
      </c>
      <c r="T124" s="6"/>
      <c r="U124" s="32">
        <v>0</v>
      </c>
      <c r="V124" s="32">
        <v>0.65130840138140456</v>
      </c>
      <c r="W124" s="32">
        <v>1.7163665936757739</v>
      </c>
      <c r="X124" s="32">
        <v>2.5578660683524719</v>
      </c>
      <c r="Y124" s="31" t="s">
        <v>56</v>
      </c>
      <c r="Z124" s="31">
        <v>0</v>
      </c>
    </row>
    <row r="125" spans="1:26" ht="15.75" customHeight="1">
      <c r="A125" s="3" t="s">
        <v>96</v>
      </c>
      <c r="B125" s="4" t="s">
        <v>117</v>
      </c>
      <c r="C125" s="6"/>
      <c r="D125" s="29">
        <v>8.3930007940654754</v>
      </c>
      <c r="E125" s="6"/>
      <c r="F125" s="32">
        <v>5.3047998795146798</v>
      </c>
      <c r="G125" s="31">
        <v>12.686055222079213</v>
      </c>
      <c r="H125" s="32">
        <v>4.4793661781180862</v>
      </c>
      <c r="I125" s="32">
        <v>9.4836755185263417</v>
      </c>
      <c r="J125" s="32">
        <v>4.3967661085698442</v>
      </c>
      <c r="K125" s="6"/>
      <c r="L125" s="31">
        <v>7.1286348928216663</v>
      </c>
      <c r="M125" s="31">
        <v>10.118196629667938</v>
      </c>
      <c r="N125" s="6"/>
      <c r="O125" s="31">
        <v>18.087241017791666</v>
      </c>
      <c r="P125" s="31">
        <v>9.5986558855867017</v>
      </c>
      <c r="Q125" s="32">
        <v>5.5652195564890512</v>
      </c>
      <c r="R125" s="32">
        <v>3.5795476457439803</v>
      </c>
      <c r="S125" s="32">
        <v>3.6848755266005369</v>
      </c>
      <c r="T125" s="6"/>
      <c r="U125" s="32">
        <v>6.882332739582762</v>
      </c>
      <c r="V125" s="32">
        <v>11.777564247057969</v>
      </c>
      <c r="W125" s="31">
        <v>8.1704679533013866</v>
      </c>
      <c r="X125" s="32">
        <v>9.0831595486597756</v>
      </c>
      <c r="Y125" s="31" t="s">
        <v>56</v>
      </c>
      <c r="Z125" s="31">
        <v>10.061094339062958</v>
      </c>
    </row>
    <row r="126" spans="1:26" ht="15.75" customHeight="1">
      <c r="A126" s="3" t="s">
        <v>96</v>
      </c>
      <c r="B126" s="4" t="s">
        <v>118</v>
      </c>
      <c r="C126" s="6"/>
      <c r="D126" s="29">
        <v>6.8167755910393542</v>
      </c>
      <c r="E126" s="6"/>
      <c r="F126" s="32">
        <v>4.5951473542119849</v>
      </c>
      <c r="G126" s="31">
        <v>10.688255576049858</v>
      </c>
      <c r="H126" s="32">
        <v>4.1821609928433316</v>
      </c>
      <c r="I126" s="32">
        <v>7.8653876436983969</v>
      </c>
      <c r="J126" s="32">
        <v>3.5843484161773498</v>
      </c>
      <c r="K126" s="6"/>
      <c r="L126" s="31">
        <v>6.1358989929645515</v>
      </c>
      <c r="M126" s="31">
        <v>7.7458147800925934</v>
      </c>
      <c r="N126" s="6"/>
      <c r="O126" s="31">
        <v>15.749659400292197</v>
      </c>
      <c r="P126" s="31">
        <v>7.9977633851146619</v>
      </c>
      <c r="Q126" s="31">
        <v>4.3039496358858393</v>
      </c>
      <c r="R126" s="31">
        <v>2.3013820395048619</v>
      </c>
      <c r="S126" s="32">
        <v>2.2135390864496514</v>
      </c>
      <c r="T126" s="6"/>
      <c r="U126" s="32">
        <v>6.8057727083834667</v>
      </c>
      <c r="V126" s="32">
        <v>10.331690186241563</v>
      </c>
      <c r="W126" s="31">
        <v>6.6258506413932068</v>
      </c>
      <c r="X126" s="32">
        <v>6.7673293721452374</v>
      </c>
      <c r="Y126" s="31" t="s">
        <v>56</v>
      </c>
      <c r="Z126" s="31">
        <v>10.061094339062958</v>
      </c>
    </row>
    <row r="127" spans="1:26" ht="15.75" customHeight="1">
      <c r="A127" s="3" t="s">
        <v>96</v>
      </c>
      <c r="B127" s="4" t="s">
        <v>119</v>
      </c>
      <c r="C127" s="6"/>
      <c r="D127" s="29">
        <v>1.5762252030261135</v>
      </c>
      <c r="E127" s="6"/>
      <c r="F127" s="31">
        <v>0.70965252530269596</v>
      </c>
      <c r="G127" s="31">
        <v>1.9977996460293461</v>
      </c>
      <c r="H127" s="31">
        <v>0.2972051852747552</v>
      </c>
      <c r="I127" s="31">
        <v>1.6182878748279488</v>
      </c>
      <c r="J127" s="31">
        <v>0.81241769239249428</v>
      </c>
      <c r="K127" s="6"/>
      <c r="L127" s="31">
        <v>0.99273589985712263</v>
      </c>
      <c r="M127" s="31">
        <v>2.3723818495753295</v>
      </c>
      <c r="N127" s="6"/>
      <c r="O127" s="31">
        <v>2.3375816174994637</v>
      </c>
      <c r="P127" s="31">
        <v>1.6008925004720429</v>
      </c>
      <c r="Q127" s="31">
        <v>1.2612699206032116</v>
      </c>
      <c r="R127" s="31">
        <v>1.2781656062391173</v>
      </c>
      <c r="S127" s="31">
        <v>1.4713364401508859</v>
      </c>
      <c r="T127" s="6"/>
      <c r="U127" s="32">
        <v>7.656003119929583E-2</v>
      </c>
      <c r="V127" s="31">
        <v>1.4458740608164073</v>
      </c>
      <c r="W127" s="31">
        <v>1.544617311908171</v>
      </c>
      <c r="X127" s="31">
        <v>2.3158301765145373</v>
      </c>
      <c r="Y127" s="31" t="s">
        <v>56</v>
      </c>
      <c r="Z127" s="31">
        <v>0</v>
      </c>
    </row>
    <row r="128" spans="1:26" ht="15.75" customHeight="1">
      <c r="A128" s="3" t="s">
        <v>96</v>
      </c>
      <c r="B128" s="4" t="s">
        <v>120</v>
      </c>
      <c r="C128" s="6"/>
      <c r="D128" s="29">
        <v>67.591815552743356</v>
      </c>
      <c r="E128" s="6"/>
      <c r="F128" s="31">
        <v>67.501549295067477</v>
      </c>
      <c r="G128" s="31">
        <v>72.175367932996679</v>
      </c>
      <c r="H128" s="31">
        <v>65.108004966949309</v>
      </c>
      <c r="I128" s="31">
        <v>72.85476573019848</v>
      </c>
      <c r="J128" s="31">
        <v>69.724893302176469</v>
      </c>
      <c r="K128" s="6"/>
      <c r="L128" s="31">
        <v>80.505888038168834</v>
      </c>
      <c r="M128" s="31">
        <v>55.454147996450246</v>
      </c>
      <c r="N128" s="6"/>
      <c r="O128" s="31">
        <v>50.252347564558924</v>
      </c>
      <c r="P128" s="31">
        <v>82.078081599273801</v>
      </c>
      <c r="Q128" s="31">
        <v>83.452521366246486</v>
      </c>
      <c r="R128" s="31">
        <v>77.032619757321058</v>
      </c>
      <c r="S128" s="31">
        <v>34.126141625878432</v>
      </c>
      <c r="T128" s="6"/>
      <c r="U128" s="31">
        <v>80.677737139429127</v>
      </c>
      <c r="V128" s="31">
        <v>73.399851500950973</v>
      </c>
      <c r="W128" s="31">
        <v>67.223416898658186</v>
      </c>
      <c r="X128" s="31">
        <v>65.306427426776892</v>
      </c>
      <c r="Y128" s="31" t="s">
        <v>56</v>
      </c>
      <c r="Z128" s="31">
        <v>91.682602647178271</v>
      </c>
    </row>
    <row r="129" spans="1:26" ht="15.75" customHeight="1">
      <c r="A129" s="3" t="s">
        <v>96</v>
      </c>
      <c r="B129" s="4" t="s">
        <v>121</v>
      </c>
      <c r="C129" s="6"/>
      <c r="D129" s="29">
        <v>59.40908098914089</v>
      </c>
      <c r="E129" s="6"/>
      <c r="F129" s="31">
        <v>47.281214747220822</v>
      </c>
      <c r="G129" s="31">
        <v>61.329307962423549</v>
      </c>
      <c r="H129" s="31">
        <v>46.188192941489937</v>
      </c>
      <c r="I129" s="31">
        <v>63.115045719380035</v>
      </c>
      <c r="J129" s="31">
        <v>52.382851466684464</v>
      </c>
      <c r="K129" s="6"/>
      <c r="L129" s="31">
        <v>53.844074264746368</v>
      </c>
      <c r="M129" s="31">
        <v>67.002394298669472</v>
      </c>
      <c r="N129" s="6"/>
      <c r="O129" s="31">
        <v>74.309521148119543</v>
      </c>
      <c r="P129" s="31">
        <v>55.752457679933961</v>
      </c>
      <c r="Q129" s="31">
        <v>55.499123955502718</v>
      </c>
      <c r="R129" s="31">
        <v>53.043259326832718</v>
      </c>
      <c r="S129" s="31">
        <v>71.032913258143807</v>
      </c>
      <c r="T129" s="6"/>
      <c r="U129" s="31">
        <v>70.26137124537513</v>
      </c>
      <c r="V129" s="31">
        <v>68.645284328817766</v>
      </c>
      <c r="W129" s="31">
        <v>58.789850491154738</v>
      </c>
      <c r="X129" s="31">
        <v>57.451119588197493</v>
      </c>
      <c r="Y129" s="31" t="s">
        <v>56</v>
      </c>
      <c r="Z129" s="31">
        <v>69.98186303123461</v>
      </c>
    </row>
    <row r="130" spans="1:26" ht="15.75" customHeight="1">
      <c r="A130" s="3" t="s">
        <v>96</v>
      </c>
      <c r="B130" s="4" t="s">
        <v>122</v>
      </c>
      <c r="C130" s="6"/>
      <c r="D130" s="29">
        <v>48.708783044551488</v>
      </c>
      <c r="E130" s="6"/>
      <c r="F130" s="31">
        <v>50.304169906788367</v>
      </c>
      <c r="G130" s="31">
        <v>51.925312279744261</v>
      </c>
      <c r="H130" s="31">
        <v>49.154052758269927</v>
      </c>
      <c r="I130" s="31">
        <v>51.075700057813549</v>
      </c>
      <c r="J130" s="31">
        <v>52.201961408006184</v>
      </c>
      <c r="K130" s="6"/>
      <c r="L130" s="31">
        <v>57.179887262137143</v>
      </c>
      <c r="M130" s="31">
        <v>40.518236362643826</v>
      </c>
      <c r="N130" s="6"/>
      <c r="O130" s="31">
        <v>50.252347564558924</v>
      </c>
      <c r="P130" s="31">
        <v>82.078081599273801</v>
      </c>
      <c r="Q130" s="31">
        <v>83.452521366246486</v>
      </c>
      <c r="R130" s="31">
        <v>77.032619757321058</v>
      </c>
      <c r="S130" s="31">
        <v>34.126141625878432</v>
      </c>
      <c r="T130" s="6"/>
      <c r="U130" s="31">
        <v>60.409246087371692</v>
      </c>
      <c r="V130" s="31">
        <v>55.288682439558606</v>
      </c>
      <c r="W130" s="31">
        <v>52.892738974256815</v>
      </c>
      <c r="X130" s="31">
        <v>52.737301292881853</v>
      </c>
      <c r="Y130" s="31" t="s">
        <v>56</v>
      </c>
      <c r="Z130" s="31">
        <v>90.17379907999279</v>
      </c>
    </row>
    <row r="131" spans="1:26" ht="15.75" customHeight="1">
      <c r="A131" s="3" t="s">
        <v>97</v>
      </c>
      <c r="B131" s="4" t="s">
        <v>109</v>
      </c>
      <c r="C131" s="6"/>
      <c r="D131" s="29">
        <v>59.760169852043916</v>
      </c>
      <c r="E131" s="6"/>
      <c r="F131" s="31">
        <v>62.217742768203529</v>
      </c>
      <c r="G131" s="31">
        <v>63.764709655470753</v>
      </c>
      <c r="H131" s="31">
        <v>62.009449220253572</v>
      </c>
      <c r="I131" s="31">
        <v>66.268697415531292</v>
      </c>
      <c r="J131" s="31">
        <v>64.613571013238186</v>
      </c>
      <c r="K131" s="6"/>
      <c r="L131" s="31">
        <v>73.269509679733886</v>
      </c>
      <c r="M131" s="31">
        <v>47.552510140913007</v>
      </c>
      <c r="N131" s="6"/>
      <c r="O131" s="31">
        <v>37.549510639768727</v>
      </c>
      <c r="P131" s="31">
        <v>73.439239348788959</v>
      </c>
      <c r="Q131" s="31">
        <v>77.384438092645425</v>
      </c>
      <c r="R131" s="31">
        <v>71.557476742147145</v>
      </c>
      <c r="S131" s="31">
        <v>31.332926244583117</v>
      </c>
      <c r="T131" s="6"/>
      <c r="U131" s="31">
        <v>69.736656439415484</v>
      </c>
      <c r="V131" s="31">
        <v>63.045901553517439</v>
      </c>
      <c r="W131" s="31">
        <v>59.301001951370125</v>
      </c>
      <c r="X131" s="31">
        <v>59.848457180037883</v>
      </c>
      <c r="Y131" s="31" t="s">
        <v>56</v>
      </c>
      <c r="Z131" s="31">
        <v>71.156542813064107</v>
      </c>
    </row>
    <row r="132" spans="1:26" ht="15.75" customHeight="1">
      <c r="A132" s="3" t="s">
        <v>97</v>
      </c>
      <c r="B132" s="4" t="s">
        <v>110</v>
      </c>
      <c r="C132" s="6"/>
      <c r="D132" s="29">
        <v>90.94072192803155</v>
      </c>
      <c r="E132" s="6"/>
      <c r="F132" s="31">
        <v>93.870883321193077</v>
      </c>
      <c r="G132" s="31">
        <v>86.985412209850026</v>
      </c>
      <c r="H132" s="31">
        <v>93.47362278274143</v>
      </c>
      <c r="I132" s="31">
        <v>90.363988758424441</v>
      </c>
      <c r="J132" s="31">
        <v>96.284537235088081</v>
      </c>
      <c r="K132" s="6"/>
      <c r="L132" s="31">
        <v>92.372795799686529</v>
      </c>
      <c r="M132" s="31">
        <v>89.019166211612529</v>
      </c>
      <c r="N132" s="6"/>
      <c r="O132" s="31">
        <v>80.690483686045638</v>
      </c>
      <c r="P132" s="31">
        <v>89.952945582577243</v>
      </c>
      <c r="Q132" s="31">
        <v>93.898168262889328</v>
      </c>
      <c r="R132" s="31">
        <v>95.19015056383698</v>
      </c>
      <c r="S132" s="31">
        <v>96.276656198975871</v>
      </c>
      <c r="T132" s="6"/>
      <c r="U132" s="31">
        <v>94.380285096008933</v>
      </c>
      <c r="V132" s="31">
        <v>87.866528358658655</v>
      </c>
      <c r="W132" s="31">
        <v>91.045636832767997</v>
      </c>
      <c r="X132" s="31">
        <v>90.364367125473876</v>
      </c>
      <c r="Y132" s="31" t="s">
        <v>56</v>
      </c>
      <c r="Z132" s="31">
        <v>100</v>
      </c>
    </row>
    <row r="133" spans="1:26" ht="15.75" customHeight="1">
      <c r="A133" s="3" t="s">
        <v>97</v>
      </c>
      <c r="B133" s="4" t="s">
        <v>111</v>
      </c>
      <c r="C133" s="6"/>
      <c r="D133" s="29">
        <v>37.478783507123161</v>
      </c>
      <c r="E133" s="6"/>
      <c r="F133" s="31">
        <v>43.341448945416879</v>
      </c>
      <c r="G133" s="31">
        <v>36.507694533720098</v>
      </c>
      <c r="H133" s="31">
        <v>53.70921167943137</v>
      </c>
      <c r="I133" s="31">
        <v>33.275983041265533</v>
      </c>
      <c r="J133" s="31">
        <v>44.766951298009644</v>
      </c>
      <c r="K133" s="6"/>
      <c r="L133" s="31">
        <v>42.183009198470565</v>
      </c>
      <c r="M133" s="31">
        <v>31.166656774398437</v>
      </c>
      <c r="N133" s="6"/>
      <c r="O133" s="31">
        <v>26.070578098265429</v>
      </c>
      <c r="P133" s="31">
        <v>41.887902932296264</v>
      </c>
      <c r="Q133" s="31">
        <v>40.221863713759618</v>
      </c>
      <c r="R133" s="31">
        <v>40.816361971413905</v>
      </c>
      <c r="S133" s="32">
        <v>27.359635116110947</v>
      </c>
      <c r="T133" s="6"/>
      <c r="U133" s="32">
        <v>26.202297444131769</v>
      </c>
      <c r="V133" s="32">
        <v>29.802888944991242</v>
      </c>
      <c r="W133" s="31">
        <v>37.837946434112709</v>
      </c>
      <c r="X133" s="31">
        <v>41.636205228651086</v>
      </c>
      <c r="Y133" s="31" t="s">
        <v>56</v>
      </c>
      <c r="Z133" s="31">
        <v>32.620242055163899</v>
      </c>
    </row>
    <row r="134" spans="1:26" ht="15.75" customHeight="1">
      <c r="A134" s="3" t="s">
        <v>97</v>
      </c>
      <c r="B134" s="4" t="s">
        <v>112</v>
      </c>
      <c r="C134" s="6"/>
      <c r="D134" s="29">
        <v>51.320626572497183</v>
      </c>
      <c r="E134" s="6"/>
      <c r="F134" s="31">
        <v>42.563377362203575</v>
      </c>
      <c r="G134" s="31">
        <v>49.341573208811646</v>
      </c>
      <c r="H134" s="31">
        <v>38.438902806249793</v>
      </c>
      <c r="I134" s="31">
        <v>56.088228417141735</v>
      </c>
      <c r="J134" s="31">
        <v>49.206742593436616</v>
      </c>
      <c r="K134" s="6"/>
      <c r="L134" s="31">
        <v>47.956071171592811</v>
      </c>
      <c r="M134" s="31">
        <v>55.835184649257592</v>
      </c>
      <c r="N134" s="6"/>
      <c r="O134" s="31">
        <v>53.800563455339777</v>
      </c>
      <c r="P134" s="31">
        <v>46.327067034497922</v>
      </c>
      <c r="Q134" s="31">
        <v>50.788778539349337</v>
      </c>
      <c r="R134" s="31">
        <v>51.638915156500616</v>
      </c>
      <c r="S134" s="31">
        <v>66.606340346899131</v>
      </c>
      <c r="T134" s="6"/>
      <c r="U134" s="31">
        <v>67.347573555964061</v>
      </c>
      <c r="V134" s="31">
        <v>57.476471124698293</v>
      </c>
      <c r="W134" s="31">
        <v>51.127352201093487</v>
      </c>
      <c r="X134" s="31">
        <v>44.726665310474189</v>
      </c>
      <c r="Y134" s="31" t="s">
        <v>56</v>
      </c>
      <c r="Z134" s="31">
        <v>67.379757944836115</v>
      </c>
    </row>
    <row r="135" spans="1:26" ht="15.75" customHeight="1">
      <c r="A135" s="3" t="s">
        <v>97</v>
      </c>
      <c r="B135" s="4" t="s">
        <v>113</v>
      </c>
      <c r="C135" s="6"/>
      <c r="D135" s="29">
        <v>56.433053844801883</v>
      </c>
      <c r="E135" s="6"/>
      <c r="F135" s="32">
        <v>45.342470270112365</v>
      </c>
      <c r="G135" s="31">
        <v>56.723963197158817</v>
      </c>
      <c r="H135" s="32">
        <v>41.122727098737265</v>
      </c>
      <c r="I135" s="31">
        <v>62.069226013346444</v>
      </c>
      <c r="J135" s="32">
        <v>51.105550285082245</v>
      </c>
      <c r="K135" s="6"/>
      <c r="L135" s="31">
        <v>51.915794857596921</v>
      </c>
      <c r="M135" s="31">
        <v>62.722655160044994</v>
      </c>
      <c r="N135" s="6"/>
      <c r="O135" s="31">
        <v>66.675227359733412</v>
      </c>
      <c r="P135" s="31">
        <v>51.501445266146966</v>
      </c>
      <c r="Q135" s="31">
        <v>54.089211194359748</v>
      </c>
      <c r="R135" s="31">
        <v>54.248170478383969</v>
      </c>
      <c r="S135" s="32">
        <v>69.18223272030059</v>
      </c>
      <c r="T135" s="6"/>
      <c r="U135" s="32">
        <v>71.357671241885114</v>
      </c>
      <c r="V135" s="32">
        <v>65.41338573214982</v>
      </c>
      <c r="W135" s="31">
        <v>56.155741208119487</v>
      </c>
      <c r="X135" s="32">
        <v>49.495909431169707</v>
      </c>
      <c r="Y135" s="31" t="s">
        <v>56</v>
      </c>
      <c r="Z135" s="31">
        <v>67.379757944836115</v>
      </c>
    </row>
    <row r="136" spans="1:26" ht="15.75" customHeight="1">
      <c r="A136" s="3" t="s">
        <v>97</v>
      </c>
      <c r="B136" s="4" t="s">
        <v>114</v>
      </c>
      <c r="C136" s="6"/>
      <c r="D136" s="29">
        <v>11.414783676673901</v>
      </c>
      <c r="E136" s="6"/>
      <c r="F136" s="32">
        <v>7.4729173644638944</v>
      </c>
      <c r="G136" s="31">
        <v>15.497568331716948</v>
      </c>
      <c r="H136" s="32">
        <v>4.5890849891760368</v>
      </c>
      <c r="I136" s="31">
        <v>17.272835619505774</v>
      </c>
      <c r="J136" s="32">
        <v>5.4697596407340461</v>
      </c>
      <c r="K136" s="6"/>
      <c r="L136" s="31">
        <v>9.9384526587605713</v>
      </c>
      <c r="M136" s="31">
        <v>13.395723600891563</v>
      </c>
      <c r="N136" s="6"/>
      <c r="O136" s="31">
        <v>11.09007192865165</v>
      </c>
      <c r="P136" s="31">
        <v>10.61538590107086</v>
      </c>
      <c r="Q136" s="31">
        <v>11.676361541026221</v>
      </c>
      <c r="R136" s="31">
        <v>12.107841382816646</v>
      </c>
      <c r="S136" s="32">
        <v>11.290111623017431</v>
      </c>
      <c r="T136" s="6"/>
      <c r="U136" s="32">
        <v>13.773103481563906</v>
      </c>
      <c r="V136" s="32">
        <v>16.899597292926632</v>
      </c>
      <c r="W136" s="31">
        <v>11.137928720364716</v>
      </c>
      <c r="X136" s="32">
        <v>10.562618714084003</v>
      </c>
      <c r="Y136" s="31" t="s">
        <v>56</v>
      </c>
      <c r="Z136" s="31">
        <v>0</v>
      </c>
    </row>
    <row r="137" spans="1:26" ht="15.75" customHeight="1">
      <c r="A137" s="3" t="s">
        <v>97</v>
      </c>
      <c r="B137" s="4" t="s">
        <v>115</v>
      </c>
      <c r="C137" s="6"/>
      <c r="D137" s="29">
        <v>39.905842895823241</v>
      </c>
      <c r="E137" s="6"/>
      <c r="F137" s="31">
        <v>35.090459997739579</v>
      </c>
      <c r="G137" s="31">
        <v>33.844004877094719</v>
      </c>
      <c r="H137" s="31">
        <v>33.849817817073756</v>
      </c>
      <c r="I137" s="31">
        <v>38.815392797635766</v>
      </c>
      <c r="J137" s="31">
        <v>43.736982952702554</v>
      </c>
      <c r="K137" s="6"/>
      <c r="L137" s="31">
        <v>38.01761851283225</v>
      </c>
      <c r="M137" s="31">
        <v>42.439461048366219</v>
      </c>
      <c r="N137" s="6"/>
      <c r="O137" s="31">
        <v>42.710491526688223</v>
      </c>
      <c r="P137" s="31">
        <v>35.711681133427071</v>
      </c>
      <c r="Q137" s="31">
        <v>39.112416998323134</v>
      </c>
      <c r="R137" s="31">
        <v>39.531073773684057</v>
      </c>
      <c r="S137" s="31">
        <v>55.316228723881707</v>
      </c>
      <c r="T137" s="6"/>
      <c r="U137" s="32">
        <v>53.574470074400224</v>
      </c>
      <c r="V137" s="32">
        <v>40.576873831771721</v>
      </c>
      <c r="W137" s="31">
        <v>39.989423480728604</v>
      </c>
      <c r="X137" s="31">
        <v>34.164046596390158</v>
      </c>
      <c r="Y137" s="31" t="s">
        <v>56</v>
      </c>
      <c r="Z137" s="31">
        <v>67.379757944836115</v>
      </c>
    </row>
    <row r="138" spans="1:26" ht="15.75" customHeight="1">
      <c r="A138" s="3" t="s">
        <v>97</v>
      </c>
      <c r="B138" s="4" t="s">
        <v>116</v>
      </c>
      <c r="C138" s="6"/>
      <c r="D138" s="29">
        <v>2.1413118484097047</v>
      </c>
      <c r="E138" s="6"/>
      <c r="F138" s="32">
        <v>7.9660570135723807</v>
      </c>
      <c r="G138" s="32">
        <v>1.1361444673176169</v>
      </c>
      <c r="H138" s="32">
        <v>1.3255082970601209</v>
      </c>
      <c r="I138" s="32">
        <v>0.99977730001716081</v>
      </c>
      <c r="J138" s="32">
        <v>2.3108433436414177</v>
      </c>
      <c r="K138" s="6"/>
      <c r="L138" s="32">
        <v>2.2337154296232011</v>
      </c>
      <c r="M138" s="32">
        <v>2.0173247879567646</v>
      </c>
      <c r="N138" s="6"/>
      <c r="O138" s="32">
        <v>0.81934213244043608</v>
      </c>
      <c r="P138" s="32">
        <v>1.7379756157829014</v>
      </c>
      <c r="Q138" s="32">
        <v>2.8875260097803932</v>
      </c>
      <c r="R138" s="32">
        <v>2.7348734359225642</v>
      </c>
      <c r="S138" s="32">
        <v>2.3106807359657178</v>
      </c>
      <c r="T138" s="6"/>
      <c r="U138" s="32">
        <v>0.83041409591317383</v>
      </c>
      <c r="V138" s="32">
        <v>0.58716828896917528</v>
      </c>
      <c r="W138" s="32">
        <v>2.0803381975604807</v>
      </c>
      <c r="X138" s="32">
        <v>4.0014965863484271</v>
      </c>
      <c r="Y138" s="31" t="s">
        <v>56</v>
      </c>
      <c r="Z138" s="31">
        <v>0</v>
      </c>
    </row>
    <row r="139" spans="1:26" ht="15.75" customHeight="1">
      <c r="A139" s="3" t="s">
        <v>97</v>
      </c>
      <c r="B139" s="4" t="s">
        <v>117</v>
      </c>
      <c r="C139" s="6"/>
      <c r="D139" s="29">
        <v>9.0592780719694268</v>
      </c>
      <c r="E139" s="6"/>
      <c r="F139" s="32">
        <v>6.1291166788076614</v>
      </c>
      <c r="G139" s="31">
        <v>13.014587790151277</v>
      </c>
      <c r="H139" s="32">
        <v>6.5263772172589576</v>
      </c>
      <c r="I139" s="32">
        <v>9.6360112415749875</v>
      </c>
      <c r="J139" s="32">
        <v>3.7154627649121088</v>
      </c>
      <c r="K139" s="6"/>
      <c r="L139" s="31">
        <v>7.6272042003118878</v>
      </c>
      <c r="M139" s="31">
        <v>10.980833788386608</v>
      </c>
      <c r="N139" s="6"/>
      <c r="O139" s="31">
        <v>19.309516313954195</v>
      </c>
      <c r="P139" s="31">
        <v>10.047054417423116</v>
      </c>
      <c r="Q139" s="32">
        <v>6.1018317371108548</v>
      </c>
      <c r="R139" s="32">
        <v>4.8098494361631543</v>
      </c>
      <c r="S139" s="32">
        <v>3.7233438010242081</v>
      </c>
      <c r="T139" s="6"/>
      <c r="U139" s="32">
        <v>5.6197149039909489</v>
      </c>
      <c r="V139" s="32">
        <v>12.133471641341133</v>
      </c>
      <c r="W139" s="31">
        <v>8.9543631672322395</v>
      </c>
      <c r="X139" s="32">
        <v>9.6356328745263298</v>
      </c>
      <c r="Y139" s="31" t="s">
        <v>56</v>
      </c>
      <c r="Z139" s="31">
        <v>0</v>
      </c>
    </row>
    <row r="140" spans="1:26" ht="15.75" customHeight="1">
      <c r="A140" s="3" t="s">
        <v>97</v>
      </c>
      <c r="B140" s="4" t="s">
        <v>118</v>
      </c>
      <c r="C140" s="6"/>
      <c r="D140" s="29">
        <v>7.2178865027408419</v>
      </c>
      <c r="E140" s="6"/>
      <c r="F140" s="32">
        <v>5.7066973268169576</v>
      </c>
      <c r="G140" s="31">
        <v>11.015730830133561</v>
      </c>
      <c r="H140" s="32">
        <v>5.6736315758898366</v>
      </c>
      <c r="I140" s="31">
        <v>8.0789906591921046</v>
      </c>
      <c r="J140" s="32">
        <v>3.4260220080785126</v>
      </c>
      <c r="K140" s="6"/>
      <c r="L140" s="31">
        <v>6.3114350246018667</v>
      </c>
      <c r="M140" s="31">
        <v>8.4341624602489755</v>
      </c>
      <c r="N140" s="6"/>
      <c r="O140" s="31">
        <v>15.692989717891601</v>
      </c>
      <c r="P140" s="31">
        <v>8.3556182419515626</v>
      </c>
      <c r="Q140" s="31">
        <v>4.8306870622478408</v>
      </c>
      <c r="R140" s="31">
        <v>3.3821787054061092</v>
      </c>
      <c r="S140" s="32">
        <v>2.892295793630828</v>
      </c>
      <c r="T140" s="6"/>
      <c r="U140" s="32">
        <v>4.8806570020443418</v>
      </c>
      <c r="V140" s="32">
        <v>10.641450530959712</v>
      </c>
      <c r="W140" s="31">
        <v>6.9941898753618119</v>
      </c>
      <c r="X140" s="32">
        <v>8.4230248055440313</v>
      </c>
      <c r="Y140" s="31" t="s">
        <v>56</v>
      </c>
      <c r="Z140" s="31">
        <v>0</v>
      </c>
    </row>
    <row r="141" spans="1:26" ht="15.75" customHeight="1">
      <c r="A141" s="3" t="s">
        <v>97</v>
      </c>
      <c r="B141" s="4" t="s">
        <v>119</v>
      </c>
      <c r="C141" s="6"/>
      <c r="D141" s="29">
        <v>1.8413915692286074</v>
      </c>
      <c r="E141" s="6"/>
      <c r="F141" s="31">
        <v>0.4224193519907059</v>
      </c>
      <c r="G141" s="31">
        <v>1.9988569600177148</v>
      </c>
      <c r="H141" s="31">
        <v>0.85274564136912001</v>
      </c>
      <c r="I141" s="31">
        <v>1.5570205823828824</v>
      </c>
      <c r="J141" s="31">
        <v>0.28944075683359644</v>
      </c>
      <c r="K141" s="6"/>
      <c r="L141" s="31">
        <v>1.3157691757100225</v>
      </c>
      <c r="M141" s="31">
        <v>2.5466713281376303</v>
      </c>
      <c r="N141" s="6"/>
      <c r="O141" s="31">
        <v>3.6165265960625939</v>
      </c>
      <c r="P141" s="31">
        <v>1.6914361754715577</v>
      </c>
      <c r="Q141" s="31">
        <v>1.2711446748630155</v>
      </c>
      <c r="R141" s="31">
        <v>1.4276707307570449</v>
      </c>
      <c r="S141" s="31">
        <v>0.83104800739337992</v>
      </c>
      <c r="T141" s="6"/>
      <c r="U141" s="32">
        <v>0.73905790194660659</v>
      </c>
      <c r="V141" s="32">
        <v>1.492021110381418</v>
      </c>
      <c r="W141" s="31">
        <v>1.9601732918704318</v>
      </c>
      <c r="X141" s="31">
        <v>1.2126080689823013</v>
      </c>
      <c r="Y141" s="31" t="s">
        <v>56</v>
      </c>
      <c r="Z141" s="31">
        <v>0</v>
      </c>
    </row>
    <row r="142" spans="1:26" ht="15.75" customHeight="1">
      <c r="A142" s="3" t="s">
        <v>97</v>
      </c>
      <c r="B142" s="4" t="s">
        <v>120</v>
      </c>
      <c r="C142" s="6"/>
      <c r="D142" s="29">
        <v>65.713322464426014</v>
      </c>
      <c r="E142" s="6"/>
      <c r="F142" s="31">
        <v>66.2801292231552</v>
      </c>
      <c r="G142" s="31">
        <v>73.305061199964115</v>
      </c>
      <c r="H142" s="31">
        <v>66.338981387702276</v>
      </c>
      <c r="I142" s="31">
        <v>73.335294652265603</v>
      </c>
      <c r="J142" s="31">
        <v>67.106903007154742</v>
      </c>
      <c r="K142" s="6"/>
      <c r="L142" s="31">
        <v>79.319359174339908</v>
      </c>
      <c r="M142" s="31">
        <v>53.418283010956188</v>
      </c>
      <c r="N142" s="6"/>
      <c r="O142" s="31">
        <v>46.535240494861917</v>
      </c>
      <c r="P142" s="31">
        <v>81.641839378535437</v>
      </c>
      <c r="Q142" s="31">
        <v>82.413149824169196</v>
      </c>
      <c r="R142" s="31">
        <v>75.173194199497516</v>
      </c>
      <c r="S142" s="31">
        <v>32.544676437273729</v>
      </c>
      <c r="T142" s="6"/>
      <c r="U142" s="31">
        <v>73.889008036450974</v>
      </c>
      <c r="V142" s="31">
        <v>71.751897714876108</v>
      </c>
      <c r="W142" s="31">
        <v>65.133271636392877</v>
      </c>
      <c r="X142" s="31">
        <v>66.230151423443687</v>
      </c>
      <c r="Y142" s="31" t="s">
        <v>56</v>
      </c>
      <c r="Z142" s="31">
        <v>71.156542813064107</v>
      </c>
    </row>
    <row r="143" spans="1:26" ht="15.75" customHeight="1">
      <c r="A143" s="3" t="s">
        <v>97</v>
      </c>
      <c r="B143" s="4" t="s">
        <v>121</v>
      </c>
      <c r="C143" s="6"/>
      <c r="D143" s="29">
        <v>60.379904644467018</v>
      </c>
      <c r="E143" s="6"/>
      <c r="F143" s="31">
        <v>48.692494041011166</v>
      </c>
      <c r="G143" s="31">
        <v>62.356160998963198</v>
      </c>
      <c r="H143" s="31">
        <v>44.965280023508761</v>
      </c>
      <c r="I143" s="31">
        <v>65.724239658716655</v>
      </c>
      <c r="J143" s="31">
        <v>52.922205358348684</v>
      </c>
      <c r="K143" s="6"/>
      <c r="L143" s="31">
        <v>55.583275371904534</v>
      </c>
      <c r="M143" s="31">
        <v>66.81601843764426</v>
      </c>
      <c r="N143" s="6"/>
      <c r="O143" s="31">
        <v>73.110079769293961</v>
      </c>
      <c r="P143" s="31">
        <v>56.374121451920999</v>
      </c>
      <c r="Q143" s="31">
        <v>56.890610276460158</v>
      </c>
      <c r="R143" s="31">
        <v>56.448764592663622</v>
      </c>
      <c r="S143" s="31">
        <v>70.329684147923331</v>
      </c>
      <c r="T143" s="6"/>
      <c r="U143" s="31">
        <v>72.967288459954986</v>
      </c>
      <c r="V143" s="31">
        <v>69.609942766039424</v>
      </c>
      <c r="W143" s="31">
        <v>60.081715368325746</v>
      </c>
      <c r="X143" s="31">
        <v>54.362298185000583</v>
      </c>
      <c r="Y143" s="31" t="s">
        <v>56</v>
      </c>
      <c r="Z143" s="31">
        <v>67.379757944836115</v>
      </c>
    </row>
    <row r="144" spans="1:26" ht="15.75" customHeight="1">
      <c r="A144" s="3" t="s">
        <v>97</v>
      </c>
      <c r="B144" s="4" t="s">
        <v>122</v>
      </c>
      <c r="C144" s="6"/>
      <c r="D144" s="29">
        <v>47.335923644129309</v>
      </c>
      <c r="E144" s="6"/>
      <c r="F144" s="31">
        <v>50.92428527005427</v>
      </c>
      <c r="G144" s="31">
        <v>51.353672782705821</v>
      </c>
      <c r="H144" s="31">
        <v>50.573864574951969</v>
      </c>
      <c r="I144" s="31">
        <v>51.778019946196068</v>
      </c>
      <c r="J144" s="31">
        <v>50.880387927977416</v>
      </c>
      <c r="K144" s="6"/>
      <c r="L144" s="31">
        <v>55.969779664930968</v>
      </c>
      <c r="M144" s="31">
        <v>39.218321412752289</v>
      </c>
      <c r="N144" s="6"/>
      <c r="O144" s="31">
        <v>46.535240494861917</v>
      </c>
      <c r="P144" s="31">
        <v>81.641839378535437</v>
      </c>
      <c r="Q144" s="31">
        <v>82.413149824169196</v>
      </c>
      <c r="R144" s="31">
        <v>75.173194199497516</v>
      </c>
      <c r="S144" s="31">
        <v>32.544676437273729</v>
      </c>
      <c r="T144" s="6"/>
      <c r="U144" s="31">
        <v>56.310410164983999</v>
      </c>
      <c r="V144" s="31">
        <v>55.668192740123231</v>
      </c>
      <c r="W144" s="31">
        <v>51.080735247362725</v>
      </c>
      <c r="X144" s="31">
        <v>53.207283519183072</v>
      </c>
      <c r="Y144" s="31" t="s">
        <v>56</v>
      </c>
      <c r="Z144" s="31">
        <v>68.972553287197712</v>
      </c>
    </row>
    <row r="145" spans="1:26" ht="15.75" customHeight="1">
      <c r="A145" s="3" t="s">
        <v>74</v>
      </c>
      <c r="B145" s="4" t="s">
        <v>109</v>
      </c>
      <c r="C145" s="6"/>
      <c r="D145" s="29">
        <v>59.485933713608766</v>
      </c>
      <c r="E145" s="6"/>
      <c r="F145" s="31">
        <v>62.21574646205562</v>
      </c>
      <c r="G145" s="31">
        <v>61.50207688593148</v>
      </c>
      <c r="H145" s="31">
        <v>60.803604483170623</v>
      </c>
      <c r="I145" s="31">
        <v>65.711230591743416</v>
      </c>
      <c r="J145" s="31">
        <v>67.453618119916612</v>
      </c>
      <c r="K145" s="6"/>
      <c r="L145" s="31">
        <v>73.04207733931878</v>
      </c>
      <c r="M145" s="31">
        <v>47.18844497113917</v>
      </c>
      <c r="N145" s="6"/>
      <c r="O145" s="31">
        <v>37.963996019995065</v>
      </c>
      <c r="P145" s="31">
        <v>72.046571133693377</v>
      </c>
      <c r="Q145" s="31">
        <v>77.895565028050797</v>
      </c>
      <c r="R145" s="31">
        <v>73.189368586605156</v>
      </c>
      <c r="S145" s="31">
        <v>31.211201660346791</v>
      </c>
      <c r="T145" s="6"/>
      <c r="U145" s="31">
        <v>76.208766779300973</v>
      </c>
      <c r="V145" s="31">
        <v>60.920493550846174</v>
      </c>
      <c r="W145" s="31">
        <v>59.116722151046524</v>
      </c>
      <c r="X145" s="31">
        <v>58.569942505039734</v>
      </c>
      <c r="Y145" s="31" t="s">
        <v>56</v>
      </c>
      <c r="Z145" s="31">
        <v>53.313271878495151</v>
      </c>
    </row>
    <row r="146" spans="1:26" ht="15.75" customHeight="1">
      <c r="A146" s="3" t="s">
        <v>74</v>
      </c>
      <c r="B146" s="4" t="s">
        <v>110</v>
      </c>
      <c r="C146" s="6"/>
      <c r="D146" s="29">
        <v>92.107163077405232</v>
      </c>
      <c r="E146" s="6"/>
      <c r="F146" s="31">
        <v>93.91922944856519</v>
      </c>
      <c r="G146" s="31">
        <v>88.287788638158972</v>
      </c>
      <c r="H146" s="31">
        <v>95.315457574984777</v>
      </c>
      <c r="I146" s="31">
        <v>91.613688809213798</v>
      </c>
      <c r="J146" s="31">
        <v>96.126114871806436</v>
      </c>
      <c r="K146" s="6"/>
      <c r="L146" s="31">
        <v>93.497861085333966</v>
      </c>
      <c r="M146" s="31">
        <v>90.222797475037538</v>
      </c>
      <c r="N146" s="6"/>
      <c r="O146" s="31">
        <v>82.056847347727</v>
      </c>
      <c r="P146" s="31">
        <v>90.370271097652036</v>
      </c>
      <c r="Q146" s="31">
        <v>95.677116244328644</v>
      </c>
      <c r="R146" s="31">
        <v>96.274059426412364</v>
      </c>
      <c r="S146" s="31">
        <v>98.005163325933438</v>
      </c>
      <c r="T146" s="6"/>
      <c r="U146" s="31">
        <v>96.553558305010114</v>
      </c>
      <c r="V146" s="31">
        <v>88.550464228857294</v>
      </c>
      <c r="W146" s="31">
        <v>92.218096976180021</v>
      </c>
      <c r="X146" s="31">
        <v>91.419787792798402</v>
      </c>
      <c r="Y146" s="31" t="s">
        <v>56</v>
      </c>
      <c r="Z146" s="31">
        <v>100</v>
      </c>
    </row>
    <row r="147" spans="1:26" ht="15.75" customHeight="1">
      <c r="A147" s="3" t="s">
        <v>74</v>
      </c>
      <c r="B147" s="4" t="s">
        <v>111</v>
      </c>
      <c r="C147" s="6"/>
      <c r="D147" s="29">
        <v>39.126666351554434</v>
      </c>
      <c r="E147" s="6"/>
      <c r="F147" s="31">
        <v>42.610231493621988</v>
      </c>
      <c r="G147" s="31">
        <v>40.965734850250691</v>
      </c>
      <c r="H147" s="31">
        <v>54.876875860878883</v>
      </c>
      <c r="I147" s="31">
        <v>37.880312949211401</v>
      </c>
      <c r="J147" s="31">
        <v>38.075581052108028</v>
      </c>
      <c r="K147" s="6"/>
      <c r="L147" s="31">
        <v>43.544095125637874</v>
      </c>
      <c r="M147" s="31">
        <v>33.141146285134219</v>
      </c>
      <c r="N147" s="6"/>
      <c r="O147" s="31">
        <v>26.498389849694441</v>
      </c>
      <c r="P147" s="31">
        <v>41.293355422578884</v>
      </c>
      <c r="Q147" s="31">
        <v>43.616331282987368</v>
      </c>
      <c r="R147" s="31">
        <v>43.881724129169136</v>
      </c>
      <c r="S147" s="31">
        <v>31.1397558813829</v>
      </c>
      <c r="T147" s="6"/>
      <c r="U147" s="32">
        <v>30.261918084209412</v>
      </c>
      <c r="V147" s="31">
        <v>32.897649986246527</v>
      </c>
      <c r="W147" s="31">
        <v>39.660762799381395</v>
      </c>
      <c r="X147" s="31">
        <v>39.970590407632137</v>
      </c>
      <c r="Y147" s="31" t="s">
        <v>56</v>
      </c>
      <c r="Z147" s="31">
        <v>26.321810887698764</v>
      </c>
    </row>
    <row r="148" spans="1:26" ht="15.75" customHeight="1">
      <c r="A148" s="3" t="s">
        <v>74</v>
      </c>
      <c r="B148" s="4" t="s">
        <v>112</v>
      </c>
      <c r="C148" s="6"/>
      <c r="D148" s="29">
        <v>50.208413744602645</v>
      </c>
      <c r="E148" s="6"/>
      <c r="F148" s="31">
        <v>39.757653674283389</v>
      </c>
      <c r="G148" s="31">
        <v>46.566790743487402</v>
      </c>
      <c r="H148" s="31">
        <v>38.814555402117371</v>
      </c>
      <c r="I148" s="31">
        <v>52.93333676614477</v>
      </c>
      <c r="J148" s="31">
        <v>54.198115866345773</v>
      </c>
      <c r="K148" s="6"/>
      <c r="L148" s="31">
        <v>46.841047321235187</v>
      </c>
      <c r="M148" s="31">
        <v>54.771122127432193</v>
      </c>
      <c r="N148" s="6"/>
      <c r="O148" s="31">
        <v>54.161393606016283</v>
      </c>
      <c r="P148" s="31">
        <v>46.586195290608899</v>
      </c>
      <c r="Q148" s="31">
        <v>49.238522635158688</v>
      </c>
      <c r="R148" s="31">
        <v>48.785308212448079</v>
      </c>
      <c r="S148" s="31">
        <v>62.801467617836146</v>
      </c>
      <c r="T148" s="6"/>
      <c r="U148" s="31">
        <v>65.861589238718565</v>
      </c>
      <c r="V148" s="31">
        <v>54.406564147560339</v>
      </c>
      <c r="W148" s="31">
        <v>50.055243937397172</v>
      </c>
      <c r="X148" s="31">
        <v>44.530139685957096</v>
      </c>
      <c r="Y148" s="31" t="s">
        <v>56</v>
      </c>
      <c r="Z148" s="31">
        <v>63.814442362218664</v>
      </c>
    </row>
    <row r="149" spans="1:26" ht="15.75" customHeight="1">
      <c r="A149" s="3" t="s">
        <v>74</v>
      </c>
      <c r="B149" s="4" t="s">
        <v>113</v>
      </c>
      <c r="C149" s="6"/>
      <c r="D149" s="29">
        <v>54.510867631876316</v>
      </c>
      <c r="E149" s="6"/>
      <c r="F149" s="32">
        <v>42.331750279166094</v>
      </c>
      <c r="G149" s="31">
        <v>52.74431658305339</v>
      </c>
      <c r="H149" s="32">
        <v>40.722204340866995</v>
      </c>
      <c r="I149" s="32">
        <v>57.778851014697828</v>
      </c>
      <c r="J149" s="32">
        <v>56.382301457438842</v>
      </c>
      <c r="K149" s="6"/>
      <c r="L149" s="31">
        <v>50.098522872606409</v>
      </c>
      <c r="M149" s="31">
        <v>60.706521699890523</v>
      </c>
      <c r="N149" s="6"/>
      <c r="O149" s="31">
        <v>66.004721551756148</v>
      </c>
      <c r="P149" s="31">
        <v>51.550354696036322</v>
      </c>
      <c r="Q149" s="31">
        <v>51.463217713857247</v>
      </c>
      <c r="R149" s="31">
        <v>50.673367782666361</v>
      </c>
      <c r="S149" s="32">
        <v>64.079754052323764</v>
      </c>
      <c r="T149" s="6"/>
      <c r="U149" s="32">
        <v>68.212493040042872</v>
      </c>
      <c r="V149" s="32">
        <v>61.441308773884622</v>
      </c>
      <c r="W149" s="31">
        <v>54.279198529031888</v>
      </c>
      <c r="X149" s="32">
        <v>48.709519854589743</v>
      </c>
      <c r="Y149" s="31" t="s">
        <v>56</v>
      </c>
      <c r="Z149" s="31">
        <v>63.814442362218664</v>
      </c>
    </row>
    <row r="150" spans="1:26" ht="15.75" customHeight="1">
      <c r="A150" s="3" t="s">
        <v>74</v>
      </c>
      <c r="B150" s="4" t="s">
        <v>114</v>
      </c>
      <c r="C150" s="6"/>
      <c r="D150" s="29">
        <v>10.354590982326453</v>
      </c>
      <c r="E150" s="6"/>
      <c r="F150" s="32">
        <v>5.9256794232136558</v>
      </c>
      <c r="G150" s="31">
        <v>10.992056632651629</v>
      </c>
      <c r="H150" s="32">
        <v>5.4839735487384615</v>
      </c>
      <c r="I150" s="32">
        <v>14.263728797893771</v>
      </c>
      <c r="J150" s="32">
        <v>5.9667172362353176</v>
      </c>
      <c r="K150" s="6"/>
      <c r="L150" s="31">
        <v>8.7894595444369887</v>
      </c>
      <c r="M150" s="31">
        <v>12.475310094546687</v>
      </c>
      <c r="N150" s="6"/>
      <c r="O150" s="31">
        <v>10.181394861673617</v>
      </c>
      <c r="P150" s="31">
        <v>9.6255257275535087</v>
      </c>
      <c r="Q150" s="31">
        <v>10.522713048462782</v>
      </c>
      <c r="R150" s="31">
        <v>11.290643046767622</v>
      </c>
      <c r="S150" s="32">
        <v>8.1820291454208025</v>
      </c>
      <c r="T150" s="6"/>
      <c r="U150" s="32">
        <v>12.518884656231517</v>
      </c>
      <c r="V150" s="32">
        <v>13.790145250693712</v>
      </c>
      <c r="W150" s="31">
        <v>10.063270408424559</v>
      </c>
      <c r="X150" s="32">
        <v>10.66588647740797</v>
      </c>
      <c r="Y150" s="31" t="s">
        <v>56</v>
      </c>
      <c r="Z150" s="31">
        <v>17.966488468002982</v>
      </c>
    </row>
    <row r="151" spans="1:26" ht="15.75" customHeight="1">
      <c r="A151" s="3" t="s">
        <v>74</v>
      </c>
      <c r="B151" s="4" t="s">
        <v>115</v>
      </c>
      <c r="C151" s="6"/>
      <c r="D151" s="29">
        <v>39.853822762276863</v>
      </c>
      <c r="E151" s="6"/>
      <c r="F151" s="31">
        <v>33.831974251069752</v>
      </c>
      <c r="G151" s="31">
        <v>35.57473411083572</v>
      </c>
      <c r="H151" s="31">
        <v>33.330581853378902</v>
      </c>
      <c r="I151" s="31">
        <v>38.669607968250915</v>
      </c>
      <c r="J151" s="31">
        <v>48.231398630110526</v>
      </c>
      <c r="K151" s="6"/>
      <c r="L151" s="31">
        <v>38.051587776798236</v>
      </c>
      <c r="M151" s="31">
        <v>42.295812032885159</v>
      </c>
      <c r="N151" s="6"/>
      <c r="O151" s="31">
        <v>43.979998744342637</v>
      </c>
      <c r="P151" s="31">
        <v>36.960669563055426</v>
      </c>
      <c r="Q151" s="31">
        <v>38.715809586695947</v>
      </c>
      <c r="R151" s="31">
        <v>37.49466516568026</v>
      </c>
      <c r="S151" s="31">
        <v>54.619438472415318</v>
      </c>
      <c r="T151" s="6"/>
      <c r="U151" s="31">
        <v>53.342704582487038</v>
      </c>
      <c r="V151" s="31">
        <v>40.616418896866691</v>
      </c>
      <c r="W151" s="31">
        <v>39.991973528972721</v>
      </c>
      <c r="X151" s="31">
        <v>33.864253208549094</v>
      </c>
      <c r="Y151" s="31" t="s">
        <v>56</v>
      </c>
      <c r="Z151" s="31">
        <v>45.847953894215685</v>
      </c>
    </row>
    <row r="152" spans="1:26" ht="15.75" customHeight="1">
      <c r="A152" s="3" t="s">
        <v>74</v>
      </c>
      <c r="B152" s="4" t="s">
        <v>116</v>
      </c>
      <c r="C152" s="6"/>
      <c r="D152" s="29">
        <v>2.7720829812490773</v>
      </c>
      <c r="E152" s="6"/>
      <c r="F152" s="32">
        <v>11.551344280659192</v>
      </c>
      <c r="G152" s="32">
        <v>0.7552630444213243</v>
      </c>
      <c r="H152" s="32">
        <v>1.6240263119882992</v>
      </c>
      <c r="I152" s="32">
        <v>0.80003909385809491</v>
      </c>
      <c r="J152" s="32">
        <v>3.8524179533525578</v>
      </c>
      <c r="K152" s="6"/>
      <c r="L152" s="32">
        <v>3.1127186384627841</v>
      </c>
      <c r="M152" s="32">
        <v>2.3105290624732415</v>
      </c>
      <c r="N152" s="6"/>
      <c r="O152" s="32">
        <v>1.3970638920156042</v>
      </c>
      <c r="P152" s="32">
        <v>2.4907203844634607</v>
      </c>
      <c r="Q152" s="32">
        <v>2.8222623261816779</v>
      </c>
      <c r="R152" s="32">
        <v>3.607027084794443</v>
      </c>
      <c r="S152" s="32">
        <v>4.0639398267140372</v>
      </c>
      <c r="T152" s="6"/>
      <c r="U152" s="32">
        <v>0.43005098208216869</v>
      </c>
      <c r="V152" s="32">
        <v>1.2462500950502791</v>
      </c>
      <c r="W152" s="31">
        <v>2.5020902394017304</v>
      </c>
      <c r="X152" s="32">
        <v>6.9190576992094268</v>
      </c>
      <c r="Y152" s="31" t="s">
        <v>56</v>
      </c>
      <c r="Z152" s="31">
        <v>9.8637467500826013</v>
      </c>
    </row>
    <row r="153" spans="1:26" ht="15.75" customHeight="1">
      <c r="A153" s="3" t="s">
        <v>74</v>
      </c>
      <c r="B153" s="4" t="s">
        <v>117</v>
      </c>
      <c r="C153" s="6"/>
      <c r="D153" s="29">
        <v>7.8928369225931005</v>
      </c>
      <c r="E153" s="6"/>
      <c r="F153" s="32">
        <v>6.0807705514351067</v>
      </c>
      <c r="G153" s="31">
        <v>11.71221136184173</v>
      </c>
      <c r="H153" s="32">
        <v>4.6845424250158443</v>
      </c>
      <c r="I153" s="32">
        <v>8.3863111907858467</v>
      </c>
      <c r="J153" s="32">
        <v>3.8738851281936229</v>
      </c>
      <c r="K153" s="6"/>
      <c r="L153" s="31">
        <v>6.5021389146629112</v>
      </c>
      <c r="M153" s="31">
        <v>9.7772025249614831</v>
      </c>
      <c r="N153" s="6"/>
      <c r="O153" s="31">
        <v>17.943152652273735</v>
      </c>
      <c r="P153" s="31">
        <v>9.6297289023484307</v>
      </c>
      <c r="Q153" s="32">
        <v>4.3228837556718283</v>
      </c>
      <c r="R153" s="32">
        <v>3.7259405735889954</v>
      </c>
      <c r="S153" s="32">
        <v>1.9948366740668806</v>
      </c>
      <c r="T153" s="6"/>
      <c r="U153" s="32">
        <v>3.4464416949901606</v>
      </c>
      <c r="V153" s="32">
        <v>11.449535771143019</v>
      </c>
      <c r="W153" s="31">
        <v>7.7819030238184554</v>
      </c>
      <c r="X153" s="32">
        <v>8.5802122072014182</v>
      </c>
      <c r="Y153" s="31" t="s">
        <v>56</v>
      </c>
      <c r="Z153" s="31">
        <v>0</v>
      </c>
    </row>
    <row r="154" spans="1:26" ht="15.75" customHeight="1">
      <c r="A154" s="3" t="s">
        <v>74</v>
      </c>
      <c r="B154" s="4" t="s">
        <v>118</v>
      </c>
      <c r="C154" s="6"/>
      <c r="D154" s="29">
        <v>6.0268009505608973</v>
      </c>
      <c r="E154" s="6"/>
      <c r="F154" s="32">
        <v>4.8423951243719747</v>
      </c>
      <c r="G154" s="31">
        <v>10.705253730054022</v>
      </c>
      <c r="H154" s="32">
        <v>3.8175237076053135</v>
      </c>
      <c r="I154" s="32">
        <v>7.3125855516604599</v>
      </c>
      <c r="J154" s="32">
        <v>3.4108556029098058</v>
      </c>
      <c r="K154" s="6"/>
      <c r="L154" s="31">
        <v>5.0249027660312287</v>
      </c>
      <c r="M154" s="31">
        <v>7.3843512348335567</v>
      </c>
      <c r="N154" s="6"/>
      <c r="O154" s="31">
        <v>13.318770877192797</v>
      </c>
      <c r="P154" s="31">
        <v>8.2203249602084281</v>
      </c>
      <c r="Q154" s="31">
        <v>3.4269019486290766</v>
      </c>
      <c r="R154" s="31">
        <v>2.4052298410965265</v>
      </c>
      <c r="S154" s="32">
        <v>1.2032244986376988</v>
      </c>
      <c r="T154" s="6"/>
      <c r="U154" s="32">
        <v>1.4646468887254127</v>
      </c>
      <c r="V154" s="32">
        <v>9.2077280400382087</v>
      </c>
      <c r="W154" s="31">
        <v>5.892569474524473</v>
      </c>
      <c r="X154" s="32">
        <v>7.1549526654574276</v>
      </c>
      <c r="Y154" s="31" t="s">
        <v>56</v>
      </c>
      <c r="Z154" s="31">
        <v>0</v>
      </c>
    </row>
    <row r="155" spans="1:26" ht="15.75" customHeight="1">
      <c r="A155" s="3" t="s">
        <v>74</v>
      </c>
      <c r="B155" s="4" t="s">
        <v>119</v>
      </c>
      <c r="C155" s="6"/>
      <c r="D155" s="29">
        <v>1.866035972032202</v>
      </c>
      <c r="E155" s="6"/>
      <c r="F155" s="31">
        <v>1.2383754270631322</v>
      </c>
      <c r="G155" s="31">
        <v>1.0069576317877109</v>
      </c>
      <c r="H155" s="31">
        <v>0.86701871741053205</v>
      </c>
      <c r="I155" s="31">
        <v>1.0737256391253898</v>
      </c>
      <c r="J155" s="31">
        <v>0.46302952528381691</v>
      </c>
      <c r="K155" s="6"/>
      <c r="L155" s="31">
        <v>1.4772361486316838</v>
      </c>
      <c r="M155" s="31">
        <v>2.3928512901279433</v>
      </c>
      <c r="N155" s="6"/>
      <c r="O155" s="31">
        <v>4.624381775080936</v>
      </c>
      <c r="P155" s="31">
        <v>1.4094039421399993</v>
      </c>
      <c r="Q155" s="31">
        <v>0.89598180704274855</v>
      </c>
      <c r="R155" s="31">
        <v>1.3207107324924718</v>
      </c>
      <c r="S155" s="31">
        <v>0.79161217542918128</v>
      </c>
      <c r="T155" s="6"/>
      <c r="U155" s="31">
        <v>1.9817948062647492</v>
      </c>
      <c r="V155" s="31">
        <v>2.2418077311048106</v>
      </c>
      <c r="W155" s="31">
        <v>1.8893335492940002</v>
      </c>
      <c r="X155" s="31">
        <v>1.4252595417439922</v>
      </c>
      <c r="Y155" s="31" t="s">
        <v>56</v>
      </c>
      <c r="Z155" s="31">
        <v>0</v>
      </c>
    </row>
    <row r="156" spans="1:26" ht="15.75" customHeight="1">
      <c r="A156" s="3" t="s">
        <v>74</v>
      </c>
      <c r="B156" s="4" t="s">
        <v>120</v>
      </c>
      <c r="C156" s="6"/>
      <c r="D156" s="29">
        <v>64.583395825161915</v>
      </c>
      <c r="E156" s="6"/>
      <c r="F156" s="31">
        <v>66.243885120595181</v>
      </c>
      <c r="G156" s="31">
        <v>69.660909888675263</v>
      </c>
      <c r="H156" s="31">
        <v>63.791966203736337</v>
      </c>
      <c r="I156" s="31">
        <v>71.726432420582171</v>
      </c>
      <c r="J156" s="31">
        <v>70.172000823993116</v>
      </c>
      <c r="K156" s="6"/>
      <c r="L156" s="31">
        <v>78.121655930345412</v>
      </c>
      <c r="M156" s="31">
        <v>52.302130161941072</v>
      </c>
      <c r="N156" s="6"/>
      <c r="O156" s="31">
        <v>46.265482098182332</v>
      </c>
      <c r="P156" s="31">
        <v>79.723752356393661</v>
      </c>
      <c r="Q156" s="31">
        <v>81.415042682861724</v>
      </c>
      <c r="R156" s="31">
        <v>76.021899380433823</v>
      </c>
      <c r="S156" s="31">
        <v>31.846487063695353</v>
      </c>
      <c r="T156" s="6"/>
      <c r="U156" s="31">
        <v>78.929009056879792</v>
      </c>
      <c r="V156" s="31">
        <v>68.797486361447369</v>
      </c>
      <c r="W156" s="31">
        <v>64.105337335593575</v>
      </c>
      <c r="X156" s="31">
        <v>64.067029599530073</v>
      </c>
      <c r="Y156" s="31" t="s">
        <v>56</v>
      </c>
      <c r="Z156" s="31">
        <v>53.313271878495151</v>
      </c>
    </row>
    <row r="157" spans="1:26" ht="15.75" customHeight="1">
      <c r="A157" s="3" t="s">
        <v>74</v>
      </c>
      <c r="B157" s="4" t="s">
        <v>121</v>
      </c>
      <c r="C157" s="6"/>
      <c r="D157" s="29">
        <v>58.101250667196041</v>
      </c>
      <c r="E157" s="6"/>
      <c r="F157" s="31">
        <v>45.838424225718377</v>
      </c>
      <c r="G157" s="31">
        <v>58.27900210532907</v>
      </c>
      <c r="H157" s="31">
        <v>43.49909782713322</v>
      </c>
      <c r="I157" s="31">
        <v>61.319647956930474</v>
      </c>
      <c r="J157" s="31">
        <v>58.072000994539465</v>
      </c>
      <c r="K157" s="6"/>
      <c r="L157" s="31">
        <v>53.343186235898031</v>
      </c>
      <c r="M157" s="31">
        <v>64.548324652393859</v>
      </c>
      <c r="N157" s="6"/>
      <c r="O157" s="31">
        <v>72.104546258290299</v>
      </c>
      <c r="P157" s="31">
        <v>56.215924192957559</v>
      </c>
      <c r="Q157" s="31">
        <v>53.561406390830605</v>
      </c>
      <c r="R157" s="31">
        <v>52.511248786037271</v>
      </c>
      <c r="S157" s="31">
        <v>64.796304291903084</v>
      </c>
      <c r="T157" s="6"/>
      <c r="U157" s="31">
        <v>69.308030933708736</v>
      </c>
      <c r="V157" s="31">
        <v>65.85609991870335</v>
      </c>
      <c r="W157" s="31">
        <v>57.837146961215076</v>
      </c>
      <c r="X157" s="31">
        <v>53.110351893158409</v>
      </c>
      <c r="Y157" s="31" t="s">
        <v>56</v>
      </c>
      <c r="Z157" s="31">
        <v>63.814442362218664</v>
      </c>
    </row>
    <row r="158" spans="1:26" ht="15.75" customHeight="1">
      <c r="A158" s="3" t="s">
        <v>74</v>
      </c>
      <c r="B158" s="4" t="s">
        <v>122</v>
      </c>
      <c r="C158" s="6"/>
      <c r="D158" s="29">
        <v>46.995780525218919</v>
      </c>
      <c r="E158" s="6"/>
      <c r="F158" s="31">
        <v>51.946391655597175</v>
      </c>
      <c r="G158" s="31">
        <v>48.98702099124629</v>
      </c>
      <c r="H158" s="31">
        <v>49.238517605479728</v>
      </c>
      <c r="I158" s="31">
        <v>51.423374245704288</v>
      </c>
      <c r="J158" s="31">
        <v>54.050573051791723</v>
      </c>
      <c r="K158" s="6"/>
      <c r="L158" s="31">
        <v>55.656926949970654</v>
      </c>
      <c r="M158" s="31">
        <v>38.811991571405024</v>
      </c>
      <c r="N158" s="6"/>
      <c r="O158" s="31">
        <v>46.265482098182332</v>
      </c>
      <c r="P158" s="31">
        <v>79.723752356393661</v>
      </c>
      <c r="Q158" s="31">
        <v>81.415042682861724</v>
      </c>
      <c r="R158" s="31">
        <v>76.021899380433823</v>
      </c>
      <c r="S158" s="31">
        <v>31.846487063695353</v>
      </c>
      <c r="T158" s="6"/>
      <c r="U158" s="31">
        <v>63.370636043634519</v>
      </c>
      <c r="V158" s="31">
        <v>52.855187683436789</v>
      </c>
      <c r="W158" s="31">
        <v>50.783302544040524</v>
      </c>
      <c r="X158" s="31">
        <v>52.046111705834456</v>
      </c>
      <c r="Y158" s="31" t="s">
        <v>56</v>
      </c>
      <c r="Z158" s="31">
        <v>41.768572121602233</v>
      </c>
    </row>
    <row r="159" spans="1:26" ht="15.75" customHeight="1">
      <c r="A159" s="3" t="s">
        <v>98</v>
      </c>
      <c r="B159" s="4" t="s">
        <v>109</v>
      </c>
      <c r="C159" s="6"/>
      <c r="D159" s="29">
        <v>60.263328624420083</v>
      </c>
      <c r="E159" s="6"/>
      <c r="F159" s="31">
        <v>58.240657351715932</v>
      </c>
      <c r="G159" s="31">
        <v>61.987463786790336</v>
      </c>
      <c r="H159" s="31">
        <v>63.618915896398882</v>
      </c>
      <c r="I159" s="31">
        <v>65.283458735185292</v>
      </c>
      <c r="J159" s="31">
        <v>69.42283944710978</v>
      </c>
      <c r="K159" s="6"/>
      <c r="L159" s="31">
        <v>73.089687754655515</v>
      </c>
      <c r="M159" s="31">
        <v>48.618860721555748</v>
      </c>
      <c r="N159" s="6"/>
      <c r="O159" s="31">
        <v>38.42559804963669</v>
      </c>
      <c r="P159" s="31">
        <v>74.935131029292691</v>
      </c>
      <c r="Q159" s="31">
        <v>78.801062766634146</v>
      </c>
      <c r="R159" s="31">
        <v>74.480536049750285</v>
      </c>
      <c r="S159" s="31">
        <v>31.133216354671148</v>
      </c>
      <c r="T159" s="6"/>
      <c r="U159" s="31">
        <v>67.844461314761745</v>
      </c>
      <c r="V159" s="31">
        <v>65.021965201130371</v>
      </c>
      <c r="W159" s="31">
        <v>60.114460673694019</v>
      </c>
      <c r="X159" s="31">
        <v>58.004273385993528</v>
      </c>
      <c r="Y159" s="31" t="s">
        <v>56</v>
      </c>
      <c r="Z159" s="31">
        <v>84.852096854314667</v>
      </c>
    </row>
    <row r="160" spans="1:26" ht="15.75" customHeight="1">
      <c r="A160" s="3" t="s">
        <v>98</v>
      </c>
      <c r="B160" s="4" t="s">
        <v>110</v>
      </c>
      <c r="C160" s="6"/>
      <c r="D160" s="29">
        <v>90.899793210898181</v>
      </c>
      <c r="E160" s="6"/>
      <c r="F160" s="31">
        <v>92.808690666442985</v>
      </c>
      <c r="G160" s="31">
        <v>87.733110577336575</v>
      </c>
      <c r="H160" s="31">
        <v>96.229736048232795</v>
      </c>
      <c r="I160" s="31">
        <v>91.910215258968307</v>
      </c>
      <c r="J160" s="31">
        <v>96.85660581959057</v>
      </c>
      <c r="K160" s="6"/>
      <c r="L160" s="31">
        <v>92.885959769113867</v>
      </c>
      <c r="M160" s="31">
        <v>88.322265323115332</v>
      </c>
      <c r="N160" s="6"/>
      <c r="O160" s="31">
        <v>78.205227306791329</v>
      </c>
      <c r="P160" s="31">
        <v>91.088533983674893</v>
      </c>
      <c r="Q160" s="31">
        <v>94.210701302489269</v>
      </c>
      <c r="R160" s="31">
        <v>96.00244340862551</v>
      </c>
      <c r="S160" s="31">
        <v>95.707994324915305</v>
      </c>
      <c r="T160" s="6"/>
      <c r="U160" s="31">
        <v>95.238067078453071</v>
      </c>
      <c r="V160" s="31">
        <v>87.75037239595413</v>
      </c>
      <c r="W160" s="31">
        <v>91.203054088528617</v>
      </c>
      <c r="X160" s="31">
        <v>88.522461695841088</v>
      </c>
      <c r="Y160" s="31" t="s">
        <v>56</v>
      </c>
      <c r="Z160" s="31">
        <v>100.00000000000003</v>
      </c>
    </row>
    <row r="161" spans="1:26" ht="15.75" customHeight="1">
      <c r="A161" s="3" t="s">
        <v>98</v>
      </c>
      <c r="B161" s="4" t="s">
        <v>111</v>
      </c>
      <c r="C161" s="6"/>
      <c r="D161" s="29">
        <v>38.080243622409128</v>
      </c>
      <c r="E161" s="6"/>
      <c r="F161" s="31">
        <v>49.523414171030879</v>
      </c>
      <c r="G161" s="31">
        <v>38.780098011157833</v>
      </c>
      <c r="H161" s="31">
        <v>50.40059576705918</v>
      </c>
      <c r="I161" s="31">
        <v>37.684603719280666</v>
      </c>
      <c r="J161" s="31">
        <v>45.185846275540747</v>
      </c>
      <c r="K161" s="6"/>
      <c r="L161" s="31">
        <v>43.49693727379492</v>
      </c>
      <c r="M161" s="31">
        <v>31.050783334561345</v>
      </c>
      <c r="N161" s="6"/>
      <c r="O161" s="31">
        <v>24.512896041696074</v>
      </c>
      <c r="P161" s="31">
        <v>43.625491313023311</v>
      </c>
      <c r="Q161" s="31">
        <v>41.342193479167733</v>
      </c>
      <c r="R161" s="31">
        <v>42.716884698401124</v>
      </c>
      <c r="S161" s="31">
        <v>27.845877289913542</v>
      </c>
      <c r="T161" s="6"/>
      <c r="U161" s="32">
        <v>30.677889486059989</v>
      </c>
      <c r="V161" s="32">
        <v>38.841169455626591</v>
      </c>
      <c r="W161" s="31">
        <v>37.809466624175116</v>
      </c>
      <c r="X161" s="31">
        <v>41.780089884620928</v>
      </c>
      <c r="Y161" s="31" t="s">
        <v>56</v>
      </c>
      <c r="Z161" s="31">
        <v>46.436968893025842</v>
      </c>
    </row>
    <row r="162" spans="1:26" ht="15.75" customHeight="1">
      <c r="A162" s="3" t="s">
        <v>98</v>
      </c>
      <c r="B162" s="4" t="s">
        <v>112</v>
      </c>
      <c r="C162" s="6"/>
      <c r="D162" s="29">
        <v>50.80296953314275</v>
      </c>
      <c r="E162" s="6"/>
      <c r="F162" s="31">
        <v>40.249825110610068</v>
      </c>
      <c r="G162" s="31">
        <v>46.2392719625106</v>
      </c>
      <c r="H162" s="31">
        <v>44.662288519848289</v>
      </c>
      <c r="I162" s="31">
        <v>52.617101356523982</v>
      </c>
      <c r="J162" s="31">
        <v>50.456532708601166</v>
      </c>
      <c r="K162" s="6"/>
      <c r="L162" s="31">
        <v>47.112071450717885</v>
      </c>
      <c r="M162" s="31">
        <v>55.592795793717762</v>
      </c>
      <c r="N162" s="6"/>
      <c r="O162" s="31">
        <v>53.065240207905553</v>
      </c>
      <c r="P162" s="31">
        <v>45.278573528886547</v>
      </c>
      <c r="Q162" s="31">
        <v>51.171184957839557</v>
      </c>
      <c r="R162" s="31">
        <v>50.34174327475364</v>
      </c>
      <c r="S162" s="31">
        <v>65.268241213555555</v>
      </c>
      <c r="T162" s="6"/>
      <c r="U162" s="31">
        <v>64.09383989184218</v>
      </c>
      <c r="V162" s="31">
        <v>48.909202940327567</v>
      </c>
      <c r="W162" s="31">
        <v>51.278290725657499</v>
      </c>
      <c r="X162" s="31">
        <v>44.353392275585257</v>
      </c>
      <c r="Y162" s="31" t="s">
        <v>56</v>
      </c>
      <c r="Z162" s="31">
        <v>53.563031106974172</v>
      </c>
    </row>
    <row r="163" spans="1:26" ht="15.75" customHeight="1">
      <c r="A163" s="3" t="s">
        <v>98</v>
      </c>
      <c r="B163" s="4" t="s">
        <v>113</v>
      </c>
      <c r="C163" s="6"/>
      <c r="D163" s="29">
        <v>55.888982514265464</v>
      </c>
      <c r="E163" s="6"/>
      <c r="F163" s="32">
        <v>43.368594925305793</v>
      </c>
      <c r="G163" s="31">
        <v>52.704471160577611</v>
      </c>
      <c r="H163" s="32">
        <v>46.41214904451391</v>
      </c>
      <c r="I163" s="32">
        <v>57.248371367936073</v>
      </c>
      <c r="J163" s="32">
        <v>52.094054175905669</v>
      </c>
      <c r="K163" s="6"/>
      <c r="L163" s="31">
        <v>50.720336601811468</v>
      </c>
      <c r="M163" s="31">
        <v>62.943127183545705</v>
      </c>
      <c r="N163" s="6"/>
      <c r="O163" s="31">
        <v>67.853827723990392</v>
      </c>
      <c r="P163" s="31">
        <v>49.708312944196884</v>
      </c>
      <c r="Q163" s="31">
        <v>54.31568203015496</v>
      </c>
      <c r="R163" s="31">
        <v>52.437981250621107</v>
      </c>
      <c r="S163" s="32">
        <v>68.195182308364934</v>
      </c>
      <c r="T163" s="6"/>
      <c r="U163" s="32">
        <v>67.29855178501731</v>
      </c>
      <c r="V163" s="32">
        <v>55.736746870583701</v>
      </c>
      <c r="W163" s="31">
        <v>56.224313141841868</v>
      </c>
      <c r="X163" s="32">
        <v>50.104110782618498</v>
      </c>
      <c r="Y163" s="31" t="s">
        <v>56</v>
      </c>
      <c r="Z163" s="31">
        <v>53.563031106974172</v>
      </c>
    </row>
    <row r="164" spans="1:26" ht="15.75" customHeight="1">
      <c r="A164" s="3" t="s">
        <v>98</v>
      </c>
      <c r="B164" s="4" t="s">
        <v>114</v>
      </c>
      <c r="C164" s="6"/>
      <c r="D164" s="29">
        <v>12.145854034836598</v>
      </c>
      <c r="E164" s="6"/>
      <c r="F164" s="32">
        <v>6.5944775638122461</v>
      </c>
      <c r="G164" s="31">
        <v>13.472663833446289</v>
      </c>
      <c r="H164" s="32">
        <v>6.4823494443783947</v>
      </c>
      <c r="I164" s="32">
        <v>12.638869270143141</v>
      </c>
      <c r="J164" s="32">
        <v>6.9392257612820023</v>
      </c>
      <c r="K164" s="6"/>
      <c r="L164" s="31">
        <v>10.635629136942697</v>
      </c>
      <c r="M164" s="31">
        <v>14.105733368745161</v>
      </c>
      <c r="N164" s="6"/>
      <c r="O164" s="31">
        <v>11.828788468784214</v>
      </c>
      <c r="P164" s="31">
        <v>11.048117977884695</v>
      </c>
      <c r="Q164" s="31">
        <v>13.638750349410852</v>
      </c>
      <c r="R164" s="31">
        <v>12.391285904905976</v>
      </c>
      <c r="S164" s="32">
        <v>10.794001826458114</v>
      </c>
      <c r="T164" s="6"/>
      <c r="U164" s="32">
        <v>13.37190654532775</v>
      </c>
      <c r="V164" s="32">
        <v>11.082508663243976</v>
      </c>
      <c r="W164" s="31">
        <v>12.180408044666857</v>
      </c>
      <c r="X164" s="32">
        <v>11.888025272007123</v>
      </c>
      <c r="Y164" s="31" t="s">
        <v>56</v>
      </c>
      <c r="Z164" s="31">
        <v>27.24755464334898</v>
      </c>
    </row>
    <row r="165" spans="1:26" ht="15.75" customHeight="1">
      <c r="A165" s="3" t="s">
        <v>98</v>
      </c>
      <c r="B165" s="4" t="s">
        <v>115</v>
      </c>
      <c r="C165" s="6"/>
      <c r="D165" s="29">
        <v>38.65711549830602</v>
      </c>
      <c r="E165" s="6"/>
      <c r="F165" s="31">
        <v>33.655347546797806</v>
      </c>
      <c r="G165" s="31">
        <v>32.766608129064416</v>
      </c>
      <c r="H165" s="31">
        <v>38.179939075469932</v>
      </c>
      <c r="I165" s="31">
        <v>39.978232086380864</v>
      </c>
      <c r="J165" s="31">
        <v>43.517306947319263</v>
      </c>
      <c r="K165" s="6"/>
      <c r="L165" s="31">
        <v>36.476442313775237</v>
      </c>
      <c r="M165" s="31">
        <v>41.487062424972713</v>
      </c>
      <c r="N165" s="6"/>
      <c r="O165" s="31">
        <v>41.236451739121399</v>
      </c>
      <c r="P165" s="31">
        <v>34.23045555100186</v>
      </c>
      <c r="Q165" s="31">
        <v>37.532434608428709</v>
      </c>
      <c r="R165" s="31">
        <v>37.950457369847726</v>
      </c>
      <c r="S165" s="31">
        <v>54.474239387097526</v>
      </c>
      <c r="T165" s="6"/>
      <c r="U165" s="32">
        <v>50.721933346514369</v>
      </c>
      <c r="V165" s="32">
        <v>37.826694277083618</v>
      </c>
      <c r="W165" s="31">
        <v>39.097882680990523</v>
      </c>
      <c r="X165" s="31">
        <v>32.465367003578095</v>
      </c>
      <c r="Y165" s="31" t="s">
        <v>56</v>
      </c>
      <c r="Z165" s="31">
        <v>26.315476463625192</v>
      </c>
    </row>
    <row r="166" spans="1:26" ht="15.75" customHeight="1">
      <c r="A166" s="3" t="s">
        <v>98</v>
      </c>
      <c r="B166" s="4" t="s">
        <v>116</v>
      </c>
      <c r="C166" s="6"/>
      <c r="D166" s="30">
        <v>2.0165800553463109</v>
      </c>
      <c r="E166" s="6"/>
      <c r="F166" s="32">
        <v>3.03545138480251</v>
      </c>
      <c r="G166" s="32">
        <v>2.7137406036685348</v>
      </c>
      <c r="H166" s="32">
        <v>1.1668517613256881</v>
      </c>
      <c r="I166" s="32">
        <v>1.6085101831638933</v>
      </c>
      <c r="J166" s="32">
        <v>1.2142268354485937</v>
      </c>
      <c r="K166" s="6"/>
      <c r="L166" s="32">
        <v>2.2769510446002847</v>
      </c>
      <c r="M166" s="32">
        <v>1.6786861948360068</v>
      </c>
      <c r="N166" s="6"/>
      <c r="O166" s="32">
        <v>0.62709105719017644</v>
      </c>
      <c r="P166" s="32">
        <v>2.1844691417657249</v>
      </c>
      <c r="Q166" s="32">
        <v>1.6973228654828512</v>
      </c>
      <c r="R166" s="32">
        <v>2.9438154354713628</v>
      </c>
      <c r="S166" s="32">
        <v>2.5938758214462183</v>
      </c>
      <c r="T166" s="6"/>
      <c r="U166" s="32">
        <v>0.46633770055081919</v>
      </c>
      <c r="V166" s="32">
        <v>0</v>
      </c>
      <c r="W166" s="32">
        <v>2.1152967386950499</v>
      </c>
      <c r="X166" s="32">
        <v>2.3889795356351264</v>
      </c>
      <c r="Y166" s="31" t="s">
        <v>56</v>
      </c>
      <c r="Z166" s="31">
        <v>0</v>
      </c>
    </row>
    <row r="167" spans="1:26" ht="15.75" customHeight="1">
      <c r="A167" s="3" t="s">
        <v>98</v>
      </c>
      <c r="B167" s="4" t="s">
        <v>117</v>
      </c>
      <c r="C167" s="6"/>
      <c r="D167" s="29">
        <v>9.1002067891007474</v>
      </c>
      <c r="E167" s="6"/>
      <c r="F167" s="32">
        <v>7.1913093335564167</v>
      </c>
      <c r="G167" s="31">
        <v>12.266889422662</v>
      </c>
      <c r="H167" s="32">
        <v>3.7702639517667449</v>
      </c>
      <c r="I167" s="32">
        <v>8.0897847410308632</v>
      </c>
      <c r="J167" s="32">
        <v>3.143394180408928</v>
      </c>
      <c r="K167" s="6"/>
      <c r="L167" s="31">
        <v>7.1140402308857764</v>
      </c>
      <c r="M167" s="31">
        <v>11.677734676883773</v>
      </c>
      <c r="N167" s="6"/>
      <c r="O167" s="31">
        <v>21.794772693208127</v>
      </c>
      <c r="P167" s="31">
        <v>8.911466016324459</v>
      </c>
      <c r="Q167" s="32">
        <v>5.7892986975099818</v>
      </c>
      <c r="R167" s="32">
        <v>3.99755659137363</v>
      </c>
      <c r="S167" s="32">
        <v>4.2920056750847015</v>
      </c>
      <c r="T167" s="6"/>
      <c r="U167" s="32">
        <v>4.761932921547066</v>
      </c>
      <c r="V167" s="32">
        <v>12.24962760404563</v>
      </c>
      <c r="W167" s="31">
        <v>8.796945911471278</v>
      </c>
      <c r="X167" s="32">
        <v>11.477538304158903</v>
      </c>
      <c r="Y167" s="31" t="s">
        <v>56</v>
      </c>
      <c r="Z167" s="31">
        <v>0</v>
      </c>
    </row>
    <row r="168" spans="1:26" ht="15.75" customHeight="1">
      <c r="A168" s="3" t="s">
        <v>98</v>
      </c>
      <c r="B168" s="4" t="s">
        <v>118</v>
      </c>
      <c r="C168" s="6"/>
      <c r="D168" s="29">
        <v>7.4135172295124709</v>
      </c>
      <c r="E168" s="6"/>
      <c r="F168" s="32">
        <v>6.6114450738583503</v>
      </c>
      <c r="G168" s="31">
        <v>10.868134846820595</v>
      </c>
      <c r="H168" s="32">
        <v>3.3459136282891127</v>
      </c>
      <c r="I168" s="32">
        <v>6.8487193753949454</v>
      </c>
      <c r="J168" s="32">
        <v>2.8979301119864829</v>
      </c>
      <c r="K168" s="6"/>
      <c r="L168" s="31">
        <v>5.8504522296592913</v>
      </c>
      <c r="M168" s="31">
        <v>9.441969279958828</v>
      </c>
      <c r="N168" s="6"/>
      <c r="O168" s="31">
        <v>17.949832227191393</v>
      </c>
      <c r="P168" s="31">
        <v>7.4032311664984629</v>
      </c>
      <c r="Q168" s="31">
        <v>4.8069437903809886</v>
      </c>
      <c r="R168" s="31">
        <v>2.962722217909675</v>
      </c>
      <c r="S168" s="32">
        <v>3.4331853128524554</v>
      </c>
      <c r="T168" s="6"/>
      <c r="U168" s="32">
        <v>4.6439874955783758</v>
      </c>
      <c r="V168" s="32">
        <v>9.0750876035864838</v>
      </c>
      <c r="W168" s="31">
        <v>7.0702963792435076</v>
      </c>
      <c r="X168" s="32">
        <v>10.295640562656054</v>
      </c>
      <c r="Y168" s="31" t="s">
        <v>56</v>
      </c>
      <c r="Z168" s="31">
        <v>0</v>
      </c>
    </row>
    <row r="169" spans="1:26" ht="15.75" customHeight="1">
      <c r="A169" s="3" t="s">
        <v>98</v>
      </c>
      <c r="B169" s="4" t="s">
        <v>119</v>
      </c>
      <c r="C169" s="6"/>
      <c r="D169" s="29">
        <v>1.6866895595882778</v>
      </c>
      <c r="E169" s="6"/>
      <c r="F169" s="31">
        <v>0.57986425969806776</v>
      </c>
      <c r="G169" s="31">
        <v>1.3987545758414055</v>
      </c>
      <c r="H169" s="31">
        <v>0.42435032347763318</v>
      </c>
      <c r="I169" s="31">
        <v>1.241065365635921</v>
      </c>
      <c r="J169" s="31">
        <v>0.24546406842244559</v>
      </c>
      <c r="K169" s="6"/>
      <c r="L169" s="31">
        <v>1.263588001226488</v>
      </c>
      <c r="M169" s="31">
        <v>2.2357653969249411</v>
      </c>
      <c r="N169" s="6"/>
      <c r="O169" s="31">
        <v>3.8449404660167033</v>
      </c>
      <c r="P169" s="31">
        <v>1.5082348498259914</v>
      </c>
      <c r="Q169" s="31">
        <v>0.9823549071289952</v>
      </c>
      <c r="R169" s="31">
        <v>1.034834373463958</v>
      </c>
      <c r="S169" s="31">
        <v>0.85882036223224534</v>
      </c>
      <c r="T169" s="6"/>
      <c r="U169" s="32">
        <v>0.11794542596868983</v>
      </c>
      <c r="V169" s="32">
        <v>3.1745400004591473</v>
      </c>
      <c r="W169" s="31">
        <v>1.7266495322277682</v>
      </c>
      <c r="X169" s="31">
        <v>1.1818977415028451</v>
      </c>
      <c r="Y169" s="31" t="s">
        <v>56</v>
      </c>
      <c r="Z169" s="31">
        <v>0</v>
      </c>
    </row>
    <row r="170" spans="1:26" ht="15.75" customHeight="1">
      <c r="A170" s="3" t="s">
        <v>98</v>
      </c>
      <c r="B170" s="4" t="s">
        <v>120</v>
      </c>
      <c r="C170" s="6"/>
      <c r="D170" s="29">
        <v>66.296441934253792</v>
      </c>
      <c r="E170" s="6"/>
      <c r="F170" s="31">
        <v>62.75345221821317</v>
      </c>
      <c r="G170" s="31">
        <v>70.654583405141651</v>
      </c>
      <c r="H170" s="31">
        <v>66.111493711789265</v>
      </c>
      <c r="I170" s="31">
        <v>71.029600519638478</v>
      </c>
      <c r="J170" s="31">
        <v>71.67589537095634</v>
      </c>
      <c r="K170" s="6"/>
      <c r="L170" s="31">
        <v>78.68755184996111</v>
      </c>
      <c r="M170" s="31">
        <v>55.047116991043943</v>
      </c>
      <c r="N170" s="6"/>
      <c r="O170" s="31">
        <v>49.134309013509487</v>
      </c>
      <c r="P170" s="31">
        <v>82.266260913500105</v>
      </c>
      <c r="Q170" s="31">
        <v>83.643430817504736</v>
      </c>
      <c r="R170" s="31">
        <v>77.581917090099466</v>
      </c>
      <c r="S170" s="31">
        <v>32.529379154032043</v>
      </c>
      <c r="T170" s="6"/>
      <c r="U170" s="33">
        <v>71.236705443501322</v>
      </c>
      <c r="V170" s="33">
        <v>74.098791179749028</v>
      </c>
      <c r="W170" s="31">
        <v>65.912771534319958</v>
      </c>
      <c r="X170" s="31">
        <v>65.524921330467905</v>
      </c>
      <c r="Y170" s="31" t="s">
        <v>56</v>
      </c>
      <c r="Z170" s="31">
        <v>84.852096854314667</v>
      </c>
    </row>
    <row r="171" spans="1:26" ht="15.75" customHeight="1">
      <c r="A171" s="3" t="s">
        <v>98</v>
      </c>
      <c r="B171" s="4" t="s">
        <v>121</v>
      </c>
      <c r="C171" s="6"/>
      <c r="D171" s="29">
        <v>59.903176322243787</v>
      </c>
      <c r="E171" s="6"/>
      <c r="F171" s="31">
        <v>47.441134444166551</v>
      </c>
      <c r="G171" s="31">
        <v>58.506161385172483</v>
      </c>
      <c r="H171" s="31">
        <v>48.432552471615004</v>
      </c>
      <c r="I171" s="31">
        <v>60.706886097554808</v>
      </c>
      <c r="J171" s="31">
        <v>53.599926889010149</v>
      </c>
      <c r="K171" s="6"/>
      <c r="L171" s="31">
        <v>54.226111681603662</v>
      </c>
      <c r="M171" s="31">
        <v>67.270530470601429</v>
      </c>
      <c r="N171" s="6"/>
      <c r="O171" s="31">
        <v>74.860012901113507</v>
      </c>
      <c r="P171" s="31">
        <v>54.190039545211008</v>
      </c>
      <c r="Q171" s="31">
        <v>56.960483655349591</v>
      </c>
      <c r="R171" s="31">
        <v>54.339299866127085</v>
      </c>
      <c r="S171" s="31">
        <v>69.560246888640194</v>
      </c>
      <c r="T171" s="6"/>
      <c r="U171" s="33">
        <v>68.855772813389279</v>
      </c>
      <c r="V171" s="33">
        <v>61.15883054437321</v>
      </c>
      <c r="W171" s="31">
        <v>60.075236637128619</v>
      </c>
      <c r="X171" s="31">
        <v>55.830930579744155</v>
      </c>
      <c r="Y171" s="31" t="s">
        <v>56</v>
      </c>
      <c r="Z171" s="31">
        <v>53.563031106974172</v>
      </c>
    </row>
    <row r="172" spans="1:26" ht="15.75" customHeight="1">
      <c r="A172" s="3" t="s">
        <v>98</v>
      </c>
      <c r="B172" s="4" t="s">
        <v>122</v>
      </c>
      <c r="C172" s="6"/>
      <c r="D172" s="29">
        <v>48.444829432499326</v>
      </c>
      <c r="E172" s="6"/>
      <c r="F172" s="31">
        <v>49.427263308852865</v>
      </c>
      <c r="G172" s="31">
        <v>49.912491074990555</v>
      </c>
      <c r="H172" s="31">
        <v>50.58422325292215</v>
      </c>
      <c r="I172" s="31">
        <v>50.781490761794828</v>
      </c>
      <c r="J172" s="31">
        <v>55.514117270247489</v>
      </c>
      <c r="K172" s="6"/>
      <c r="L172" s="31">
        <v>56.097412399924728</v>
      </c>
      <c r="M172" s="31">
        <v>41.158447812174224</v>
      </c>
      <c r="N172" s="6"/>
      <c r="O172" s="31">
        <v>49.134309013509487</v>
      </c>
      <c r="P172" s="31">
        <v>82.266260913500105</v>
      </c>
      <c r="Q172" s="31">
        <v>83.643430817504736</v>
      </c>
      <c r="R172" s="31">
        <v>77.581917090099466</v>
      </c>
      <c r="S172" s="31">
        <v>32.529379154032043</v>
      </c>
      <c r="T172" s="6"/>
      <c r="U172" s="33">
        <v>55.651861691158842</v>
      </c>
      <c r="V172" s="33">
        <v>58.89895998184155</v>
      </c>
      <c r="W172" s="31">
        <v>52.452954326842644</v>
      </c>
      <c r="X172" s="31">
        <v>52.915156812464041</v>
      </c>
      <c r="Y172" s="31" t="s">
        <v>56</v>
      </c>
      <c r="Z172" s="31">
        <v>84.852096854314667</v>
      </c>
    </row>
    <row r="173" spans="1:26" ht="15.75" customHeight="1">
      <c r="A173" s="3" t="s">
        <v>75</v>
      </c>
      <c r="B173" s="4" t="s">
        <v>109</v>
      </c>
      <c r="C173" s="6"/>
      <c r="D173" s="29">
        <v>59.061610759282686</v>
      </c>
      <c r="E173" s="6"/>
      <c r="F173" s="31">
        <v>56.354613774242473</v>
      </c>
      <c r="G173" s="31">
        <v>60.796570827530118</v>
      </c>
      <c r="H173" s="31">
        <v>63.973849578842184</v>
      </c>
      <c r="I173" s="31">
        <v>61.268408570982722</v>
      </c>
      <c r="J173" s="31">
        <v>65.301620229803589</v>
      </c>
      <c r="K173" s="6"/>
      <c r="L173" s="31">
        <v>72.312572995878384</v>
      </c>
      <c r="M173" s="31">
        <v>47.170170289999838</v>
      </c>
      <c r="N173" s="6"/>
      <c r="O173" s="31">
        <v>35.319969232304658</v>
      </c>
      <c r="P173" s="31">
        <v>73.810791640597103</v>
      </c>
      <c r="Q173" s="31">
        <v>78.544925282799881</v>
      </c>
      <c r="R173" s="31">
        <v>72.164558278598776</v>
      </c>
      <c r="S173" s="31">
        <v>28.815770920244809</v>
      </c>
      <c r="T173" s="6"/>
      <c r="U173" s="31">
        <v>67.556018239239904</v>
      </c>
      <c r="V173" s="31">
        <v>59.523059969077657</v>
      </c>
      <c r="W173" s="31">
        <v>59.100483106349543</v>
      </c>
      <c r="X173" s="31">
        <v>55.851941200125644</v>
      </c>
      <c r="Y173" s="31">
        <v>60.658455393186827</v>
      </c>
      <c r="Z173" s="31">
        <v>68.006893020736285</v>
      </c>
    </row>
    <row r="174" spans="1:26" ht="15.75" customHeight="1">
      <c r="A174" s="3" t="s">
        <v>75</v>
      </c>
      <c r="B174" s="4" t="s">
        <v>110</v>
      </c>
      <c r="C174" s="6"/>
      <c r="D174" s="29">
        <v>92.32788718989012</v>
      </c>
      <c r="E174" s="6"/>
      <c r="F174" s="31">
        <v>93.279012439225411</v>
      </c>
      <c r="G174" s="31">
        <v>91.013485565069161</v>
      </c>
      <c r="H174" s="31">
        <v>95.965245305278842</v>
      </c>
      <c r="I174" s="31">
        <v>94.575253225484715</v>
      </c>
      <c r="J174" s="31">
        <v>96.741816466505725</v>
      </c>
      <c r="K174" s="6"/>
      <c r="L174" s="31">
        <v>93.508356336426729</v>
      </c>
      <c r="M174" s="31">
        <v>90.751754888448119</v>
      </c>
      <c r="N174" s="6"/>
      <c r="O174" s="31">
        <v>81.682483012879089</v>
      </c>
      <c r="P174" s="31">
        <v>91.132665842471269</v>
      </c>
      <c r="Q174" s="31">
        <v>95.706505392027623</v>
      </c>
      <c r="R174" s="31">
        <v>96.090575594774833</v>
      </c>
      <c r="S174" s="31">
        <v>97.057852808043322</v>
      </c>
      <c r="T174" s="6"/>
      <c r="U174" s="31">
        <v>93.538615368676048</v>
      </c>
      <c r="V174" s="31">
        <v>90.704728635185447</v>
      </c>
      <c r="W174" s="31">
        <v>92.363297018497818</v>
      </c>
      <c r="X174" s="31">
        <v>93.708919969311282</v>
      </c>
      <c r="Y174" s="31">
        <v>88.792878471754861</v>
      </c>
      <c r="Z174" s="31">
        <v>85.796380481988749</v>
      </c>
    </row>
    <row r="175" spans="1:26" ht="15.75" customHeight="1">
      <c r="A175" s="3" t="s">
        <v>75</v>
      </c>
      <c r="B175" s="4" t="s">
        <v>111</v>
      </c>
      <c r="C175" s="6"/>
      <c r="D175" s="29">
        <v>40.576839810206266</v>
      </c>
      <c r="E175" s="6"/>
      <c r="F175" s="31">
        <v>52.640889973600153</v>
      </c>
      <c r="G175" s="31">
        <v>40.195850086875119</v>
      </c>
      <c r="H175" s="31">
        <v>48.592405042829881</v>
      </c>
      <c r="I175" s="31">
        <v>36.302369479759875</v>
      </c>
      <c r="J175" s="31">
        <v>42.078484315782205</v>
      </c>
      <c r="K175" s="6"/>
      <c r="L175" s="31">
        <v>44.841453079963614</v>
      </c>
      <c r="M175" s="31">
        <v>34.8828369238636</v>
      </c>
      <c r="N175" s="6"/>
      <c r="O175" s="31">
        <v>26.689782594595115</v>
      </c>
      <c r="P175" s="31">
        <v>44.594506471397899</v>
      </c>
      <c r="Q175" s="31">
        <v>42.654678498809126</v>
      </c>
      <c r="R175" s="31">
        <v>45.531993779053749</v>
      </c>
      <c r="S175" s="31">
        <v>30.157677639262086</v>
      </c>
      <c r="T175" s="6"/>
      <c r="U175" s="32">
        <v>33.716837471694191</v>
      </c>
      <c r="V175" s="31">
        <v>33.252638878372998</v>
      </c>
      <c r="W175" s="32">
        <v>41.273354949120098</v>
      </c>
      <c r="X175" s="31">
        <v>45.676727413386388</v>
      </c>
      <c r="Y175" s="31">
        <v>22.217050536911191</v>
      </c>
      <c r="Z175" s="31">
        <v>46.488218315502358</v>
      </c>
    </row>
    <row r="176" spans="1:26" ht="15.75" customHeight="1">
      <c r="A176" s="3" t="s">
        <v>75</v>
      </c>
      <c r="B176" s="4" t="s">
        <v>112</v>
      </c>
      <c r="C176" s="6"/>
      <c r="D176" s="29">
        <v>50.124348094153504</v>
      </c>
      <c r="E176" s="6"/>
      <c r="F176" s="31">
        <v>37.189311683669551</v>
      </c>
      <c r="G176" s="31">
        <v>47.676778725537723</v>
      </c>
      <c r="H176" s="31">
        <v>46.832562409557106</v>
      </c>
      <c r="I176" s="31">
        <v>56.195611229159432</v>
      </c>
      <c r="J176" s="31">
        <v>53.886200748963986</v>
      </c>
      <c r="K176" s="6"/>
      <c r="L176" s="31">
        <v>46.926934687958614</v>
      </c>
      <c r="M176" s="31">
        <v>54.393452937217901</v>
      </c>
      <c r="N176" s="6"/>
      <c r="O176" s="31">
        <v>54.101964883116381</v>
      </c>
      <c r="P176" s="31">
        <v>45.20819107183398</v>
      </c>
      <c r="Q176" s="31">
        <v>51.25643339560537</v>
      </c>
      <c r="R176" s="31">
        <v>48.474821877742528</v>
      </c>
      <c r="S176" s="31">
        <v>64.862835497600003</v>
      </c>
      <c r="T176" s="6"/>
      <c r="U176" s="31">
        <v>59.541641684551529</v>
      </c>
      <c r="V176" s="31">
        <v>57.212132475266216</v>
      </c>
      <c r="W176" s="31">
        <v>49.559007215963781</v>
      </c>
      <c r="X176" s="31">
        <v>43.708894790719867</v>
      </c>
      <c r="Y176" s="31">
        <v>66.575827934843616</v>
      </c>
      <c r="Z176" s="31">
        <v>39.308162166486397</v>
      </c>
    </row>
    <row r="177" spans="1:26" ht="15.75" customHeight="1">
      <c r="A177" s="3" t="s">
        <v>75</v>
      </c>
      <c r="B177" s="4" t="s">
        <v>113</v>
      </c>
      <c r="C177" s="6"/>
      <c r="D177" s="29">
        <v>54.289499759767324</v>
      </c>
      <c r="E177" s="6"/>
      <c r="F177" s="32">
        <v>39.868895168567185</v>
      </c>
      <c r="G177" s="31">
        <v>52.384301545567375</v>
      </c>
      <c r="H177" s="32">
        <v>48.801586720876529</v>
      </c>
      <c r="I177" s="32">
        <v>59.418938160471058</v>
      </c>
      <c r="J177" s="32">
        <v>55.701042958625898</v>
      </c>
      <c r="K177" s="6"/>
      <c r="L177" s="31">
        <v>50.184749819709261</v>
      </c>
      <c r="M177" s="31">
        <v>59.936530157546507</v>
      </c>
      <c r="N177" s="6"/>
      <c r="O177" s="31">
        <v>66.234476337584127</v>
      </c>
      <c r="P177" s="31">
        <v>49.607010454384124</v>
      </c>
      <c r="Q177" s="31">
        <v>53.555850969222384</v>
      </c>
      <c r="R177" s="31">
        <v>50.44700958204858</v>
      </c>
      <c r="S177" s="32">
        <v>66.829044349335604</v>
      </c>
      <c r="T177" s="6"/>
      <c r="U177" s="32">
        <v>63.654610932471158</v>
      </c>
      <c r="V177" s="32">
        <v>63.075137687003661</v>
      </c>
      <c r="W177" s="32">
        <v>53.656602585373889</v>
      </c>
      <c r="X177" s="31">
        <v>46.643259579807513</v>
      </c>
      <c r="Y177" s="31">
        <v>74.97879230936455</v>
      </c>
      <c r="Z177" s="31">
        <v>45.815641575623772</v>
      </c>
    </row>
    <row r="178" spans="1:26" ht="15.75" customHeight="1">
      <c r="A178" s="3" t="s">
        <v>75</v>
      </c>
      <c r="B178" s="4" t="s">
        <v>114</v>
      </c>
      <c r="C178" s="6"/>
      <c r="D178" s="29">
        <v>10.641952416698746</v>
      </c>
      <c r="E178" s="6"/>
      <c r="F178" s="32">
        <v>4.7781843293513537</v>
      </c>
      <c r="G178" s="31">
        <v>10.658957400773366</v>
      </c>
      <c r="H178" s="32">
        <v>6.7059149144996146</v>
      </c>
      <c r="I178" s="32">
        <v>13.251990327302842</v>
      </c>
      <c r="J178" s="32">
        <v>9.0005994103537361</v>
      </c>
      <c r="K178" s="6"/>
      <c r="L178" s="31">
        <v>9.0877977203126932</v>
      </c>
      <c r="M178" s="31">
        <v>12.71702013498493</v>
      </c>
      <c r="N178" s="6"/>
      <c r="O178" s="31">
        <v>10.892875291181047</v>
      </c>
      <c r="P178" s="31">
        <v>9.9483282501226942</v>
      </c>
      <c r="Q178" s="31">
        <v>11.180564693386122</v>
      </c>
      <c r="R178" s="31">
        <v>10.906553449611266</v>
      </c>
      <c r="S178" s="32">
        <v>9.2731509370008069</v>
      </c>
      <c r="T178" s="6"/>
      <c r="U178" s="32">
        <v>12.334983827479403</v>
      </c>
      <c r="V178" s="32">
        <v>13.949153632890596</v>
      </c>
      <c r="W178" s="32">
        <v>10.10121994720272</v>
      </c>
      <c r="X178" s="31">
        <v>10.615316919568965</v>
      </c>
      <c r="Y178" s="31">
        <v>20.216813382706633</v>
      </c>
      <c r="Z178" s="31">
        <v>5.9641008157050113</v>
      </c>
    </row>
    <row r="179" spans="1:26" ht="15.75" customHeight="1">
      <c r="A179" s="3" t="s">
        <v>75</v>
      </c>
      <c r="B179" s="4" t="s">
        <v>115</v>
      </c>
      <c r="C179" s="6"/>
      <c r="D179" s="29">
        <v>39.482395677454974</v>
      </c>
      <c r="E179" s="6"/>
      <c r="F179" s="31">
        <v>32.411127354318246</v>
      </c>
      <c r="G179" s="31">
        <v>37.01782132476427</v>
      </c>
      <c r="H179" s="31">
        <v>40.126647495057362</v>
      </c>
      <c r="I179" s="31">
        <v>42.943620901856505</v>
      </c>
      <c r="J179" s="31">
        <v>44.885601338610321</v>
      </c>
      <c r="K179" s="6"/>
      <c r="L179" s="31">
        <v>37.839136967645935</v>
      </c>
      <c r="M179" s="31">
        <v>41.676432802233457</v>
      </c>
      <c r="N179" s="6"/>
      <c r="O179" s="31">
        <v>43.209089591935204</v>
      </c>
      <c r="P179" s="31">
        <v>35.259862821711209</v>
      </c>
      <c r="Q179" s="31">
        <v>40.075868702219147</v>
      </c>
      <c r="R179" s="31">
        <v>37.568268428131297</v>
      </c>
      <c r="S179" s="31">
        <v>55.589684560599189</v>
      </c>
      <c r="T179" s="6"/>
      <c r="U179" s="31">
        <v>47.206657857072123</v>
      </c>
      <c r="V179" s="31">
        <v>43.26297884237561</v>
      </c>
      <c r="W179" s="31">
        <v>39.457787268760846</v>
      </c>
      <c r="X179" s="31">
        <v>33.093577871150892</v>
      </c>
      <c r="Y179" s="31">
        <v>46.359014552136969</v>
      </c>
      <c r="Z179" s="31">
        <v>33.344061350781388</v>
      </c>
    </row>
    <row r="180" spans="1:26" ht="15.75" customHeight="1">
      <c r="A180" s="3" t="s">
        <v>75</v>
      </c>
      <c r="B180" s="4" t="s">
        <v>116</v>
      </c>
      <c r="C180" s="6"/>
      <c r="D180" s="30">
        <v>1.6266992855284967</v>
      </c>
      <c r="E180" s="6"/>
      <c r="F180" s="32">
        <v>3.448810781955761</v>
      </c>
      <c r="G180" s="32">
        <v>3.1408567526573172</v>
      </c>
      <c r="H180" s="32">
        <v>0.54027785289100738</v>
      </c>
      <c r="I180" s="32">
        <v>2.0772725165653587</v>
      </c>
      <c r="J180" s="32">
        <v>0.77713140176015283</v>
      </c>
      <c r="K180" s="6"/>
      <c r="L180" s="32">
        <v>1.7399685685046811</v>
      </c>
      <c r="M180" s="32">
        <v>1.4754650273663585</v>
      </c>
      <c r="N180" s="6"/>
      <c r="O180" s="32">
        <v>0.89073553516772674</v>
      </c>
      <c r="P180" s="32">
        <v>1.3299682992401989</v>
      </c>
      <c r="Q180" s="32">
        <v>1.7953934976138703</v>
      </c>
      <c r="R180" s="32">
        <v>2.0837599379802345</v>
      </c>
      <c r="S180" s="32">
        <v>2.0373396711811433</v>
      </c>
      <c r="T180" s="6"/>
      <c r="U180" s="32">
        <v>0.2801362124303966</v>
      </c>
      <c r="V180" s="32">
        <v>0.23995728154632429</v>
      </c>
      <c r="W180" s="32">
        <v>1.5309348534120781</v>
      </c>
      <c r="X180" s="32">
        <v>4.3232977652050044</v>
      </c>
      <c r="Y180" s="31">
        <v>0</v>
      </c>
      <c r="Z180" s="31">
        <v>0</v>
      </c>
    </row>
    <row r="181" spans="1:26" ht="15.75" customHeight="1">
      <c r="A181" s="3" t="s">
        <v>75</v>
      </c>
      <c r="B181" s="4" t="s">
        <v>117</v>
      </c>
      <c r="C181" s="6"/>
      <c r="D181" s="29">
        <v>7.6721128101088532</v>
      </c>
      <c r="E181" s="6"/>
      <c r="F181" s="32">
        <v>6.7209875607743186</v>
      </c>
      <c r="G181" s="32">
        <v>8.986514434929969</v>
      </c>
      <c r="H181" s="32">
        <v>4.0347546947219071</v>
      </c>
      <c r="I181" s="32">
        <v>5.4247467745157758</v>
      </c>
      <c r="J181" s="32">
        <v>3.2581835334930727</v>
      </c>
      <c r="K181" s="6"/>
      <c r="L181" s="31">
        <v>6.4916436635716463</v>
      </c>
      <c r="M181" s="31">
        <v>9.248245111551034</v>
      </c>
      <c r="N181" s="6"/>
      <c r="O181" s="31">
        <v>18.317516987121216</v>
      </c>
      <c r="P181" s="31">
        <v>8.8673341575276119</v>
      </c>
      <c r="Q181" s="32">
        <v>4.2934946079719412</v>
      </c>
      <c r="R181" s="31">
        <v>3.9094244052238052</v>
      </c>
      <c r="S181" s="32">
        <v>2.9421471919569098</v>
      </c>
      <c r="T181" s="6"/>
      <c r="U181" s="32">
        <v>6.4613846313237264</v>
      </c>
      <c r="V181" s="32">
        <v>9.2952713648145657</v>
      </c>
      <c r="W181" s="32">
        <v>7.6367029815030261</v>
      </c>
      <c r="X181" s="31">
        <v>6.2910800306888666</v>
      </c>
      <c r="Y181" s="31">
        <v>11.207121528245022</v>
      </c>
      <c r="Z181" s="31">
        <v>14.203619518011237</v>
      </c>
    </row>
    <row r="182" spans="1:26" ht="15.75" customHeight="1">
      <c r="A182" s="3" t="s">
        <v>75</v>
      </c>
      <c r="B182" s="4" t="s">
        <v>118</v>
      </c>
      <c r="C182" s="6"/>
      <c r="D182" s="29">
        <v>5.8639067365538979</v>
      </c>
      <c r="E182" s="6"/>
      <c r="F182" s="32">
        <v>5.6386506120522117</v>
      </c>
      <c r="G182" s="31">
        <v>8.047439043530181</v>
      </c>
      <c r="H182" s="32">
        <v>2.8489520006551352</v>
      </c>
      <c r="I182" s="32">
        <v>4.7616488060889743</v>
      </c>
      <c r="J182" s="32">
        <v>2.4628794797606157</v>
      </c>
      <c r="K182" s="6"/>
      <c r="L182" s="31">
        <v>5.3391927746035988</v>
      </c>
      <c r="M182" s="31">
        <v>6.5644914378768044</v>
      </c>
      <c r="N182" s="6"/>
      <c r="O182" s="31">
        <v>14.614520518059509</v>
      </c>
      <c r="P182" s="31">
        <v>6.8601699526674187</v>
      </c>
      <c r="Q182" s="31">
        <v>3.3409924817225187</v>
      </c>
      <c r="R182" s="31">
        <v>2.6425086765424539</v>
      </c>
      <c r="S182" s="32">
        <v>1.6460323352031043</v>
      </c>
      <c r="T182" s="6"/>
      <c r="U182" s="32">
        <v>5.3611938907783587</v>
      </c>
      <c r="V182" s="32">
        <v>6.0403597842050152</v>
      </c>
      <c r="W182" s="32">
        <v>5.8836731470163102</v>
      </c>
      <c r="X182" s="31">
        <v>5.1622592333658313</v>
      </c>
      <c r="Y182" s="31">
        <v>7.7611966610248002</v>
      </c>
      <c r="Z182" s="31">
        <v>9.126071354789115</v>
      </c>
    </row>
    <row r="183" spans="1:26" ht="15.75" customHeight="1">
      <c r="A183" s="3" t="s">
        <v>75</v>
      </c>
      <c r="B183" s="4" t="s">
        <v>119</v>
      </c>
      <c r="C183" s="6"/>
      <c r="D183" s="29">
        <v>1.8082060735549388</v>
      </c>
      <c r="E183" s="6"/>
      <c r="F183" s="31">
        <v>1.0823369487221088</v>
      </c>
      <c r="G183" s="31">
        <v>0.93907539139978891</v>
      </c>
      <c r="H183" s="31">
        <v>1.1858026940667716</v>
      </c>
      <c r="I183" s="31">
        <v>0.66309796842680313</v>
      </c>
      <c r="J183" s="31">
        <v>0.79530405373245583</v>
      </c>
      <c r="K183" s="6"/>
      <c r="L183" s="31">
        <v>1.1524508889680469</v>
      </c>
      <c r="M183" s="31">
        <v>2.683753673674226</v>
      </c>
      <c r="N183" s="6"/>
      <c r="O183" s="31">
        <v>3.7029964690617092</v>
      </c>
      <c r="P183" s="31">
        <v>2.007164204860195</v>
      </c>
      <c r="Q183" s="31">
        <v>0.95250212624942288</v>
      </c>
      <c r="R183" s="31">
        <v>1.2669157286813499</v>
      </c>
      <c r="S183" s="31">
        <v>1.296114856753805</v>
      </c>
      <c r="T183" s="6"/>
      <c r="U183" s="31">
        <v>1.1001907405453668</v>
      </c>
      <c r="V183" s="31">
        <v>3.2549115806095474</v>
      </c>
      <c r="W183" s="31">
        <v>1.7530298344867079</v>
      </c>
      <c r="X183" s="31">
        <v>1.1288207973230358</v>
      </c>
      <c r="Y183" s="31">
        <v>3.4459248672202238</v>
      </c>
      <c r="Z183" s="31">
        <v>5.077548163222124</v>
      </c>
    </row>
    <row r="184" spans="1:26" ht="15.75" customHeight="1">
      <c r="A184" s="3" t="s">
        <v>75</v>
      </c>
      <c r="B184" s="4" t="s">
        <v>120</v>
      </c>
      <c r="C184" s="6"/>
      <c r="D184" s="29">
        <v>63.969416561878575</v>
      </c>
      <c r="E184" s="6"/>
      <c r="F184" s="31">
        <v>60.415105499706222</v>
      </c>
      <c r="G184" s="31">
        <v>66.799519269112707</v>
      </c>
      <c r="H184" s="31">
        <v>66.663560724856893</v>
      </c>
      <c r="I184" s="31">
        <v>64.782706343812649</v>
      </c>
      <c r="J184" s="31">
        <v>67.500924227954513</v>
      </c>
      <c r="K184" s="6"/>
      <c r="L184" s="31">
        <v>77.332738836419921</v>
      </c>
      <c r="M184" s="31">
        <v>51.977143965955321</v>
      </c>
      <c r="N184" s="6"/>
      <c r="O184" s="31">
        <v>43.240567536047585</v>
      </c>
      <c r="P184" s="31">
        <v>80.992683532579434</v>
      </c>
      <c r="Q184" s="31">
        <v>82.068533336441419</v>
      </c>
      <c r="R184" s="31">
        <v>75.100557814248376</v>
      </c>
      <c r="S184" s="31">
        <v>29.689273033100591</v>
      </c>
      <c r="T184" s="6"/>
      <c r="U184" s="31">
        <v>72.222598092747376</v>
      </c>
      <c r="V184" s="31">
        <v>65.622885228486282</v>
      </c>
      <c r="W184" s="31">
        <v>63.986978609602673</v>
      </c>
      <c r="X184" s="31">
        <v>59.60152055793268</v>
      </c>
      <c r="Y184" s="31">
        <v>68.314550037345995</v>
      </c>
      <c r="Z184" s="31">
        <v>79.265456932665103</v>
      </c>
    </row>
    <row r="185" spans="1:26" ht="15.75" customHeight="1">
      <c r="A185" s="3" t="s">
        <v>75</v>
      </c>
      <c r="B185" s="4" t="s">
        <v>121</v>
      </c>
      <c r="C185" s="6"/>
      <c r="D185" s="29">
        <v>57.79646090426273</v>
      </c>
      <c r="E185" s="6"/>
      <c r="F185" s="31">
        <v>43.910299244443834</v>
      </c>
      <c r="G185" s="31">
        <v>56.663293160467717</v>
      </c>
      <c r="H185" s="31">
        <v>50.867317104279074</v>
      </c>
      <c r="I185" s="31">
        <v>61.620358003675236</v>
      </c>
      <c r="J185" s="31">
        <v>57.144384282457025</v>
      </c>
      <c r="K185" s="6"/>
      <c r="L185" s="31">
        <v>53.418578351529845</v>
      </c>
      <c r="M185" s="31">
        <v>63.641698048768973</v>
      </c>
      <c r="N185" s="6"/>
      <c r="O185" s="31">
        <v>72.419481870237604</v>
      </c>
      <c r="P185" s="31">
        <v>54.075525229361446</v>
      </c>
      <c r="Q185" s="31">
        <v>55.549928003577371</v>
      </c>
      <c r="R185" s="31">
        <v>52.384246282966224</v>
      </c>
      <c r="S185" s="31">
        <v>67.804982689556923</v>
      </c>
      <c r="T185" s="6"/>
      <c r="U185" s="31">
        <v>66.003026315875246</v>
      </c>
      <c r="V185" s="31">
        <v>66.507403840080727</v>
      </c>
      <c r="W185" s="31">
        <v>57.195710197467029</v>
      </c>
      <c r="X185" s="31">
        <v>49.999974821408856</v>
      </c>
      <c r="Y185" s="31">
        <v>77.782949463088627</v>
      </c>
      <c r="Z185" s="31">
        <v>53.511781684497635</v>
      </c>
    </row>
    <row r="186" spans="1:26" ht="15.75" customHeight="1">
      <c r="A186" s="3" t="s">
        <v>75</v>
      </c>
      <c r="B186" s="4" t="s">
        <v>122</v>
      </c>
      <c r="C186" s="6"/>
      <c r="D186" s="29">
        <v>46.927921850258144</v>
      </c>
      <c r="E186" s="6"/>
      <c r="F186" s="31">
        <v>47.655130808199303</v>
      </c>
      <c r="G186" s="31">
        <v>47.390005628681465</v>
      </c>
      <c r="H186" s="31">
        <v>50.237383630535987</v>
      </c>
      <c r="I186" s="31">
        <v>46.868514676379256</v>
      </c>
      <c r="J186" s="31">
        <v>51.313063074010778</v>
      </c>
      <c r="K186" s="6"/>
      <c r="L186" s="31">
        <v>55.618020006763231</v>
      </c>
      <c r="M186" s="31">
        <v>38.827824399685923</v>
      </c>
      <c r="N186" s="6"/>
      <c r="O186" s="31">
        <v>43.240567536047585</v>
      </c>
      <c r="P186" s="31">
        <v>80.992683532579434</v>
      </c>
      <c r="Q186" s="31">
        <v>82.068533336441419</v>
      </c>
      <c r="R186" s="31">
        <v>75.100557814248376</v>
      </c>
      <c r="S186" s="31">
        <v>29.689273033100591</v>
      </c>
      <c r="T186" s="6"/>
      <c r="U186" s="31">
        <v>57.9084918967162</v>
      </c>
      <c r="V186" s="31">
        <v>49.109369039803958</v>
      </c>
      <c r="W186" s="31">
        <v>50.962970067329337</v>
      </c>
      <c r="X186" s="31">
        <v>48.267426288292654</v>
      </c>
      <c r="Y186" s="31">
        <v>55.804478606404032</v>
      </c>
      <c r="Z186" s="31">
        <v>60.230300183975601</v>
      </c>
    </row>
    <row r="187" spans="1:26" ht="15.75" customHeight="1">
      <c r="A187" s="3" t="s">
        <v>99</v>
      </c>
      <c r="B187" s="4" t="s">
        <v>109</v>
      </c>
      <c r="C187" s="6"/>
      <c r="D187" s="29">
        <v>59.863880940605661</v>
      </c>
      <c r="E187" s="6"/>
      <c r="F187" s="31">
        <v>59.436210031945329</v>
      </c>
      <c r="G187" s="31">
        <v>62.162719010675197</v>
      </c>
      <c r="H187" s="31">
        <v>61.493875501083146</v>
      </c>
      <c r="I187" s="31">
        <v>62.949139122546015</v>
      </c>
      <c r="J187" s="31">
        <v>66.909349914109768</v>
      </c>
      <c r="K187" s="6"/>
      <c r="L187" s="31">
        <v>72.975675798229545</v>
      </c>
      <c r="M187" s="31">
        <v>47.868828872202158</v>
      </c>
      <c r="N187" s="6"/>
      <c r="O187" s="31">
        <v>36.640934486923186</v>
      </c>
      <c r="P187" s="31">
        <v>74.873141770569006</v>
      </c>
      <c r="Q187" s="31">
        <v>76.774419219045441</v>
      </c>
      <c r="R187" s="31">
        <v>73.001454472393618</v>
      </c>
      <c r="S187" s="31">
        <v>31.620566630827888</v>
      </c>
      <c r="T187" s="6"/>
      <c r="U187" s="31">
        <v>74.365124095388865</v>
      </c>
      <c r="V187" s="31">
        <v>59.893047682384754</v>
      </c>
      <c r="W187" s="31">
        <v>59.746415196187606</v>
      </c>
      <c r="X187" s="31">
        <v>58.842694402907959</v>
      </c>
      <c r="Y187" s="31">
        <v>54.245588389596058</v>
      </c>
      <c r="Z187" s="31">
        <v>62.602358942344914</v>
      </c>
    </row>
    <row r="188" spans="1:26" ht="15.75" customHeight="1">
      <c r="A188" s="3" t="s">
        <v>99</v>
      </c>
      <c r="B188" s="4" t="s">
        <v>110</v>
      </c>
      <c r="C188" s="6"/>
      <c r="D188" s="29">
        <v>92.536684004012997</v>
      </c>
      <c r="E188" s="6"/>
      <c r="F188" s="31">
        <v>94.193488837768754</v>
      </c>
      <c r="G188" s="31">
        <v>89.972769646374559</v>
      </c>
      <c r="H188" s="31">
        <v>96.014158254829113</v>
      </c>
      <c r="I188" s="31">
        <v>93.862513449803558</v>
      </c>
      <c r="J188" s="31">
        <v>96.334061099589832</v>
      </c>
      <c r="K188" s="6"/>
      <c r="L188" s="31">
        <v>93.74891745638665</v>
      </c>
      <c r="M188" s="31">
        <v>90.897464596162308</v>
      </c>
      <c r="N188" s="6"/>
      <c r="O188" s="31">
        <v>81.916524565549395</v>
      </c>
      <c r="P188" s="31">
        <v>92.873595314042106</v>
      </c>
      <c r="Q188" s="31">
        <v>94.404048612296606</v>
      </c>
      <c r="R188" s="31">
        <v>96.056292840905812</v>
      </c>
      <c r="S188" s="31">
        <v>98.049909608350191</v>
      </c>
      <c r="T188" s="6"/>
      <c r="U188" s="31">
        <v>95.97259451802384</v>
      </c>
      <c r="V188" s="31">
        <v>85.766605233456829</v>
      </c>
      <c r="W188" s="31">
        <v>92.893549393910618</v>
      </c>
      <c r="X188" s="31">
        <v>92.758947984515089</v>
      </c>
      <c r="Y188" s="31">
        <v>89.270147782006504</v>
      </c>
      <c r="Z188" s="31">
        <v>86.676922305262323</v>
      </c>
    </row>
    <row r="189" spans="1:26" ht="15.75" customHeight="1">
      <c r="A189" s="3" t="s">
        <v>99</v>
      </c>
      <c r="B189" s="4" t="s">
        <v>111</v>
      </c>
      <c r="C189" s="6"/>
      <c r="D189" s="29">
        <v>42.281205160270531</v>
      </c>
      <c r="E189" s="6"/>
      <c r="F189" s="31">
        <v>55.605791849837004</v>
      </c>
      <c r="G189" s="31">
        <v>43.502496125616865</v>
      </c>
      <c r="H189" s="31">
        <v>60.897350337480539</v>
      </c>
      <c r="I189" s="31">
        <v>45.449634005174133</v>
      </c>
      <c r="J189" s="31">
        <v>46.924015793061258</v>
      </c>
      <c r="K189" s="6"/>
      <c r="L189" s="31">
        <v>47.577420015597198</v>
      </c>
      <c r="M189" s="31">
        <v>35.11950032361996</v>
      </c>
      <c r="N189" s="6"/>
      <c r="O189" s="31">
        <v>28.831127818806284</v>
      </c>
      <c r="P189" s="31">
        <v>46.875585983086808</v>
      </c>
      <c r="Q189" s="31">
        <v>45.066123299233496</v>
      </c>
      <c r="R189" s="31">
        <v>46.907016854961228</v>
      </c>
      <c r="S189" s="31">
        <v>29.565548345582716</v>
      </c>
      <c r="T189" s="6"/>
      <c r="U189" s="32">
        <v>33.427468511194306</v>
      </c>
      <c r="V189" s="32">
        <v>32.051132536054872</v>
      </c>
      <c r="W189" s="32">
        <v>43.164561904566305</v>
      </c>
      <c r="X189" s="31">
        <v>46.629786585411644</v>
      </c>
      <c r="Y189" s="31">
        <v>18.754299842161494</v>
      </c>
      <c r="Z189" s="31">
        <v>34.711969371810184</v>
      </c>
    </row>
    <row r="190" spans="1:26" ht="15.75" customHeight="1">
      <c r="A190" s="3" t="s">
        <v>99</v>
      </c>
      <c r="B190" s="4" t="s">
        <v>112</v>
      </c>
      <c r="C190" s="6"/>
      <c r="D190" s="29">
        <v>49.22142512229145</v>
      </c>
      <c r="E190" s="6"/>
      <c r="F190" s="31">
        <v>36.02623766639821</v>
      </c>
      <c r="G190" s="31">
        <v>45.277710346578623</v>
      </c>
      <c r="H190" s="31">
        <v>34.476338314293585</v>
      </c>
      <c r="I190" s="31">
        <v>48.274253336058777</v>
      </c>
      <c r="J190" s="31">
        <v>48.601760182455543</v>
      </c>
      <c r="K190" s="6"/>
      <c r="L190" s="31">
        <v>44.998327828041489</v>
      </c>
      <c r="M190" s="31">
        <v>54.932027343698913</v>
      </c>
      <c r="N190" s="6"/>
      <c r="O190" s="31">
        <v>52.813382743941688</v>
      </c>
      <c r="P190" s="31">
        <v>44.715430697713749</v>
      </c>
      <c r="Q190" s="31">
        <v>48.520873744327019</v>
      </c>
      <c r="R190" s="31">
        <v>47.89122287433625</v>
      </c>
      <c r="S190" s="31">
        <v>66.492954593685582</v>
      </c>
      <c r="T190" s="6"/>
      <c r="U190" s="32">
        <v>62.545126006829591</v>
      </c>
      <c r="V190" s="31">
        <v>53.1679958590274</v>
      </c>
      <c r="W190" s="32">
        <v>48.727028885427522</v>
      </c>
      <c r="X190" s="31">
        <v>44.03858210527315</v>
      </c>
      <c r="Y190" s="31">
        <v>70.515847939845045</v>
      </c>
      <c r="Z190" s="31">
        <v>43.138099721442288</v>
      </c>
    </row>
    <row r="191" spans="1:26" ht="15.75" customHeight="1">
      <c r="A191" s="3" t="s">
        <v>99</v>
      </c>
      <c r="B191" s="4" t="s">
        <v>113</v>
      </c>
      <c r="C191" s="6"/>
      <c r="D191" s="29">
        <v>53.191256691407162</v>
      </c>
      <c r="E191" s="6"/>
      <c r="F191" s="32">
        <v>38.247057318841897</v>
      </c>
      <c r="G191" s="31">
        <v>50.323792992631546</v>
      </c>
      <c r="H191" s="32">
        <v>35.907556698868255</v>
      </c>
      <c r="I191" s="32">
        <v>51.430812538250642</v>
      </c>
      <c r="J191" s="32">
        <v>50.45127302607041</v>
      </c>
      <c r="K191" s="6"/>
      <c r="L191" s="31">
        <v>47.998770598045184</v>
      </c>
      <c r="M191" s="31">
        <v>60.432958815462257</v>
      </c>
      <c r="N191" s="6"/>
      <c r="O191" s="32">
        <v>64.472196573330763</v>
      </c>
      <c r="P191" s="31">
        <v>48.146548592754854</v>
      </c>
      <c r="Q191" s="31">
        <v>51.397026353811569</v>
      </c>
      <c r="R191" s="31">
        <v>49.857454892264236</v>
      </c>
      <c r="S191" s="32">
        <v>67.815416515205911</v>
      </c>
      <c r="T191" s="6"/>
      <c r="U191" s="32">
        <v>65.169777185802246</v>
      </c>
      <c r="V191" s="32">
        <v>61.991489244915272</v>
      </c>
      <c r="W191" s="32">
        <v>52.454695943206232</v>
      </c>
      <c r="X191" s="31">
        <v>47.476370810743461</v>
      </c>
      <c r="Y191" s="31">
        <v>78.991521456916928</v>
      </c>
      <c r="Z191" s="31">
        <v>49.768841087269742</v>
      </c>
    </row>
    <row r="192" spans="1:26" ht="15.75" customHeight="1">
      <c r="A192" s="3" t="s">
        <v>99</v>
      </c>
      <c r="B192" s="4" t="s">
        <v>114</v>
      </c>
      <c r="C192" s="6"/>
      <c r="D192" s="29">
        <v>10.258279622389527</v>
      </c>
      <c r="E192" s="6"/>
      <c r="F192" s="32">
        <v>4.120334209516721</v>
      </c>
      <c r="G192" s="31">
        <v>11.054244539870766</v>
      </c>
      <c r="H192" s="32">
        <v>5.6717151996630903</v>
      </c>
      <c r="I192" s="32">
        <v>13.697622690156987</v>
      </c>
      <c r="J192" s="32">
        <v>5.4408570010256661</v>
      </c>
      <c r="K192" s="6"/>
      <c r="L192" s="31">
        <v>9.2458561067762002</v>
      </c>
      <c r="M192" s="31">
        <v>11.627309880143358</v>
      </c>
      <c r="N192" s="6"/>
      <c r="O192" s="32">
        <v>9.4082632327942264</v>
      </c>
      <c r="P192" s="31">
        <v>10.4242549954796</v>
      </c>
      <c r="Q192" s="31">
        <v>10.462051316634131</v>
      </c>
      <c r="R192" s="31">
        <v>10.765516120385501</v>
      </c>
      <c r="S192" s="32">
        <v>8.6721104130308362</v>
      </c>
      <c r="T192" s="6"/>
      <c r="U192" s="32">
        <v>7.9395027347926463</v>
      </c>
      <c r="V192" s="32">
        <v>12.846859145655408</v>
      </c>
      <c r="W192" s="32">
        <v>10.004118029269277</v>
      </c>
      <c r="X192" s="31">
        <v>10.767056427562435</v>
      </c>
      <c r="Y192" s="31">
        <v>16.386444261987968</v>
      </c>
      <c r="Z192" s="31">
        <v>15.843895446376759</v>
      </c>
    </row>
    <row r="193" spans="1:26" ht="15.75" customHeight="1">
      <c r="A193" s="3" t="s">
        <v>99</v>
      </c>
      <c r="B193" s="4" t="s">
        <v>115</v>
      </c>
      <c r="C193" s="6"/>
      <c r="D193" s="29">
        <v>38.96314549990197</v>
      </c>
      <c r="E193" s="6"/>
      <c r="F193" s="31">
        <v>31.905903456881465</v>
      </c>
      <c r="G193" s="31">
        <v>34.223465806707871</v>
      </c>
      <c r="H193" s="31">
        <v>28.804623114630488</v>
      </c>
      <c r="I193" s="31">
        <v>34.57663064590173</v>
      </c>
      <c r="J193" s="31">
        <v>43.160903181429887</v>
      </c>
      <c r="K193" s="6"/>
      <c r="L193" s="31">
        <v>35.752471721265351</v>
      </c>
      <c r="M193" s="31">
        <v>43.304717463555598</v>
      </c>
      <c r="N193" s="6"/>
      <c r="O193" s="31">
        <v>43.405119511147447</v>
      </c>
      <c r="P193" s="31">
        <v>34.291175702234092</v>
      </c>
      <c r="Q193" s="31">
        <v>38.05882242769286</v>
      </c>
      <c r="R193" s="31">
        <v>37.125706753950759</v>
      </c>
      <c r="S193" s="31">
        <v>57.820844180654717</v>
      </c>
      <c r="T193" s="6"/>
      <c r="U193" s="32">
        <v>54.605623272036922</v>
      </c>
      <c r="V193" s="32">
        <v>40.321136713372013</v>
      </c>
      <c r="W193" s="32">
        <v>38.722910856158123</v>
      </c>
      <c r="X193" s="31">
        <v>33.271525677710692</v>
      </c>
      <c r="Y193" s="31">
        <v>54.129403677857098</v>
      </c>
      <c r="Z193" s="31">
        <v>27.294204275065528</v>
      </c>
    </row>
    <row r="194" spans="1:26" ht="15.75" customHeight="1">
      <c r="A194" s="3" t="s">
        <v>99</v>
      </c>
      <c r="B194" s="4" t="s">
        <v>116</v>
      </c>
      <c r="C194" s="6"/>
      <c r="D194" s="30">
        <v>1.0340537214518515</v>
      </c>
      <c r="E194" s="6"/>
      <c r="F194" s="32">
        <v>2.5614593215337842</v>
      </c>
      <c r="G194" s="32">
        <v>1.1925631741789091</v>
      </c>
      <c r="H194" s="32">
        <v>0.64046960305456158</v>
      </c>
      <c r="I194" s="32">
        <v>0.13862610857070409</v>
      </c>
      <c r="J194" s="32">
        <v>0.8082851240730522</v>
      </c>
      <c r="K194" s="6"/>
      <c r="L194" s="32">
        <v>1.173169612747571</v>
      </c>
      <c r="M194" s="32">
        <v>0.84593692884373661</v>
      </c>
      <c r="N194" s="6"/>
      <c r="O194" s="32">
        <v>0.27201400280141486</v>
      </c>
      <c r="P194" s="32">
        <v>1.2825786332414766</v>
      </c>
      <c r="Q194" s="32">
        <v>0.81705156873576423</v>
      </c>
      <c r="R194" s="32">
        <v>1.2580531116083871</v>
      </c>
      <c r="S194" s="32">
        <v>1.9914066690819974</v>
      </c>
      <c r="T194" s="6"/>
      <c r="U194" s="32">
        <v>0</v>
      </c>
      <c r="V194" s="32">
        <v>0.54747683837446426</v>
      </c>
      <c r="W194" s="32">
        <v>1.0019586039161945</v>
      </c>
      <c r="X194" s="32">
        <v>2.0905792938305634</v>
      </c>
      <c r="Y194" s="31">
        <v>0</v>
      </c>
      <c r="Z194" s="31">
        <v>8.8268532120098637</v>
      </c>
    </row>
    <row r="195" spans="1:26" ht="15.75" customHeight="1">
      <c r="A195" s="3" t="s">
        <v>99</v>
      </c>
      <c r="B195" s="4" t="s">
        <v>117</v>
      </c>
      <c r="C195" s="6"/>
      <c r="D195" s="29">
        <v>7.4633159959855462</v>
      </c>
      <c r="E195" s="6"/>
      <c r="F195" s="32">
        <v>5.8065111622316961</v>
      </c>
      <c r="G195" s="31">
        <v>10.027230353625287</v>
      </c>
      <c r="H195" s="32">
        <v>3.9858417451716983</v>
      </c>
      <c r="I195" s="32">
        <v>6.1374865501963543</v>
      </c>
      <c r="J195" s="32">
        <v>3.6659389004102416</v>
      </c>
      <c r="K195" s="6"/>
      <c r="L195" s="31">
        <v>6.2510825436139914</v>
      </c>
      <c r="M195" s="31">
        <v>9.1025354038364714</v>
      </c>
      <c r="N195" s="6"/>
      <c r="O195" s="31">
        <v>18.083475434450737</v>
      </c>
      <c r="P195" s="32">
        <v>7.1264046859580512</v>
      </c>
      <c r="Q195" s="32">
        <v>5.5959513877036287</v>
      </c>
      <c r="R195" s="32">
        <v>3.9437071590932979</v>
      </c>
      <c r="S195" s="32">
        <v>1.9500903916497823</v>
      </c>
      <c r="T195" s="6"/>
      <c r="U195" s="32">
        <v>4.0274054819761744</v>
      </c>
      <c r="V195" s="32">
        <v>14.233394766543089</v>
      </c>
      <c r="W195" s="32">
        <v>7.1064506060903438</v>
      </c>
      <c r="X195" s="31">
        <v>7.2410520154846818</v>
      </c>
      <c r="Y195" s="31">
        <v>10.729852217993548</v>
      </c>
      <c r="Z195" s="31">
        <v>13.323077694737648</v>
      </c>
    </row>
    <row r="196" spans="1:26" ht="15.75" customHeight="1">
      <c r="A196" s="3" t="s">
        <v>99</v>
      </c>
      <c r="B196" s="4" t="s">
        <v>118</v>
      </c>
      <c r="C196" s="6"/>
      <c r="D196" s="29">
        <v>6.1355701369402986</v>
      </c>
      <c r="E196" s="6"/>
      <c r="F196" s="32">
        <v>5.4606659097268295</v>
      </c>
      <c r="G196" s="31">
        <v>9.0618823183939448</v>
      </c>
      <c r="H196" s="32">
        <v>3.5483853603475217</v>
      </c>
      <c r="I196" s="32">
        <v>5.484984145126262</v>
      </c>
      <c r="J196" s="32">
        <v>3.1040158505989122</v>
      </c>
      <c r="K196" s="6"/>
      <c r="L196" s="31">
        <v>5.255937174732022</v>
      </c>
      <c r="M196" s="31">
        <v>7.325036918785254</v>
      </c>
      <c r="N196" s="6"/>
      <c r="O196" s="32">
        <v>14.877741565767867</v>
      </c>
      <c r="P196" s="31">
        <v>6.227801552010237</v>
      </c>
      <c r="Q196" s="31">
        <v>4.7115527258940064</v>
      </c>
      <c r="R196" s="31">
        <v>2.9823723667531183</v>
      </c>
      <c r="S196" s="32">
        <v>1.0635639233839069</v>
      </c>
      <c r="T196" s="6"/>
      <c r="U196" s="32">
        <v>3.4326053946061936</v>
      </c>
      <c r="V196" s="32">
        <v>11.358241447259138</v>
      </c>
      <c r="W196" s="32">
        <v>5.8313421934848879</v>
      </c>
      <c r="X196" s="31">
        <v>6.4479737567849948</v>
      </c>
      <c r="Y196" s="31">
        <v>7.7650460510042283</v>
      </c>
      <c r="Z196" s="31">
        <v>13.323077694737648</v>
      </c>
    </row>
    <row r="197" spans="1:26" ht="15.75" customHeight="1">
      <c r="A197" s="3" t="s">
        <v>99</v>
      </c>
      <c r="B197" s="4" t="s">
        <v>119</v>
      </c>
      <c r="C197" s="6"/>
      <c r="D197" s="29">
        <v>1.3277458590452518</v>
      </c>
      <c r="E197" s="6"/>
      <c r="F197" s="31">
        <v>0.34584525250486764</v>
      </c>
      <c r="G197" s="31">
        <v>0.96534803523133561</v>
      </c>
      <c r="H197" s="31">
        <v>0.43745638482417659</v>
      </c>
      <c r="I197" s="31">
        <v>0.65250240507009283</v>
      </c>
      <c r="J197" s="31">
        <v>0.56192304981132868</v>
      </c>
      <c r="K197" s="6"/>
      <c r="L197" s="31">
        <v>0.99514536888196869</v>
      </c>
      <c r="M197" s="31">
        <v>1.7774984850512099</v>
      </c>
      <c r="N197" s="6"/>
      <c r="O197" s="31">
        <v>3.2057338686828696</v>
      </c>
      <c r="P197" s="31">
        <v>0.89860313394781255</v>
      </c>
      <c r="Q197" s="31">
        <v>0.88439866180962379</v>
      </c>
      <c r="R197" s="31">
        <v>0.96133479234017671</v>
      </c>
      <c r="S197" s="31">
        <v>0.88652646826587556</v>
      </c>
      <c r="T197" s="6"/>
      <c r="U197" s="32">
        <v>0.59480008736998091</v>
      </c>
      <c r="V197" s="32">
        <v>2.875153319283946</v>
      </c>
      <c r="W197" s="32">
        <v>1.2751084126054493</v>
      </c>
      <c r="X197" s="31">
        <v>0.7930782586996864</v>
      </c>
      <c r="Y197" s="31">
        <v>2.9648061669893209</v>
      </c>
      <c r="Z197" s="31">
        <v>0</v>
      </c>
    </row>
    <row r="198" spans="1:26" ht="15.75" customHeight="1">
      <c r="A198" s="3" t="s">
        <v>99</v>
      </c>
      <c r="B198" s="4" t="s">
        <v>120</v>
      </c>
      <c r="C198" s="6"/>
      <c r="D198" s="29">
        <v>64.692053302891921</v>
      </c>
      <c r="E198" s="6"/>
      <c r="F198" s="31">
        <v>63.10012588483017</v>
      </c>
      <c r="G198" s="31">
        <v>69.090591803494419</v>
      </c>
      <c r="H198" s="31">
        <v>64.046674593422054</v>
      </c>
      <c r="I198" s="31">
        <v>67.065260463337538</v>
      </c>
      <c r="J198" s="31">
        <v>69.455547861663618</v>
      </c>
      <c r="K198" s="6"/>
      <c r="L198" s="31">
        <v>77.841619698893339</v>
      </c>
      <c r="M198" s="31">
        <v>52.662446730359875</v>
      </c>
      <c r="N198" s="6"/>
      <c r="O198" s="31">
        <v>44.729600872658018</v>
      </c>
      <c r="P198" s="31">
        <v>80.618330234113856</v>
      </c>
      <c r="Q198" s="31">
        <v>81.325346049878362</v>
      </c>
      <c r="R198" s="31">
        <v>75.998617387100282</v>
      </c>
      <c r="S198" s="31">
        <v>32.24946025665178</v>
      </c>
      <c r="T198" s="6"/>
      <c r="U198" s="31">
        <v>77.485791093647038</v>
      </c>
      <c r="V198" s="31">
        <v>69.832596870723492</v>
      </c>
      <c r="W198" s="31">
        <v>64.317076466565211</v>
      </c>
      <c r="X198" s="31">
        <v>63.436138163976253</v>
      </c>
      <c r="Y198" s="31">
        <v>60.765653174520615</v>
      </c>
      <c r="Z198" s="31">
        <v>72.224944399697719</v>
      </c>
    </row>
    <row r="199" spans="1:26" ht="15.75" customHeight="1">
      <c r="A199" s="3" t="s">
        <v>99</v>
      </c>
      <c r="B199" s="4" t="s">
        <v>121</v>
      </c>
      <c r="C199" s="6"/>
      <c r="D199" s="29">
        <v>56.684741118276861</v>
      </c>
      <c r="E199" s="6"/>
      <c r="F199" s="31">
        <v>41.832748828629924</v>
      </c>
      <c r="G199" s="31">
        <v>55.304940700204</v>
      </c>
      <c r="H199" s="31">
        <v>38.462180059465318</v>
      </c>
      <c r="I199" s="31">
        <v>54.411739886255276</v>
      </c>
      <c r="J199" s="31">
        <v>52.267699082865818</v>
      </c>
      <c r="K199" s="6"/>
      <c r="L199" s="31">
        <v>51.249410371655451</v>
      </c>
      <c r="M199" s="31">
        <v>64.034562747535333</v>
      </c>
      <c r="N199" s="6"/>
      <c r="O199" s="31">
        <v>70.896858178392407</v>
      </c>
      <c r="P199" s="31">
        <v>51.841835383671764</v>
      </c>
      <c r="Q199" s="31">
        <v>54.116825132030669</v>
      </c>
      <c r="R199" s="31">
        <v>51.834930033429501</v>
      </c>
      <c r="S199" s="31">
        <v>68.443044985335334</v>
      </c>
      <c r="T199" s="6"/>
      <c r="U199" s="31">
        <v>66.572531488805751</v>
      </c>
      <c r="V199" s="31">
        <v>67.401390625570485</v>
      </c>
      <c r="W199" s="31">
        <v>55.833479491518119</v>
      </c>
      <c r="X199" s="31">
        <v>51.279634120757855</v>
      </c>
      <c r="Y199" s="31">
        <v>81.245700157838584</v>
      </c>
      <c r="Z199" s="31">
        <v>56.461177416179943</v>
      </c>
    </row>
    <row r="200" spans="1:26" ht="15.75" customHeight="1">
      <c r="A200" s="3" t="s">
        <v>99</v>
      </c>
      <c r="B200" s="4" t="s">
        <v>122</v>
      </c>
      <c r="C200" s="6"/>
      <c r="D200" s="29">
        <v>47.365255450860161</v>
      </c>
      <c r="E200" s="6"/>
      <c r="F200" s="31">
        <v>48.950971689655923</v>
      </c>
      <c r="G200" s="31">
        <v>49.289395693293812</v>
      </c>
      <c r="H200" s="31">
        <v>49.235912263605726</v>
      </c>
      <c r="I200" s="31">
        <v>48.730685567200247</v>
      </c>
      <c r="J200" s="31">
        <v>53.280488408777749</v>
      </c>
      <c r="K200" s="6"/>
      <c r="L200" s="31">
        <v>55.895664775154749</v>
      </c>
      <c r="M200" s="31">
        <v>39.262688897132222</v>
      </c>
      <c r="N200" s="6"/>
      <c r="O200" s="31">
        <v>44.729600872658018</v>
      </c>
      <c r="P200" s="31">
        <v>80.618330234113856</v>
      </c>
      <c r="Q200" s="31">
        <v>81.325346049878362</v>
      </c>
      <c r="R200" s="31">
        <v>75.998617387100282</v>
      </c>
      <c r="S200" s="31">
        <v>32.24946025665178</v>
      </c>
      <c r="T200" s="6"/>
      <c r="U200" s="31">
        <v>58.084256582769768</v>
      </c>
      <c r="V200" s="31">
        <v>54.893346862649032</v>
      </c>
      <c r="W200" s="31">
        <v>51.076713445186257</v>
      </c>
      <c r="X200" s="31">
        <v>51.15680532340123</v>
      </c>
      <c r="Y200" s="31">
        <v>50.458200280497294</v>
      </c>
      <c r="Z200" s="31">
        <v>70.178733633192223</v>
      </c>
    </row>
    <row r="201" spans="1:26" ht="15.75" customHeight="1">
      <c r="A201" s="3" t="s">
        <v>76</v>
      </c>
      <c r="B201" s="4" t="s">
        <v>109</v>
      </c>
      <c r="C201" s="6"/>
      <c r="D201" s="29">
        <v>58.110779367496342</v>
      </c>
      <c r="E201" s="6"/>
      <c r="F201" s="31">
        <v>58.253795169862592</v>
      </c>
      <c r="G201" s="31">
        <v>60.569189836345316</v>
      </c>
      <c r="H201" s="31">
        <v>60.127346907904169</v>
      </c>
      <c r="I201" s="31">
        <v>62.143986551808212</v>
      </c>
      <c r="J201" s="31">
        <v>64.390520306722195</v>
      </c>
      <c r="K201" s="6"/>
      <c r="L201" s="31">
        <v>71.686795861607678</v>
      </c>
      <c r="M201" s="31">
        <v>45.762109471219325</v>
      </c>
      <c r="N201" s="6"/>
      <c r="O201" s="31">
        <v>34.446576650508874</v>
      </c>
      <c r="P201" s="31">
        <v>74.089022189241419</v>
      </c>
      <c r="Q201" s="31">
        <v>77.610996593210999</v>
      </c>
      <c r="R201" s="31">
        <v>71.176175900380997</v>
      </c>
      <c r="S201" s="31">
        <v>28.959059499421418</v>
      </c>
      <c r="T201" s="6"/>
      <c r="U201" s="31">
        <v>70.390855392672691</v>
      </c>
      <c r="V201" s="31">
        <v>55.86081516119323</v>
      </c>
      <c r="W201" s="31">
        <v>58.184189112441395</v>
      </c>
      <c r="X201" s="31">
        <v>54.16973151846495</v>
      </c>
      <c r="Y201" s="31">
        <v>58.018412802133732</v>
      </c>
      <c r="Z201" s="31">
        <v>68.169563791905418</v>
      </c>
    </row>
    <row r="202" spans="1:26" ht="15.75" customHeight="1">
      <c r="A202" s="3" t="s">
        <v>76</v>
      </c>
      <c r="B202" s="4" t="s">
        <v>110</v>
      </c>
      <c r="C202" s="6"/>
      <c r="D202" s="29">
        <v>93.873803437929993</v>
      </c>
      <c r="E202" s="6"/>
      <c r="F202" s="31">
        <v>95.668426512117122</v>
      </c>
      <c r="G202" s="31">
        <v>92.391601581411891</v>
      </c>
      <c r="H202" s="31">
        <v>97.452204280710944</v>
      </c>
      <c r="I202" s="31">
        <v>95.665274567344255</v>
      </c>
      <c r="J202" s="31">
        <v>96.756732742075826</v>
      </c>
      <c r="K202" s="6"/>
      <c r="L202" s="31">
        <v>94.664978633770772</v>
      </c>
      <c r="M202" s="31">
        <v>92.769044902978251</v>
      </c>
      <c r="N202" s="6"/>
      <c r="O202" s="31">
        <v>84.724893288982273</v>
      </c>
      <c r="P202" s="31">
        <v>93.04767748125839</v>
      </c>
      <c r="Q202" s="31">
        <v>96.053775792134331</v>
      </c>
      <c r="R202" s="31">
        <v>97.106936347048119</v>
      </c>
      <c r="S202" s="31">
        <v>98.332701075307071</v>
      </c>
      <c r="T202" s="6"/>
      <c r="U202" s="31">
        <v>98.267278646273851</v>
      </c>
      <c r="V202" s="31">
        <v>86.593288911043359</v>
      </c>
      <c r="W202" s="31">
        <v>94.163477347593926</v>
      </c>
      <c r="X202" s="31">
        <v>94.560309391895714</v>
      </c>
      <c r="Y202" s="31">
        <v>93.500007624064935</v>
      </c>
      <c r="Z202" s="31">
        <v>96.190838685943149</v>
      </c>
    </row>
    <row r="203" spans="1:26" ht="15.75" customHeight="1">
      <c r="A203" s="3" t="s">
        <v>76</v>
      </c>
      <c r="B203" s="4" t="s">
        <v>111</v>
      </c>
      <c r="C203" s="6"/>
      <c r="D203" s="29">
        <v>45.84545844558702</v>
      </c>
      <c r="E203" s="6"/>
      <c r="F203" s="31">
        <v>59.513122461700334</v>
      </c>
      <c r="G203" s="31">
        <v>47.682212581838073</v>
      </c>
      <c r="H203" s="31">
        <v>59.55456749769322</v>
      </c>
      <c r="I203" s="31">
        <v>44.08019618842831</v>
      </c>
      <c r="J203" s="31">
        <v>50.10852492099238</v>
      </c>
      <c r="K203" s="6"/>
      <c r="L203" s="31">
        <v>50.965478605928624</v>
      </c>
      <c r="M203" s="31">
        <v>38.696111498185658</v>
      </c>
      <c r="N203" s="6"/>
      <c r="O203" s="31">
        <v>35.634299971681521</v>
      </c>
      <c r="P203" s="31">
        <v>52.003389447820048</v>
      </c>
      <c r="Q203" s="31">
        <v>47.958969147077163</v>
      </c>
      <c r="R203" s="31">
        <v>47.833045479377944</v>
      </c>
      <c r="S203" s="31">
        <v>31.991946932194988</v>
      </c>
      <c r="T203" s="6"/>
      <c r="U203" s="32">
        <v>34.099138583104235</v>
      </c>
      <c r="V203" s="31">
        <v>37.885784839454402</v>
      </c>
      <c r="W203" s="32">
        <v>46.525727031296896</v>
      </c>
      <c r="X203" s="31">
        <v>51.834654277352435</v>
      </c>
      <c r="Y203" s="31">
        <v>38.109064638387899</v>
      </c>
      <c r="Z203" s="31">
        <v>39.795602588135857</v>
      </c>
    </row>
    <row r="204" spans="1:26" ht="15.75" customHeight="1">
      <c r="A204" s="3" t="s">
        <v>76</v>
      </c>
      <c r="B204" s="4" t="s">
        <v>112</v>
      </c>
      <c r="C204" s="6"/>
      <c r="D204" s="29">
        <v>46.860670304781806</v>
      </c>
      <c r="E204" s="6"/>
      <c r="F204" s="31">
        <v>31.775031343453229</v>
      </c>
      <c r="G204" s="31">
        <v>44.16215341027192</v>
      </c>
      <c r="H204" s="31">
        <v>37.740223628898214</v>
      </c>
      <c r="I204" s="31">
        <v>51.585078378915156</v>
      </c>
      <c r="J204" s="31">
        <v>46.134933216155311</v>
      </c>
      <c r="K204" s="6"/>
      <c r="L204" s="31">
        <v>42.588003603374595</v>
      </c>
      <c r="M204" s="31">
        <v>52.82681412498583</v>
      </c>
      <c r="N204" s="6"/>
      <c r="O204" s="31">
        <v>48.665516882417364</v>
      </c>
      <c r="P204" s="31">
        <v>40.099143516014649</v>
      </c>
      <c r="Q204" s="31">
        <v>47.321405883517642</v>
      </c>
      <c r="R204" s="31">
        <v>47.578680776674631</v>
      </c>
      <c r="S204" s="31">
        <v>63.434418209857277</v>
      </c>
      <c r="T204" s="6"/>
      <c r="U204" s="31">
        <v>62.756766916802249</v>
      </c>
      <c r="V204" s="31">
        <v>48.63985979783979</v>
      </c>
      <c r="W204" s="32">
        <v>46.447779965301748</v>
      </c>
      <c r="X204" s="31">
        <v>39.935507176418213</v>
      </c>
      <c r="Y204" s="31">
        <v>55.390942985677114</v>
      </c>
      <c r="Z204" s="31">
        <v>56.395236097807313</v>
      </c>
    </row>
    <row r="205" spans="1:26" ht="15.75" customHeight="1">
      <c r="A205" s="3" t="s">
        <v>76</v>
      </c>
      <c r="B205" s="4" t="s">
        <v>113</v>
      </c>
      <c r="C205" s="6"/>
      <c r="D205" s="29">
        <v>49.918793730102053</v>
      </c>
      <c r="E205" s="6"/>
      <c r="F205" s="32">
        <v>33.213707491497836</v>
      </c>
      <c r="G205" s="31">
        <v>47.798882857721239</v>
      </c>
      <c r="H205" s="32">
        <v>38.726906084327936</v>
      </c>
      <c r="I205" s="32">
        <v>53.922469372731385</v>
      </c>
      <c r="J205" s="32">
        <v>47.681367392941162</v>
      </c>
      <c r="K205" s="6"/>
      <c r="L205" s="31">
        <v>44.988129948387673</v>
      </c>
      <c r="M205" s="31">
        <v>56.94444109048905</v>
      </c>
      <c r="N205" s="6"/>
      <c r="O205" s="31">
        <v>57.439454914894483</v>
      </c>
      <c r="P205" s="31">
        <v>43.095265353712563</v>
      </c>
      <c r="Q205" s="31">
        <v>49.265534325193173</v>
      </c>
      <c r="R205" s="31">
        <v>48.996171196910375</v>
      </c>
      <c r="S205" s="32">
        <v>64.509992623183095</v>
      </c>
      <c r="T205" s="6"/>
      <c r="U205" s="32">
        <v>63.86334065757913</v>
      </c>
      <c r="V205" s="32">
        <v>56.170472803968671</v>
      </c>
      <c r="W205" s="32">
        <v>49.326746710770969</v>
      </c>
      <c r="X205" s="31">
        <v>42.232843180440049</v>
      </c>
      <c r="Y205" s="31">
        <v>59.241645421449711</v>
      </c>
      <c r="Z205" s="31">
        <v>58.628489852275955</v>
      </c>
    </row>
    <row r="206" spans="1:26" ht="15.75" customHeight="1">
      <c r="A206" s="3" t="s">
        <v>76</v>
      </c>
      <c r="B206" s="4" t="s">
        <v>114</v>
      </c>
      <c r="C206" s="6"/>
      <c r="D206" s="29">
        <v>9.4536159052902438</v>
      </c>
      <c r="E206" s="6"/>
      <c r="F206" s="32">
        <v>5.0841171942992975</v>
      </c>
      <c r="G206" s="31">
        <v>9.7110188633889081</v>
      </c>
      <c r="H206" s="32">
        <v>4.7646712091492853</v>
      </c>
      <c r="I206" s="32">
        <v>12.419734996104379</v>
      </c>
      <c r="J206" s="32">
        <v>4.8301806181321636</v>
      </c>
      <c r="K206" s="6"/>
      <c r="L206" s="31">
        <v>8.365298156480959</v>
      </c>
      <c r="M206" s="31">
        <v>10.973289838512809</v>
      </c>
      <c r="N206" s="6"/>
      <c r="O206" s="31">
        <v>9.5665749085235117</v>
      </c>
      <c r="P206" s="31">
        <v>8.2641911605298173</v>
      </c>
      <c r="Q206" s="31">
        <v>9.5152721298490412</v>
      </c>
      <c r="R206" s="31">
        <v>10.675548474510878</v>
      </c>
      <c r="S206" s="32">
        <v>7.1195387208783369</v>
      </c>
      <c r="T206" s="6"/>
      <c r="U206" s="32">
        <v>7.8272226237452065</v>
      </c>
      <c r="V206" s="32">
        <v>11.284661958482765</v>
      </c>
      <c r="W206" s="32">
        <v>9.2153917547164852</v>
      </c>
      <c r="X206" s="31">
        <v>7.8269722152805592</v>
      </c>
      <c r="Y206" s="31">
        <v>17.384984681826648</v>
      </c>
      <c r="Z206" s="31">
        <v>3.5326819463915835</v>
      </c>
    </row>
    <row r="207" spans="1:26" ht="15.75" customHeight="1">
      <c r="A207" s="3" t="s">
        <v>76</v>
      </c>
      <c r="B207" s="4" t="s">
        <v>115</v>
      </c>
      <c r="C207" s="6"/>
      <c r="D207" s="29">
        <v>37.407054399491983</v>
      </c>
      <c r="E207" s="6"/>
      <c r="F207" s="31">
        <v>26.690914149153951</v>
      </c>
      <c r="G207" s="31">
        <v>34.451134546883125</v>
      </c>
      <c r="H207" s="31">
        <v>32.975552419749</v>
      </c>
      <c r="I207" s="31">
        <v>39.165343382810754</v>
      </c>
      <c r="J207" s="31">
        <v>41.30475259802315</v>
      </c>
      <c r="K207" s="6"/>
      <c r="L207" s="31">
        <v>34.222705446893585</v>
      </c>
      <c r="M207" s="31">
        <v>41.853524286473068</v>
      </c>
      <c r="N207" s="6"/>
      <c r="O207" s="31">
        <v>39.098941973893737</v>
      </c>
      <c r="P207" s="31">
        <v>31.834952355484791</v>
      </c>
      <c r="Q207" s="31">
        <v>37.806133753668597</v>
      </c>
      <c r="R207" s="31">
        <v>36.903132302163556</v>
      </c>
      <c r="S207" s="31">
        <v>56.314879488978917</v>
      </c>
      <c r="T207" s="6"/>
      <c r="U207" s="31">
        <v>54.929544293056964</v>
      </c>
      <c r="V207" s="31">
        <v>37.355197839357047</v>
      </c>
      <c r="W207" s="32">
        <v>37.232388210585292</v>
      </c>
      <c r="X207" s="31">
        <v>32.108534961137693</v>
      </c>
      <c r="Y207" s="31">
        <v>38.005958303850484</v>
      </c>
      <c r="Z207" s="31">
        <v>52.862554151415729</v>
      </c>
    </row>
    <row r="208" spans="1:26" ht="15.75" customHeight="1">
      <c r="A208" s="3" t="s">
        <v>76</v>
      </c>
      <c r="B208" s="4" t="s">
        <v>116</v>
      </c>
      <c r="C208" s="6"/>
      <c r="D208" s="30">
        <v>1.1676746875621755</v>
      </c>
      <c r="E208" s="6"/>
      <c r="F208" s="32">
        <v>4.3802727069634884</v>
      </c>
      <c r="G208" s="32">
        <v>0.54723558930212457</v>
      </c>
      <c r="H208" s="32">
        <v>0.15741315411900472</v>
      </c>
      <c r="I208" s="32">
        <v>0</v>
      </c>
      <c r="J208" s="32">
        <v>0.51327460492868393</v>
      </c>
      <c r="K208" s="6"/>
      <c r="L208" s="32">
        <v>1.1114964244680325</v>
      </c>
      <c r="M208" s="32">
        <v>1.2461192798067107</v>
      </c>
      <c r="N208" s="6"/>
      <c r="O208" s="32">
        <v>0.42507643488341157</v>
      </c>
      <c r="P208" s="32">
        <v>0.94514451742321204</v>
      </c>
      <c r="Q208" s="32">
        <v>0.77340076153917736</v>
      </c>
      <c r="R208" s="32">
        <v>1.695210090995817</v>
      </c>
      <c r="S208" s="32">
        <v>2.9063359332551748</v>
      </c>
      <c r="T208" s="6"/>
      <c r="U208" s="32">
        <v>1.411373146367366</v>
      </c>
      <c r="V208" s="32">
        <v>6.7644273749387349E-2</v>
      </c>
      <c r="W208" s="32">
        <v>1.1899703509963067</v>
      </c>
      <c r="X208" s="32">
        <v>2.7901479381249334</v>
      </c>
      <c r="Y208" s="31">
        <v>0</v>
      </c>
      <c r="Z208" s="31">
        <v>0</v>
      </c>
    </row>
    <row r="209" spans="1:26" ht="15.75" customHeight="1">
      <c r="A209" s="3" t="s">
        <v>76</v>
      </c>
      <c r="B209" s="4" t="s">
        <v>117</v>
      </c>
      <c r="C209" s="6"/>
      <c r="D209" s="29">
        <v>6.1261965620712164</v>
      </c>
      <c r="E209" s="6"/>
      <c r="F209" s="32">
        <v>4.3315734878824514</v>
      </c>
      <c r="G209" s="32">
        <v>7.6083984185873854</v>
      </c>
      <c r="H209" s="32">
        <v>2.5477957192892569</v>
      </c>
      <c r="I209" s="32">
        <v>4.3347254326565112</v>
      </c>
      <c r="J209" s="32">
        <v>3.2432672579242405</v>
      </c>
      <c r="K209" s="6"/>
      <c r="L209" s="31">
        <v>5.3350213662280055</v>
      </c>
      <c r="M209" s="31">
        <v>7.2309550970217815</v>
      </c>
      <c r="N209" s="6"/>
      <c r="O209" s="31">
        <v>15.275106711017816</v>
      </c>
      <c r="P209" s="31">
        <v>6.9523225187422337</v>
      </c>
      <c r="Q209" s="32">
        <v>3.9462242078663752</v>
      </c>
      <c r="R209" s="32">
        <v>2.8930636529515938</v>
      </c>
      <c r="S209" s="32">
        <v>1.6672989246928931</v>
      </c>
      <c r="T209" s="6"/>
      <c r="U209" s="32">
        <v>1.7327213537264021</v>
      </c>
      <c r="V209" s="32">
        <v>13.406711088956426</v>
      </c>
      <c r="W209" s="32">
        <v>5.8365226524060407</v>
      </c>
      <c r="X209" s="31">
        <v>5.4396906081043301</v>
      </c>
      <c r="Y209" s="31">
        <v>6.4999923759348439</v>
      </c>
      <c r="Z209" s="31">
        <v>3.8091613140568539</v>
      </c>
    </row>
    <row r="210" spans="1:26" ht="15.75" customHeight="1">
      <c r="A210" s="3" t="s">
        <v>76</v>
      </c>
      <c r="B210" s="4" t="s">
        <v>118</v>
      </c>
      <c r="C210" s="6"/>
      <c r="D210" s="29">
        <v>4.533490970023399</v>
      </c>
      <c r="E210" s="6"/>
      <c r="F210" s="32">
        <v>3.3198874637471829</v>
      </c>
      <c r="G210" s="31">
        <v>6.4547222547279981</v>
      </c>
      <c r="H210" s="32">
        <v>2.0790182729495159</v>
      </c>
      <c r="I210" s="32">
        <v>3.8042026332212648</v>
      </c>
      <c r="J210" s="32">
        <v>3.1513594704511187</v>
      </c>
      <c r="K210" s="6"/>
      <c r="L210" s="31">
        <v>4.0615541196319729</v>
      </c>
      <c r="M210" s="31">
        <v>5.1924806175336293</v>
      </c>
      <c r="N210" s="6"/>
      <c r="O210" s="31">
        <v>11.066644124844878</v>
      </c>
      <c r="P210" s="31">
        <v>5.2659571303186956</v>
      </c>
      <c r="Q210" s="31">
        <v>3.2275574084291967</v>
      </c>
      <c r="R210" s="31">
        <v>2.049302244413326</v>
      </c>
      <c r="S210" s="32">
        <v>0.76207321582577681</v>
      </c>
      <c r="T210" s="6"/>
      <c r="U210" s="32">
        <v>1.1112819241627658</v>
      </c>
      <c r="V210" s="32">
        <v>9.8959617225733219</v>
      </c>
      <c r="W210" s="32">
        <v>4.3491612694861104</v>
      </c>
      <c r="X210" s="31">
        <v>4.3960888104313298</v>
      </c>
      <c r="Y210" s="31">
        <v>3.4635945710907583</v>
      </c>
      <c r="Z210" s="31">
        <v>3.8091613140568539</v>
      </c>
    </row>
    <row r="211" spans="1:26" ht="15.75" customHeight="1">
      <c r="A211" s="3" t="s">
        <v>76</v>
      </c>
      <c r="B211" s="4" t="s">
        <v>119</v>
      </c>
      <c r="C211" s="6"/>
      <c r="D211" s="29">
        <v>1.5927055920478248</v>
      </c>
      <c r="E211" s="6"/>
      <c r="F211" s="31">
        <v>1.0116860241352679</v>
      </c>
      <c r="G211" s="31">
        <v>1.1536761638593889</v>
      </c>
      <c r="H211" s="31">
        <v>0.46877744633974044</v>
      </c>
      <c r="I211" s="31">
        <v>0.53052279943524694</v>
      </c>
      <c r="J211" s="31">
        <v>9.1907787473121644E-2</v>
      </c>
      <c r="K211" s="6"/>
      <c r="L211" s="31">
        <v>1.2734672465960331</v>
      </c>
      <c r="M211" s="31">
        <v>2.03847447948815</v>
      </c>
      <c r="N211" s="6"/>
      <c r="O211" s="31">
        <v>4.2084625861729394</v>
      </c>
      <c r="P211" s="31">
        <v>1.6863653884235368</v>
      </c>
      <c r="Q211" s="31">
        <v>0.7186667994371787</v>
      </c>
      <c r="R211" s="31">
        <v>0.84376140853826809</v>
      </c>
      <c r="S211" s="31">
        <v>0.90522570886711595</v>
      </c>
      <c r="T211" s="6"/>
      <c r="U211" s="31">
        <v>0.62143942956363618</v>
      </c>
      <c r="V211" s="31">
        <v>3.5107493663831084</v>
      </c>
      <c r="W211" s="32">
        <v>1.4873613829199313</v>
      </c>
      <c r="X211" s="31">
        <v>1.0436017976730001</v>
      </c>
      <c r="Y211" s="31">
        <v>3.0363978048440861</v>
      </c>
      <c r="Z211" s="31">
        <v>0</v>
      </c>
    </row>
    <row r="212" spans="1:26" ht="15.75" customHeight="1">
      <c r="A212" s="3" t="s">
        <v>76</v>
      </c>
      <c r="B212" s="4" t="s">
        <v>120</v>
      </c>
      <c r="C212" s="6"/>
      <c r="D212" s="29">
        <v>61.903083969448389</v>
      </c>
      <c r="E212" s="6"/>
      <c r="F212" s="31">
        <v>60.89134868595751</v>
      </c>
      <c r="G212" s="31">
        <v>65.557029859443901</v>
      </c>
      <c r="H212" s="31">
        <v>61.699319529712881</v>
      </c>
      <c r="I212" s="31">
        <v>64.959816226798111</v>
      </c>
      <c r="J212" s="31">
        <v>66.54887828671103</v>
      </c>
      <c r="K212" s="6"/>
      <c r="L212" s="31">
        <v>75.726838896716899</v>
      </c>
      <c r="M212" s="31">
        <v>49.329072557639471</v>
      </c>
      <c r="N212" s="6"/>
      <c r="O212" s="31">
        <v>40.656972600741696</v>
      </c>
      <c r="P212" s="31">
        <v>79.624794723291075</v>
      </c>
      <c r="Q212" s="31">
        <v>80.799527091122499</v>
      </c>
      <c r="R212" s="31">
        <v>73.296695970312555</v>
      </c>
      <c r="S212" s="31">
        <v>29.450080372798269</v>
      </c>
      <c r="T212" s="6"/>
      <c r="U212" s="31">
        <v>71.632039029038452</v>
      </c>
      <c r="V212" s="31">
        <v>64.50940467058436</v>
      </c>
      <c r="W212" s="31">
        <v>61.790612189969274</v>
      </c>
      <c r="X212" s="31">
        <v>57.285907657052967</v>
      </c>
      <c r="Y212" s="31">
        <v>62.051773338252559</v>
      </c>
      <c r="Z212" s="31">
        <v>70.869081425180866</v>
      </c>
    </row>
    <row r="213" spans="1:26" ht="15.75" customHeight="1">
      <c r="A213" s="3" t="s">
        <v>76</v>
      </c>
      <c r="B213" s="4" t="s">
        <v>121</v>
      </c>
      <c r="C213" s="6"/>
      <c r="D213" s="29">
        <v>52.986866866852985</v>
      </c>
      <c r="E213" s="6"/>
      <c r="F213" s="31">
        <v>36.10660483133563</v>
      </c>
      <c r="G213" s="31">
        <v>51.770551828859269</v>
      </c>
      <c r="H213" s="31">
        <v>40.288019348187433</v>
      </c>
      <c r="I213" s="31">
        <v>55.919803811571768</v>
      </c>
      <c r="J213" s="31">
        <v>49.378200474079556</v>
      </c>
      <c r="K213" s="6"/>
      <c r="L213" s="31">
        <v>47.923024969602544</v>
      </c>
      <c r="M213" s="31">
        <v>60.057769222007593</v>
      </c>
      <c r="N213" s="6"/>
      <c r="O213" s="31">
        <v>63.940623593435042</v>
      </c>
      <c r="P213" s="31">
        <v>47.051466034756821</v>
      </c>
      <c r="Q213" s="31">
        <v>51.267630091383936</v>
      </c>
      <c r="R213" s="31">
        <v>50.471744429626249</v>
      </c>
      <c r="S213" s="31">
        <v>65.101717134550171</v>
      </c>
      <c r="T213" s="6"/>
      <c r="U213" s="31">
        <v>64.489488270528668</v>
      </c>
      <c r="V213" s="31">
        <v>62.046570886796189</v>
      </c>
      <c r="W213" s="31">
        <v>52.28430261770712</v>
      </c>
      <c r="X213" s="31">
        <v>45.375197784522541</v>
      </c>
      <c r="Y213" s="31">
        <v>61.890935361611923</v>
      </c>
      <c r="Z213" s="31">
        <v>60.204397411864171</v>
      </c>
    </row>
    <row r="214" spans="1:26" ht="15.75" customHeight="1">
      <c r="A214" s="3" t="s">
        <v>76</v>
      </c>
      <c r="B214" s="4" t="s">
        <v>122</v>
      </c>
      <c r="C214" s="6"/>
      <c r="D214" s="29">
        <v>45.580789226173074</v>
      </c>
      <c r="E214" s="6"/>
      <c r="F214" s="31">
        <v>48.268390164108965</v>
      </c>
      <c r="G214" s="31">
        <v>46.067718063843948</v>
      </c>
      <c r="H214" s="31">
        <v>48.298936746068918</v>
      </c>
      <c r="I214" s="31">
        <v>46.921364461268695</v>
      </c>
      <c r="J214" s="31">
        <v>51.709781028229393</v>
      </c>
      <c r="K214" s="6"/>
      <c r="L214" s="31">
        <v>54.603441135076679</v>
      </c>
      <c r="M214" s="31">
        <v>37.035494601944016</v>
      </c>
      <c r="N214" s="6"/>
      <c r="O214" s="31">
        <v>40.656972600741696</v>
      </c>
      <c r="P214" s="31">
        <v>79.624794723291075</v>
      </c>
      <c r="Q214" s="31">
        <v>80.799527091122499</v>
      </c>
      <c r="R214" s="31">
        <v>73.296695970312555</v>
      </c>
      <c r="S214" s="31">
        <v>29.450080372798269</v>
      </c>
      <c r="T214" s="6"/>
      <c r="U214" s="31">
        <v>56.318605607516119</v>
      </c>
      <c r="V214" s="31">
        <v>49.683640490599096</v>
      </c>
      <c r="W214" s="31">
        <v>49.3433532007084</v>
      </c>
      <c r="X214" s="31">
        <v>48.465713989721813</v>
      </c>
      <c r="Y214" s="31">
        <v>50.150480289139644</v>
      </c>
      <c r="Z214" s="31">
        <v>60.509817127204805</v>
      </c>
    </row>
    <row r="215" spans="1:26" ht="15.75" customHeight="1">
      <c r="A215" s="3" t="s">
        <v>100</v>
      </c>
      <c r="B215" s="4" t="s">
        <v>109</v>
      </c>
      <c r="C215" s="6"/>
      <c r="D215" s="29">
        <v>58.272802644458103</v>
      </c>
      <c r="E215" s="6"/>
      <c r="F215" s="31">
        <v>57.591129816270104</v>
      </c>
      <c r="G215" s="31">
        <v>60.350734888041508</v>
      </c>
      <c r="H215" s="31">
        <v>61.324932766599375</v>
      </c>
      <c r="I215" s="31">
        <v>64.104952932930701</v>
      </c>
      <c r="J215" s="31">
        <v>62.925873778189484</v>
      </c>
      <c r="K215" s="6"/>
      <c r="L215" s="31">
        <v>70.939569926492609</v>
      </c>
      <c r="M215" s="31">
        <v>47.000167205273705</v>
      </c>
      <c r="N215" s="6"/>
      <c r="O215" s="31">
        <v>33.686775511301278</v>
      </c>
      <c r="P215" s="31">
        <v>75.227621303540928</v>
      </c>
      <c r="Q215" s="31">
        <v>78.983468667904248</v>
      </c>
      <c r="R215" s="31">
        <v>72.689149809652221</v>
      </c>
      <c r="S215" s="31">
        <v>29.081511755806282</v>
      </c>
      <c r="T215" s="6"/>
      <c r="U215" s="31">
        <v>68.453844161878095</v>
      </c>
      <c r="V215" s="31">
        <v>60.592755955544675</v>
      </c>
      <c r="W215" s="31">
        <v>58.339839673819277</v>
      </c>
      <c r="X215" s="31">
        <v>52.527628837239419</v>
      </c>
      <c r="Y215" s="31">
        <v>56.143852567329162</v>
      </c>
      <c r="Z215" s="31">
        <v>49.8425869393892</v>
      </c>
    </row>
    <row r="216" spans="1:26" ht="15.75" customHeight="1">
      <c r="A216" s="3" t="s">
        <v>100</v>
      </c>
      <c r="B216" s="4" t="s">
        <v>110</v>
      </c>
      <c r="C216" s="6"/>
      <c r="D216" s="29">
        <v>92.939231078379407</v>
      </c>
      <c r="E216" s="6"/>
      <c r="F216" s="31">
        <v>94.321216498714563</v>
      </c>
      <c r="G216" s="31">
        <v>90.009484782154885</v>
      </c>
      <c r="H216" s="31">
        <v>95.898805329002329</v>
      </c>
      <c r="I216" s="31">
        <v>92.758990802717662</v>
      </c>
      <c r="J216" s="31">
        <v>96.455637603512372</v>
      </c>
      <c r="K216" s="6"/>
      <c r="L216" s="31">
        <v>94.537484627085277</v>
      </c>
      <c r="M216" s="31">
        <v>90.875573587323103</v>
      </c>
      <c r="N216" s="6"/>
      <c r="O216" s="31">
        <v>80.34117600097278</v>
      </c>
      <c r="P216" s="31">
        <v>92.927296085663528</v>
      </c>
      <c r="Q216" s="31">
        <v>95.675341958840534</v>
      </c>
      <c r="R216" s="31">
        <v>96.833856018516869</v>
      </c>
      <c r="S216" s="31">
        <v>98.865232177573503</v>
      </c>
      <c r="T216" s="6"/>
      <c r="U216" s="31">
        <v>96.231972108255675</v>
      </c>
      <c r="V216" s="31">
        <v>90.579419032414961</v>
      </c>
      <c r="W216" s="31">
        <v>93.027106643023473</v>
      </c>
      <c r="X216" s="31">
        <v>90.950723317651196</v>
      </c>
      <c r="Y216" s="31">
        <v>94.211290379468437</v>
      </c>
      <c r="Z216" s="31">
        <v>100.00000000000001</v>
      </c>
    </row>
    <row r="217" spans="1:26" ht="15.75" customHeight="1">
      <c r="A217" s="3" t="s">
        <v>100</v>
      </c>
      <c r="B217" s="4" t="s">
        <v>111</v>
      </c>
      <c r="C217" s="6"/>
      <c r="D217" s="29">
        <v>41.40025839973238</v>
      </c>
      <c r="E217" s="6"/>
      <c r="F217" s="31">
        <v>55.745847367604128</v>
      </c>
      <c r="G217" s="31">
        <v>42.071918110822963</v>
      </c>
      <c r="H217" s="31">
        <v>52.264499007970713</v>
      </c>
      <c r="I217" s="31">
        <v>38.737526704882868</v>
      </c>
      <c r="J217" s="31">
        <v>52.812018291687345</v>
      </c>
      <c r="K217" s="6"/>
      <c r="L217" s="31">
        <v>46.862327660742203</v>
      </c>
      <c r="M217" s="31">
        <v>34.347660170688002</v>
      </c>
      <c r="N217" s="6"/>
      <c r="O217" s="31">
        <v>28.248466477636423</v>
      </c>
      <c r="P217" s="31">
        <v>46.445561075139295</v>
      </c>
      <c r="Q217" s="31">
        <v>46.132256582208576</v>
      </c>
      <c r="R217" s="31">
        <v>44.177987441964127</v>
      </c>
      <c r="S217" s="31">
        <v>28.950221692270294</v>
      </c>
      <c r="T217" s="6"/>
      <c r="U217" s="32">
        <v>34.786290098879007</v>
      </c>
      <c r="V217" s="32">
        <v>36.831424830582833</v>
      </c>
      <c r="W217" s="31">
        <v>42.137031544450473</v>
      </c>
      <c r="X217" s="32">
        <v>43.617999824532205</v>
      </c>
      <c r="Y217" s="32">
        <v>27.188355053900231</v>
      </c>
      <c r="Z217" s="32">
        <v>49.501829283945419</v>
      </c>
    </row>
    <row r="218" spans="1:26" ht="15.75" customHeight="1">
      <c r="A218" s="3" t="s">
        <v>100</v>
      </c>
      <c r="B218" s="4" t="s">
        <v>112</v>
      </c>
      <c r="C218" s="6"/>
      <c r="D218" s="29">
        <v>49.737769963248475</v>
      </c>
      <c r="E218" s="6"/>
      <c r="F218" s="31">
        <v>35.244437936658223</v>
      </c>
      <c r="G218" s="31">
        <v>46.103066985496362</v>
      </c>
      <c r="H218" s="31">
        <v>43.147783979466432</v>
      </c>
      <c r="I218" s="31">
        <v>52.500707074970158</v>
      </c>
      <c r="J218" s="31">
        <v>42.777104635209895</v>
      </c>
      <c r="K218" s="6"/>
      <c r="L218" s="31">
        <v>45.699150436083499</v>
      </c>
      <c r="M218" s="31">
        <v>54.952416567674611</v>
      </c>
      <c r="N218" s="6"/>
      <c r="O218" s="31">
        <v>51.609929196200234</v>
      </c>
      <c r="P218" s="31">
        <v>44.472185440287845</v>
      </c>
      <c r="Q218" s="31">
        <v>47.795810078808813</v>
      </c>
      <c r="R218" s="31">
        <v>50.475367992514656</v>
      </c>
      <c r="S218" s="31">
        <v>66.944123712283755</v>
      </c>
      <c r="T218" s="6"/>
      <c r="U218" s="32">
        <v>60.336173695717655</v>
      </c>
      <c r="V218" s="31">
        <v>53.194346822147104</v>
      </c>
      <c r="W218" s="31">
        <v>49.219861397061486</v>
      </c>
      <c r="X218" s="32">
        <v>40.086504491156219</v>
      </c>
      <c r="Y218" s="32">
        <v>66.580916784241921</v>
      </c>
      <c r="Z218" s="32">
        <v>50.498170716054595</v>
      </c>
    </row>
    <row r="219" spans="1:26" ht="15.75" customHeight="1">
      <c r="A219" s="3" t="s">
        <v>100</v>
      </c>
      <c r="B219" s="4" t="s">
        <v>113</v>
      </c>
      <c r="C219" s="6"/>
      <c r="D219" s="29">
        <v>53.516442288297377</v>
      </c>
      <c r="E219" s="6"/>
      <c r="F219" s="32">
        <v>37.366394587519586</v>
      </c>
      <c r="G219" s="31">
        <v>51.220232064517994</v>
      </c>
      <c r="H219" s="32">
        <v>44.99303597311593</v>
      </c>
      <c r="I219" s="32">
        <v>56.599049451314499</v>
      </c>
      <c r="J219" s="32">
        <v>44.348993690807603</v>
      </c>
      <c r="K219" s="6"/>
      <c r="L219" s="31">
        <v>48.339714787578359</v>
      </c>
      <c r="M219" s="31">
        <v>60.469952924006925</v>
      </c>
      <c r="N219" s="6"/>
      <c r="O219" s="32">
        <v>64.238453760715871</v>
      </c>
      <c r="P219" s="31">
        <v>47.856967019993917</v>
      </c>
      <c r="Q219" s="31">
        <v>49.956246928671263</v>
      </c>
      <c r="R219" s="31">
        <v>52.12574410221054</v>
      </c>
      <c r="S219" s="32">
        <v>67.712503412771227</v>
      </c>
      <c r="T219" s="6"/>
      <c r="U219" s="32">
        <v>62.698677345864638</v>
      </c>
      <c r="V219" s="32">
        <v>58.726747632495702</v>
      </c>
      <c r="W219" s="31">
        <v>52.909160752397121</v>
      </c>
      <c r="X219" s="32">
        <v>44.074970521291561</v>
      </c>
      <c r="Y219" s="32">
        <v>70.671908341414678</v>
      </c>
      <c r="Z219" s="32">
        <v>50.498170716054595</v>
      </c>
    </row>
    <row r="220" spans="1:26" ht="15.75" customHeight="1">
      <c r="A220" s="3" t="s">
        <v>100</v>
      </c>
      <c r="B220" s="4" t="s">
        <v>114</v>
      </c>
      <c r="C220" s="6"/>
      <c r="D220" s="29">
        <v>10.484331189070021</v>
      </c>
      <c r="E220" s="6"/>
      <c r="F220" s="32">
        <v>6.7533662500371934</v>
      </c>
      <c r="G220" s="31">
        <v>11.385799565100319</v>
      </c>
      <c r="H220" s="32">
        <v>5.9885606643535887</v>
      </c>
      <c r="I220" s="32">
        <v>11.129080121235413</v>
      </c>
      <c r="J220" s="32">
        <v>5.0493562968834569</v>
      </c>
      <c r="K220" s="6"/>
      <c r="L220" s="31">
        <v>9.7301675815505035</v>
      </c>
      <c r="M220" s="31">
        <v>11.458103704327112</v>
      </c>
      <c r="N220" s="6"/>
      <c r="O220" s="32">
        <v>9.4654632038225675</v>
      </c>
      <c r="P220" s="31">
        <v>10.29784764346128</v>
      </c>
      <c r="Q220" s="31">
        <v>10.322533084526102</v>
      </c>
      <c r="R220" s="31">
        <v>11.312887517155694</v>
      </c>
      <c r="S220" s="32">
        <v>10.303043165809544</v>
      </c>
      <c r="T220" s="6"/>
      <c r="U220" s="32">
        <v>8.7498036784749171</v>
      </c>
      <c r="V220" s="32">
        <v>11.94079678034095</v>
      </c>
      <c r="W220" s="31">
        <v>10.091793505185167</v>
      </c>
      <c r="X220" s="32">
        <v>8.5721215567475291</v>
      </c>
      <c r="Y220" s="32">
        <v>24.136357218118611</v>
      </c>
      <c r="Z220" s="32">
        <v>9.1644265356807928</v>
      </c>
    </row>
    <row r="221" spans="1:26" ht="15.75" customHeight="1">
      <c r="A221" s="3" t="s">
        <v>100</v>
      </c>
      <c r="B221" s="4" t="s">
        <v>115</v>
      </c>
      <c r="C221" s="6"/>
      <c r="D221" s="29">
        <v>39.253438774178449</v>
      </c>
      <c r="E221" s="6"/>
      <c r="F221" s="31">
        <v>28.491071686621051</v>
      </c>
      <c r="G221" s="31">
        <v>34.717267420396134</v>
      </c>
      <c r="H221" s="31">
        <v>37.159223315112854</v>
      </c>
      <c r="I221" s="31">
        <v>41.371626953734754</v>
      </c>
      <c r="J221" s="31">
        <v>37.727748338326329</v>
      </c>
      <c r="K221" s="6"/>
      <c r="L221" s="31">
        <v>35.968982854532911</v>
      </c>
      <c r="M221" s="31">
        <v>43.494312863347488</v>
      </c>
      <c r="N221" s="6"/>
      <c r="O221" s="31">
        <v>42.144465992377683</v>
      </c>
      <c r="P221" s="31">
        <v>34.17433779682657</v>
      </c>
      <c r="Q221" s="31">
        <v>37.473276994282735</v>
      </c>
      <c r="R221" s="31">
        <v>39.162480475359011</v>
      </c>
      <c r="S221" s="31">
        <v>56.641080546474214</v>
      </c>
      <c r="T221" s="6"/>
      <c r="U221" s="32">
        <v>51.586370017242686</v>
      </c>
      <c r="V221" s="31">
        <v>41.253550041806136</v>
      </c>
      <c r="W221" s="31">
        <v>39.128067891876142</v>
      </c>
      <c r="X221" s="32">
        <v>31.51438293440868</v>
      </c>
      <c r="Y221" s="32">
        <v>42.444559566123289</v>
      </c>
      <c r="Z221" s="32">
        <v>41.333744180373799</v>
      </c>
    </row>
    <row r="222" spans="1:26" ht="15.75" customHeight="1">
      <c r="A222" s="3" t="s">
        <v>100</v>
      </c>
      <c r="B222" s="4" t="s">
        <v>116</v>
      </c>
      <c r="C222" s="6"/>
      <c r="D222" s="30">
        <v>1.8012027153994894</v>
      </c>
      <c r="E222" s="6"/>
      <c r="F222" s="32">
        <v>3.3309311944523667</v>
      </c>
      <c r="G222" s="32">
        <v>1.8344996858351652</v>
      </c>
      <c r="H222" s="32">
        <v>0.48652234156525731</v>
      </c>
      <c r="I222" s="32">
        <v>1.5207570228641019</v>
      </c>
      <c r="J222" s="32">
        <v>0.86651467661515091</v>
      </c>
      <c r="K222" s="6"/>
      <c r="L222" s="32">
        <v>1.9760065302594467</v>
      </c>
      <c r="M222" s="32">
        <v>1.5754968489595143</v>
      </c>
      <c r="N222" s="6"/>
      <c r="O222" s="32">
        <v>0.48278032713631325</v>
      </c>
      <c r="P222" s="32">
        <v>2.0095495702361599</v>
      </c>
      <c r="Q222" s="32">
        <v>1.7472752978227404</v>
      </c>
      <c r="R222" s="32">
        <v>2.1805005840370866</v>
      </c>
      <c r="S222" s="32">
        <v>2.9708867730195139</v>
      </c>
      <c r="T222" s="6"/>
      <c r="U222" s="32">
        <v>1.109508313658949</v>
      </c>
      <c r="V222" s="32">
        <v>0.55364737968499356</v>
      </c>
      <c r="W222" s="32">
        <v>1.6702137015128034</v>
      </c>
      <c r="X222" s="32">
        <v>7.2462190019628254</v>
      </c>
      <c r="Y222" s="32">
        <v>0.44201854132628071</v>
      </c>
      <c r="Z222" s="32">
        <v>0</v>
      </c>
    </row>
    <row r="223" spans="1:26" ht="15.75" customHeight="1">
      <c r="A223" s="3" t="s">
        <v>100</v>
      </c>
      <c r="B223" s="4" t="s">
        <v>117</v>
      </c>
      <c r="C223" s="6"/>
      <c r="D223" s="29">
        <v>7.0607689216205536</v>
      </c>
      <c r="E223" s="6"/>
      <c r="F223" s="32">
        <v>5.6787835012856815</v>
      </c>
      <c r="G223" s="31">
        <v>9.9905152178460224</v>
      </c>
      <c r="H223" s="32">
        <v>4.1011946709977281</v>
      </c>
      <c r="I223" s="32">
        <v>7.2410091972828905</v>
      </c>
      <c r="J223" s="32">
        <v>3.5443623964878346</v>
      </c>
      <c r="K223" s="6"/>
      <c r="L223" s="31">
        <v>5.462515372915874</v>
      </c>
      <c r="M223" s="31">
        <v>9.1244264126780781</v>
      </c>
      <c r="N223" s="6"/>
      <c r="O223" s="31">
        <v>19.658823999027078</v>
      </c>
      <c r="P223" s="32">
        <v>7.0727039143369295</v>
      </c>
      <c r="Q223" s="32">
        <v>4.324658041159763</v>
      </c>
      <c r="R223" s="32">
        <v>3.1661439814838697</v>
      </c>
      <c r="S223" s="32">
        <v>1.13476782242632</v>
      </c>
      <c r="T223" s="6"/>
      <c r="U223" s="32">
        <v>3.7680278917444028</v>
      </c>
      <c r="V223" s="32">
        <v>9.4205809675851917</v>
      </c>
      <c r="W223" s="31">
        <v>6.9728933569758382</v>
      </c>
      <c r="X223" s="32">
        <v>9.0492766823487987</v>
      </c>
      <c r="Y223" s="32">
        <v>5.7887096205316224</v>
      </c>
      <c r="Z223" s="32">
        <v>0</v>
      </c>
    </row>
    <row r="224" spans="1:26" ht="15.75" customHeight="1">
      <c r="A224" s="3" t="s">
        <v>100</v>
      </c>
      <c r="B224" s="4" t="s">
        <v>118</v>
      </c>
      <c r="C224" s="6"/>
      <c r="D224" s="29">
        <v>5.7271646929696072</v>
      </c>
      <c r="E224" s="6"/>
      <c r="F224" s="32">
        <v>4.487977925901399</v>
      </c>
      <c r="G224" s="31">
        <v>9.0588222724918914</v>
      </c>
      <c r="H224" s="32">
        <v>3.6692693898975541</v>
      </c>
      <c r="I224" s="32">
        <v>6.3647348312023464</v>
      </c>
      <c r="J224" s="32">
        <v>3.4465363525050345</v>
      </c>
      <c r="K224" s="6"/>
      <c r="L224" s="31">
        <v>4.5437282338876974</v>
      </c>
      <c r="M224" s="31">
        <v>7.2552123021579531</v>
      </c>
      <c r="N224" s="6"/>
      <c r="O224" s="32">
        <v>16.442195284374023</v>
      </c>
      <c r="P224" s="31">
        <v>6.5069861536068521</v>
      </c>
      <c r="Q224" s="31">
        <v>3.4369801991355122</v>
      </c>
      <c r="R224" s="31">
        <v>1.8802210825117942</v>
      </c>
      <c r="S224" s="32">
        <v>0.48282277642570265</v>
      </c>
      <c r="T224" s="6"/>
      <c r="U224" s="32">
        <v>3.0428197956822762</v>
      </c>
      <c r="V224" s="32">
        <v>7.9834616419439177</v>
      </c>
      <c r="W224" s="31">
        <v>5.6633402980213532</v>
      </c>
      <c r="X224" s="32">
        <v>7.1073496863119816</v>
      </c>
      <c r="Y224" s="32">
        <v>4.2839363584659713</v>
      </c>
      <c r="Z224" s="32">
        <v>0</v>
      </c>
    </row>
    <row r="225" spans="1:27" ht="15.75" customHeight="1">
      <c r="A225" s="3" t="s">
        <v>100</v>
      </c>
      <c r="B225" s="4" t="s">
        <v>119</v>
      </c>
      <c r="C225" s="6"/>
      <c r="D225" s="29">
        <v>1.3336042286509515</v>
      </c>
      <c r="E225" s="6"/>
      <c r="F225" s="31">
        <v>1.1908055753842819</v>
      </c>
      <c r="G225" s="31">
        <v>0.93169294535412772</v>
      </c>
      <c r="H225" s="31">
        <v>0.43192528110017403</v>
      </c>
      <c r="I225" s="31">
        <v>0.87627436608054299</v>
      </c>
      <c r="J225" s="31">
        <v>9.7826043982800065E-2</v>
      </c>
      <c r="K225" s="6"/>
      <c r="L225" s="31">
        <v>0.91878713902817866</v>
      </c>
      <c r="M225" s="31">
        <v>1.8692141105201239</v>
      </c>
      <c r="N225" s="6"/>
      <c r="O225" s="31">
        <v>3.2166287146530519</v>
      </c>
      <c r="P225" s="31">
        <v>0.56571776073007585</v>
      </c>
      <c r="Q225" s="31">
        <v>0.88767784202425193</v>
      </c>
      <c r="R225" s="31">
        <v>1.2859228989720748</v>
      </c>
      <c r="S225" s="31">
        <v>0.65194504600061742</v>
      </c>
      <c r="T225" s="6"/>
      <c r="U225" s="32">
        <v>0.72520809606212655</v>
      </c>
      <c r="V225" s="31">
        <v>1.4371193256412746</v>
      </c>
      <c r="W225" s="31">
        <v>1.3095530589544875</v>
      </c>
      <c r="X225" s="32">
        <v>1.9419269960368162</v>
      </c>
      <c r="Y225" s="32">
        <v>1.5047732620656515</v>
      </c>
      <c r="Z225" s="32">
        <v>0</v>
      </c>
    </row>
    <row r="226" spans="1:27" ht="15.75" customHeight="1">
      <c r="A226" s="3" t="s">
        <v>100</v>
      </c>
      <c r="B226" s="4" t="s">
        <v>120</v>
      </c>
      <c r="C226" s="6"/>
      <c r="D226" s="29">
        <v>62.699897522623132</v>
      </c>
      <c r="E226" s="6"/>
      <c r="F226" s="31">
        <v>61.058510432862285</v>
      </c>
      <c r="G226" s="31">
        <v>67.049306008256863</v>
      </c>
      <c r="H226" s="31">
        <v>63.94754612031948</v>
      </c>
      <c r="I226" s="31">
        <v>69.109153062339246</v>
      </c>
      <c r="J226" s="31">
        <v>65.238150243587228</v>
      </c>
      <c r="K226" s="6"/>
      <c r="L226" s="31">
        <v>75.038562964017146</v>
      </c>
      <c r="M226" s="31">
        <v>51.719252324841008</v>
      </c>
      <c r="N226" s="6"/>
      <c r="O226" s="31">
        <v>41.929652001724946</v>
      </c>
      <c r="P226" s="31">
        <v>80.953201558984233</v>
      </c>
      <c r="Q226" s="31">
        <v>82.553630905111632</v>
      </c>
      <c r="R226" s="31">
        <v>75.065842462942896</v>
      </c>
      <c r="S226" s="31">
        <v>29.415307196742773</v>
      </c>
      <c r="T226" s="6"/>
      <c r="U226" s="31">
        <v>71.134200684229214</v>
      </c>
      <c r="V226" s="31">
        <v>66.894617566337999</v>
      </c>
      <c r="W226" s="31">
        <v>62.712731567250579</v>
      </c>
      <c r="X226" s="31">
        <v>57.753942927736048</v>
      </c>
      <c r="Y226" s="31">
        <v>59.593550137346035</v>
      </c>
      <c r="Z226" s="31">
        <v>49.8425869393892</v>
      </c>
    </row>
    <row r="227" spans="1:27" ht="15.75" customHeight="1">
      <c r="A227" s="3" t="s">
        <v>100</v>
      </c>
      <c r="B227" s="4" t="s">
        <v>121</v>
      </c>
      <c r="C227" s="6"/>
      <c r="D227" s="29">
        <v>56.798538884869224</v>
      </c>
      <c r="E227" s="6"/>
      <c r="F227" s="31">
        <v>40.923221437943866</v>
      </c>
      <c r="G227" s="31">
        <v>56.093582203342173</v>
      </c>
      <c r="H227" s="31">
        <v>47.248978650464188</v>
      </c>
      <c r="I227" s="31">
        <v>59.741716272253107</v>
      </c>
      <c r="J227" s="31">
        <v>46.321467031697722</v>
      </c>
      <c r="K227" s="6"/>
      <c r="L227" s="31">
        <v>51.161665808999381</v>
      </c>
      <c r="M227" s="31">
        <v>64.07684298035268</v>
      </c>
      <c r="N227" s="6"/>
      <c r="O227" s="31">
        <v>71.268753195227262</v>
      </c>
      <c r="P227" s="31">
        <v>51.54488935462475</v>
      </c>
      <c r="Q227" s="31">
        <v>52.120468119968606</v>
      </c>
      <c r="R227" s="31">
        <v>53.641511973998583</v>
      </c>
      <c r="S227" s="31">
        <v>68.078891534710039</v>
      </c>
      <c r="T227" s="6"/>
      <c r="U227" s="31">
        <v>64.104201587462043</v>
      </c>
      <c r="V227" s="31">
        <v>62.614927789732299</v>
      </c>
      <c r="W227" s="31">
        <v>56.192754754037217</v>
      </c>
      <c r="X227" s="31">
        <v>49.135781173505016</v>
      </c>
      <c r="Y227" s="31">
        <v>72.369626404773527</v>
      </c>
      <c r="Z227" s="31">
        <v>50.498170716054595</v>
      </c>
    </row>
    <row r="228" spans="1:27" ht="15.75" customHeight="1">
      <c r="A228" s="3" t="s">
        <v>100</v>
      </c>
      <c r="B228" s="4" t="s">
        <v>122</v>
      </c>
      <c r="C228" s="6"/>
      <c r="D228" s="29">
        <v>46.633327485245445</v>
      </c>
      <c r="E228" s="6"/>
      <c r="F228" s="31">
        <v>49.236066332386507</v>
      </c>
      <c r="G228" s="31">
        <v>48.185535945530226</v>
      </c>
      <c r="H228" s="31">
        <v>49.616673334328439</v>
      </c>
      <c r="I228" s="31">
        <v>50.613975825181711</v>
      </c>
      <c r="J228" s="31">
        <v>50.931292606069256</v>
      </c>
      <c r="K228" s="6"/>
      <c r="L228" s="31">
        <v>54.690376240682433</v>
      </c>
      <c r="M228" s="31">
        <v>39.180414544202591</v>
      </c>
      <c r="N228" s="6"/>
      <c r="O228" s="31">
        <v>41.929652001724946</v>
      </c>
      <c r="P228" s="31">
        <v>80.953201558984233</v>
      </c>
      <c r="Q228" s="31">
        <v>82.553630905111632</v>
      </c>
      <c r="R228" s="31">
        <v>75.065842462942896</v>
      </c>
      <c r="S228" s="31">
        <v>29.415307196742773</v>
      </c>
      <c r="T228" s="6"/>
      <c r="U228" s="31">
        <v>52.932486323705575</v>
      </c>
      <c r="V228" s="31">
        <v>51.965592124633808</v>
      </c>
      <c r="W228" s="31">
        <v>50.43756412467949</v>
      </c>
      <c r="X228" s="31">
        <v>49.546707835800788</v>
      </c>
      <c r="Y228" s="31">
        <v>48.587191755295024</v>
      </c>
      <c r="Z228" s="31">
        <v>40.995812340603244</v>
      </c>
    </row>
    <row r="229" spans="1:27" ht="15.75" customHeight="1">
      <c r="A229" s="3" t="s">
        <v>77</v>
      </c>
      <c r="B229" s="4" t="s">
        <v>109</v>
      </c>
      <c r="C229" s="6"/>
      <c r="D229" s="29">
        <v>57.686030130335745</v>
      </c>
      <c r="E229" s="6"/>
      <c r="F229" s="31">
        <v>57.230136463899377</v>
      </c>
      <c r="G229" s="31">
        <v>59.910001818757927</v>
      </c>
      <c r="H229" s="31">
        <v>62.102996737550122</v>
      </c>
      <c r="I229" s="31">
        <v>59.0706954223444</v>
      </c>
      <c r="J229" s="31">
        <v>63.208852471042071</v>
      </c>
      <c r="K229" s="6"/>
      <c r="L229" s="31">
        <v>70.714491596342285</v>
      </c>
      <c r="M229" s="31">
        <v>45.905894576311312</v>
      </c>
      <c r="N229" s="6"/>
      <c r="O229" s="31">
        <v>32.421316445715533</v>
      </c>
      <c r="P229" s="31">
        <v>74.233746479817199</v>
      </c>
      <c r="Q229" s="31">
        <v>78.486297645612325</v>
      </c>
      <c r="R229" s="31">
        <v>71.064670803196037</v>
      </c>
      <c r="S229" s="31">
        <v>27.329498051416433</v>
      </c>
      <c r="T229" s="6"/>
      <c r="U229" s="31">
        <v>64.913372541712505</v>
      </c>
      <c r="V229" s="31">
        <v>55.219950790459698</v>
      </c>
      <c r="W229" s="31">
        <v>57.760698761157897</v>
      </c>
      <c r="X229" s="31">
        <v>53.975775135142264</v>
      </c>
      <c r="Y229" s="31">
        <v>60.857328953424314</v>
      </c>
      <c r="Z229" s="31">
        <v>62.972300106396467</v>
      </c>
      <c r="AA229" s="200" t="s">
        <v>388</v>
      </c>
    </row>
    <row r="230" spans="1:27" ht="15.75" customHeight="1">
      <c r="A230" s="3" t="s">
        <v>77</v>
      </c>
      <c r="B230" s="4" t="s">
        <v>110</v>
      </c>
      <c r="C230" s="6"/>
      <c r="D230" s="29">
        <v>93.637203504636659</v>
      </c>
      <c r="E230" s="6"/>
      <c r="F230" s="31">
        <v>96.190276006912157</v>
      </c>
      <c r="G230" s="31">
        <v>90.367076402057918</v>
      </c>
      <c r="H230" s="31">
        <v>96.369502593943324</v>
      </c>
      <c r="I230" s="31">
        <v>93.136449800946409</v>
      </c>
      <c r="J230" s="31">
        <v>96.114134951411089</v>
      </c>
      <c r="K230" s="6"/>
      <c r="L230" s="31">
        <v>94.274155339025356</v>
      </c>
      <c r="M230" s="31">
        <v>92.764248823214842</v>
      </c>
      <c r="N230" s="6"/>
      <c r="O230" s="31">
        <v>82.685956479728162</v>
      </c>
      <c r="P230" s="31">
        <v>93.126080045655613</v>
      </c>
      <c r="Q230" s="31">
        <v>95.76427564232651</v>
      </c>
      <c r="R230" s="31">
        <v>97.182030805071562</v>
      </c>
      <c r="S230" s="31">
        <v>98.060106617528319</v>
      </c>
      <c r="T230" s="6"/>
      <c r="U230" s="31">
        <v>93.529313323606686</v>
      </c>
      <c r="V230" s="31">
        <v>92.055431394667991</v>
      </c>
      <c r="W230" s="31">
        <v>93.746733966996359</v>
      </c>
      <c r="X230" s="31">
        <v>91.627193714030057</v>
      </c>
      <c r="Y230" s="31">
        <v>96.37577552638129</v>
      </c>
      <c r="Z230" s="31">
        <v>99.033076713020236</v>
      </c>
      <c r="AA230" s="200"/>
    </row>
    <row r="231" spans="1:27" ht="15.75" customHeight="1">
      <c r="A231" s="3" t="s">
        <v>77</v>
      </c>
      <c r="B231" s="4" t="s">
        <v>111</v>
      </c>
      <c r="C231" s="6"/>
      <c r="D231" s="29">
        <v>45.863463812523236</v>
      </c>
      <c r="E231" s="6"/>
      <c r="F231" s="31">
        <v>57.785157265637721</v>
      </c>
      <c r="G231" s="31">
        <v>46.954750524779193</v>
      </c>
      <c r="H231" s="31">
        <v>52.632671555129157</v>
      </c>
      <c r="I231" s="31">
        <v>48.52882844037488</v>
      </c>
      <c r="J231" s="31">
        <v>50.308741744410796</v>
      </c>
      <c r="K231" s="6"/>
      <c r="L231" s="31">
        <v>51.020430172589009</v>
      </c>
      <c r="M231" s="31">
        <v>38.795742702501713</v>
      </c>
      <c r="N231" s="6"/>
      <c r="O231" s="31">
        <v>31.956072493682285</v>
      </c>
      <c r="P231" s="31">
        <v>48.938235807408468</v>
      </c>
      <c r="Q231" s="31">
        <v>50.504378985607424</v>
      </c>
      <c r="R231" s="31">
        <v>49.552419319502853</v>
      </c>
      <c r="S231" s="31">
        <v>33.065247790893594</v>
      </c>
      <c r="T231" s="6"/>
      <c r="U231" s="32">
        <v>30.884914477087285</v>
      </c>
      <c r="V231" s="31">
        <v>38.463628477382748</v>
      </c>
      <c r="W231" s="31">
        <v>46.484320213375099</v>
      </c>
      <c r="X231" s="31">
        <v>50.243097910633679</v>
      </c>
      <c r="Y231" s="32">
        <v>40.978690314137872</v>
      </c>
      <c r="Z231" s="32">
        <v>39.453852588991644</v>
      </c>
      <c r="AA231" s="200"/>
    </row>
    <row r="232" spans="1:27" ht="15.75" customHeight="1">
      <c r="A232" s="3" t="s">
        <v>77</v>
      </c>
      <c r="B232" s="4" t="s">
        <v>112</v>
      </c>
      <c r="C232" s="6"/>
      <c r="D232" s="29">
        <v>46.455531812893973</v>
      </c>
      <c r="E232" s="6"/>
      <c r="F232" s="31">
        <v>32.652625101742245</v>
      </c>
      <c r="G232" s="31">
        <v>42.725547539232835</v>
      </c>
      <c r="H232" s="31">
        <v>43.181010391816194</v>
      </c>
      <c r="I232" s="31">
        <v>43.913697404379157</v>
      </c>
      <c r="J232" s="31">
        <v>45.097543253062547</v>
      </c>
      <c r="K232" s="6"/>
      <c r="L232" s="31">
        <v>41.841420094326743</v>
      </c>
      <c r="M232" s="31">
        <v>52.779260245538175</v>
      </c>
      <c r="N232" s="6"/>
      <c r="O232" s="31">
        <v>50.377501916968122</v>
      </c>
      <c r="P232" s="31">
        <v>42.608850349522882</v>
      </c>
      <c r="Q232" s="31">
        <v>43.958149851569964</v>
      </c>
      <c r="R232" s="31">
        <v>46.027339232050487</v>
      </c>
      <c r="S232" s="31">
        <v>63.635909011091933</v>
      </c>
      <c r="T232" s="6"/>
      <c r="U232" s="31">
        <v>62.644398846519479</v>
      </c>
      <c r="V232" s="31">
        <v>53.28047442038271</v>
      </c>
      <c r="W232" s="31">
        <v>45.916825209930536</v>
      </c>
      <c r="X232" s="31">
        <v>38.647883874203558</v>
      </c>
      <c r="Y232" s="31">
        <v>54.736824372040573</v>
      </c>
      <c r="Z232" s="31">
        <v>59.57922412402862</v>
      </c>
      <c r="AA232" s="200"/>
    </row>
    <row r="233" spans="1:27" ht="15.75" customHeight="1">
      <c r="A233" s="3" t="s">
        <v>77</v>
      </c>
      <c r="B233" s="4" t="s">
        <v>113</v>
      </c>
      <c r="C233" s="6"/>
      <c r="D233" s="29">
        <v>49.612258882328923</v>
      </c>
      <c r="E233" s="6"/>
      <c r="F233" s="32">
        <v>33.945869018398355</v>
      </c>
      <c r="G233" s="31">
        <v>47.279993157175952</v>
      </c>
      <c r="H233" s="32">
        <v>44.807754766319739</v>
      </c>
      <c r="I233" s="32">
        <v>47.149851103657767</v>
      </c>
      <c r="J233" s="32">
        <v>46.920823119159934</v>
      </c>
      <c r="K233" s="6"/>
      <c r="L233" s="31">
        <v>44.382704829184306</v>
      </c>
      <c r="M233" s="31">
        <v>56.896122067588387</v>
      </c>
      <c r="N233" s="6"/>
      <c r="O233" s="31">
        <v>60.926309692406988</v>
      </c>
      <c r="P233" s="31">
        <v>45.753939528683873</v>
      </c>
      <c r="Q233" s="31">
        <v>45.902451155951887</v>
      </c>
      <c r="R233" s="31">
        <v>47.361985390460248</v>
      </c>
      <c r="S233" s="32">
        <v>64.894798920927613</v>
      </c>
      <c r="T233" s="6"/>
      <c r="U233" s="32">
        <v>66.978358570615086</v>
      </c>
      <c r="V233" s="32">
        <v>57.878686366646157</v>
      </c>
      <c r="W233" s="31">
        <v>48.979653228340581</v>
      </c>
      <c r="X233" s="32">
        <v>42.179490943293793</v>
      </c>
      <c r="Y233" s="32">
        <v>56.795210282958735</v>
      </c>
      <c r="Z233" s="32">
        <v>60.160934206536183</v>
      </c>
      <c r="AA233" s="200"/>
    </row>
    <row r="234" spans="1:27" ht="15.75" customHeight="1">
      <c r="A234" s="3" t="s">
        <v>77</v>
      </c>
      <c r="B234" s="4" t="s">
        <v>114</v>
      </c>
      <c r="C234" s="6"/>
      <c r="D234" s="29">
        <v>8.4624657920050605</v>
      </c>
      <c r="E234" s="6"/>
      <c r="F234" s="32">
        <v>3.8533622997737123</v>
      </c>
      <c r="G234" s="31">
        <v>10.161736871313344</v>
      </c>
      <c r="H234" s="32">
        <v>5.5156167858052543</v>
      </c>
      <c r="I234" s="32">
        <v>7.7778983172613829</v>
      </c>
      <c r="J234" s="32">
        <v>4.8172189668979897</v>
      </c>
      <c r="K234" s="6"/>
      <c r="L234" s="31">
        <v>7.7810982855266291</v>
      </c>
      <c r="M234" s="31">
        <v>9.396293002226134</v>
      </c>
      <c r="N234" s="6"/>
      <c r="O234" s="31">
        <v>8.1261963686993184</v>
      </c>
      <c r="P234" s="31">
        <v>7.7986770986859222</v>
      </c>
      <c r="Q234" s="31">
        <v>9.0086924584291861</v>
      </c>
      <c r="R234" s="31">
        <v>8.7526667693840032</v>
      </c>
      <c r="S234" s="32">
        <v>8.4367490104401366</v>
      </c>
      <c r="T234" s="6"/>
      <c r="U234" s="32">
        <v>6.3377972913155487</v>
      </c>
      <c r="V234" s="32">
        <v>10.787507090486864</v>
      </c>
      <c r="W234" s="31">
        <v>8.2849219731858152</v>
      </c>
      <c r="X234" s="32">
        <v>9.669270175420646</v>
      </c>
      <c r="Y234" s="32">
        <v>9.6579126117208229</v>
      </c>
      <c r="Z234" s="32">
        <v>28.314345434479051</v>
      </c>
      <c r="AA234" s="200"/>
    </row>
    <row r="235" spans="1:27" ht="15.75" customHeight="1">
      <c r="A235" s="3" t="s">
        <v>77</v>
      </c>
      <c r="B235" s="4" t="s">
        <v>115</v>
      </c>
      <c r="C235" s="6"/>
      <c r="D235" s="29">
        <v>37.993066020888939</v>
      </c>
      <c r="E235" s="6"/>
      <c r="F235" s="31">
        <v>28.799262801968553</v>
      </c>
      <c r="G235" s="31">
        <v>32.56381066791959</v>
      </c>
      <c r="H235" s="31">
        <v>37.665393606010973</v>
      </c>
      <c r="I235" s="31">
        <v>36.135799087117832</v>
      </c>
      <c r="J235" s="31">
        <v>40.280324286164529</v>
      </c>
      <c r="K235" s="6"/>
      <c r="L235" s="31">
        <v>34.060321808800332</v>
      </c>
      <c r="M235" s="31">
        <v>43.382967243312187</v>
      </c>
      <c r="N235" s="6"/>
      <c r="O235" s="31">
        <v>42.251305548268824</v>
      </c>
      <c r="P235" s="31">
        <v>34.810173250836904</v>
      </c>
      <c r="Q235" s="31">
        <v>34.94945739314084</v>
      </c>
      <c r="R235" s="31">
        <v>37.274672462666608</v>
      </c>
      <c r="S235" s="31">
        <v>55.199160000651723</v>
      </c>
      <c r="T235" s="6"/>
      <c r="U235" s="31">
        <v>56.306601555203954</v>
      </c>
      <c r="V235" s="31">
        <v>42.492967329895826</v>
      </c>
      <c r="W235" s="31">
        <v>37.631903236744471</v>
      </c>
      <c r="X235" s="32">
        <v>28.978613698782922</v>
      </c>
      <c r="Y235" s="32">
        <v>45.078911760319762</v>
      </c>
      <c r="Z235" s="32">
        <v>31.264878689549572</v>
      </c>
      <c r="AA235" s="200"/>
    </row>
    <row r="236" spans="1:27" ht="15.75" customHeight="1">
      <c r="A236" s="3" t="s">
        <v>77</v>
      </c>
      <c r="B236" s="4" t="s">
        <v>116</v>
      </c>
      <c r="C236" s="6"/>
      <c r="D236" s="30">
        <v>1.318207879219689</v>
      </c>
      <c r="E236" s="6"/>
      <c r="F236" s="32">
        <v>5.7524936395327009</v>
      </c>
      <c r="G236" s="32">
        <v>0.68677833804543609</v>
      </c>
      <c r="H236" s="32">
        <v>0.55582064699772216</v>
      </c>
      <c r="I236" s="32">
        <v>0.69392395619218727</v>
      </c>
      <c r="J236" s="32">
        <v>0.70784995393836259</v>
      </c>
      <c r="K236" s="6"/>
      <c r="L236" s="32">
        <v>1.4123050721097736</v>
      </c>
      <c r="M236" s="32">
        <v>1.1892458751754256</v>
      </c>
      <c r="N236" s="6"/>
      <c r="O236" s="32">
        <v>0.35238206907766351</v>
      </c>
      <c r="P236" s="32">
        <v>1.5789938887246078</v>
      </c>
      <c r="Q236" s="32">
        <v>1.3017468051493635</v>
      </c>
      <c r="R236" s="32">
        <v>1.6022722535185006</v>
      </c>
      <c r="S236" s="32">
        <v>1.3589498155426392</v>
      </c>
      <c r="T236" s="6"/>
      <c r="U236" s="32">
        <v>0</v>
      </c>
      <c r="V236" s="32">
        <v>0.31132849690227971</v>
      </c>
      <c r="W236" s="32">
        <v>1.3455885436910131</v>
      </c>
      <c r="X236" s="32">
        <v>2.7362119291927756</v>
      </c>
      <c r="Y236" s="32">
        <v>0.66026084020297404</v>
      </c>
      <c r="Z236" s="32">
        <v>0</v>
      </c>
      <c r="AA236" s="200"/>
    </row>
    <row r="237" spans="1:27" ht="15.75" customHeight="1">
      <c r="A237" s="3" t="s">
        <v>77</v>
      </c>
      <c r="B237" s="4" t="s">
        <v>117</v>
      </c>
      <c r="C237" s="6"/>
      <c r="D237" s="29">
        <v>6.3627964953604828</v>
      </c>
      <c r="E237" s="6"/>
      <c r="F237" s="32">
        <v>3.8097239930877573</v>
      </c>
      <c r="G237" s="31">
        <v>9.632923597941943</v>
      </c>
      <c r="H237" s="32">
        <v>3.630497406056854</v>
      </c>
      <c r="I237" s="32">
        <v>6.8635501990534973</v>
      </c>
      <c r="J237" s="32">
        <v>3.8858650485884878</v>
      </c>
      <c r="K237" s="6"/>
      <c r="L237" s="31">
        <v>5.725844660973916</v>
      </c>
      <c r="M237" s="31">
        <v>7.2357511767841949</v>
      </c>
      <c r="N237" s="6"/>
      <c r="O237" s="31">
        <v>17.31404352027192</v>
      </c>
      <c r="P237" s="31">
        <v>6.8739199543446263</v>
      </c>
      <c r="Q237" s="32">
        <v>4.2357243576736856</v>
      </c>
      <c r="R237" s="32">
        <v>2.8179691949286725</v>
      </c>
      <c r="S237" s="32">
        <v>1.93989338247214</v>
      </c>
      <c r="T237" s="6"/>
      <c r="U237" s="32">
        <v>6.4706866763932078</v>
      </c>
      <c r="V237" s="32">
        <v>7.9445686053324573</v>
      </c>
      <c r="W237" s="31">
        <v>6.2532660330029186</v>
      </c>
      <c r="X237" s="32">
        <v>8.3728062859700358</v>
      </c>
      <c r="Y237" s="32">
        <v>3.6242244736186375</v>
      </c>
      <c r="Z237" s="32">
        <v>0.96692328697974783</v>
      </c>
      <c r="AA237" s="200"/>
    </row>
    <row r="238" spans="1:27" ht="15.75" customHeight="1">
      <c r="A238" s="3" t="s">
        <v>77</v>
      </c>
      <c r="B238" s="4" t="s">
        <v>118</v>
      </c>
      <c r="C238" s="6"/>
      <c r="D238" s="29">
        <v>5.1690099985339533</v>
      </c>
      <c r="E238" s="6"/>
      <c r="F238" s="32">
        <v>3.0949071159865174</v>
      </c>
      <c r="G238" s="31">
        <v>8.4714370754112238</v>
      </c>
      <c r="H238" s="32">
        <v>3.141453868514327</v>
      </c>
      <c r="I238" s="32">
        <v>6.3488574141364795</v>
      </c>
      <c r="J238" s="32">
        <v>3.6989879361609073</v>
      </c>
      <c r="K238" s="6"/>
      <c r="L238" s="31">
        <v>4.6560647153531507</v>
      </c>
      <c r="M238" s="31">
        <v>5.8720113278230412</v>
      </c>
      <c r="N238" s="6"/>
      <c r="O238" s="31">
        <v>14.6343540396925</v>
      </c>
      <c r="P238" s="31">
        <v>6.1312538994176888</v>
      </c>
      <c r="Q238" s="31">
        <v>3.3805031107842503</v>
      </c>
      <c r="R238" s="31">
        <v>1.8012391266180616</v>
      </c>
      <c r="S238" s="32">
        <v>0.74605462628088481</v>
      </c>
      <c r="T238" s="6"/>
      <c r="U238" s="32">
        <v>4.0214511262748873</v>
      </c>
      <c r="V238" s="32">
        <v>6.9749552099631691</v>
      </c>
      <c r="W238" s="31">
        <v>5.0999348581968222</v>
      </c>
      <c r="X238" s="32">
        <v>6.9016923047606635</v>
      </c>
      <c r="Y238" s="32">
        <v>2.0025822926737145</v>
      </c>
      <c r="Z238" s="32">
        <v>0.96692328697974783</v>
      </c>
      <c r="AA238" s="200"/>
    </row>
    <row r="239" spans="1:27" ht="15.75" customHeight="1">
      <c r="A239" s="3" t="s">
        <v>77</v>
      </c>
      <c r="B239" s="4" t="s">
        <v>119</v>
      </c>
      <c r="C239" s="6"/>
      <c r="D239" s="29">
        <v>1.1937864968265328</v>
      </c>
      <c r="E239" s="6"/>
      <c r="F239" s="31">
        <v>0.71481687710123987</v>
      </c>
      <c r="G239" s="31">
        <v>1.1614865225307172</v>
      </c>
      <c r="H239" s="31">
        <v>0.48904353754252777</v>
      </c>
      <c r="I239" s="31">
        <v>0.51469278491701664</v>
      </c>
      <c r="J239" s="31">
        <v>0.1868771124275799</v>
      </c>
      <c r="K239" s="6"/>
      <c r="L239" s="31">
        <v>1.0697799456207575</v>
      </c>
      <c r="M239" s="31">
        <v>1.3637398489611463</v>
      </c>
      <c r="N239" s="6"/>
      <c r="O239" s="31">
        <v>2.6796894805793943</v>
      </c>
      <c r="P239" s="31">
        <v>0.74266605492694038</v>
      </c>
      <c r="Q239" s="31">
        <v>0.85522124688943513</v>
      </c>
      <c r="R239" s="31">
        <v>1.0167300683106095</v>
      </c>
      <c r="S239" s="31">
        <v>1.1938387561912547</v>
      </c>
      <c r="T239" s="6"/>
      <c r="U239" s="31">
        <v>2.4492355501183187</v>
      </c>
      <c r="V239" s="31">
        <v>0.96961339536928937</v>
      </c>
      <c r="W239" s="31">
        <v>1.1533311748060933</v>
      </c>
      <c r="X239" s="32">
        <v>1.4711139812093725</v>
      </c>
      <c r="Y239" s="32">
        <v>1.6216421809449237</v>
      </c>
      <c r="Z239" s="32">
        <v>0</v>
      </c>
      <c r="AA239" s="200"/>
    </row>
    <row r="240" spans="1:27" ht="15.75" customHeight="1">
      <c r="A240" s="3" t="s">
        <v>77</v>
      </c>
      <c r="B240" s="4" t="s">
        <v>120</v>
      </c>
      <c r="C240" s="6"/>
      <c r="D240" s="29">
        <v>61.605887373043444</v>
      </c>
      <c r="E240" s="6"/>
      <c r="F240" s="31">
        <v>59.496800341634071</v>
      </c>
      <c r="G240" s="31">
        <v>66.296270947406356</v>
      </c>
      <c r="H240" s="31">
        <v>64.442583043334679</v>
      </c>
      <c r="I240" s="31">
        <v>63.42382123066939</v>
      </c>
      <c r="J240" s="31">
        <v>65.764367023639068</v>
      </c>
      <c r="K240" s="6"/>
      <c r="L240" s="31">
        <v>75.009414130565446</v>
      </c>
      <c r="M240" s="31">
        <v>49.486623520011321</v>
      </c>
      <c r="N240" s="6"/>
      <c r="O240" s="31">
        <v>39.210184928639116</v>
      </c>
      <c r="P240" s="31">
        <v>79.713165681862321</v>
      </c>
      <c r="Q240" s="31">
        <v>81.957804326483796</v>
      </c>
      <c r="R240" s="31">
        <v>73.125319788529836</v>
      </c>
      <c r="S240" s="31">
        <v>27.87014923205415</v>
      </c>
      <c r="T240" s="6"/>
      <c r="U240" s="31">
        <v>69.404307842093743</v>
      </c>
      <c r="V240" s="31">
        <v>59.985543442533185</v>
      </c>
      <c r="W240" s="31">
        <v>61.613558485666459</v>
      </c>
      <c r="X240" s="31">
        <v>58.908030408092181</v>
      </c>
      <c r="Y240" s="31">
        <v>63.145877292334347</v>
      </c>
      <c r="Z240" s="31">
        <v>63.587138960530012</v>
      </c>
      <c r="AA240" s="200"/>
    </row>
    <row r="241" spans="1:27" ht="15.75" customHeight="1">
      <c r="A241" s="3" t="s">
        <v>77</v>
      </c>
      <c r="B241" s="4" t="s">
        <v>121</v>
      </c>
      <c r="C241" s="6"/>
      <c r="D241" s="29">
        <v>52.818328308254593</v>
      </c>
      <c r="E241" s="6"/>
      <c r="F241" s="31">
        <v>36.462349094830017</v>
      </c>
      <c r="G241" s="31">
        <v>52.358471137174568</v>
      </c>
      <c r="H241" s="31">
        <v>46.811507797873112</v>
      </c>
      <c r="I241" s="31">
        <v>50.777247603432627</v>
      </c>
      <c r="J241" s="31">
        <v>48.98340830165089</v>
      </c>
      <c r="K241" s="6"/>
      <c r="L241" s="31">
        <v>47.567264755300691</v>
      </c>
      <c r="M241" s="31">
        <v>60.015011422322274</v>
      </c>
      <c r="N241" s="6"/>
      <c r="O241" s="31">
        <v>67.691545437240123</v>
      </c>
      <c r="P241" s="31">
        <v>49.482770303867689</v>
      </c>
      <c r="Q241" s="31">
        <v>48.193874209243688</v>
      </c>
      <c r="R241" s="31">
        <v>48.845308426979102</v>
      </c>
      <c r="S241" s="31">
        <v>65.575802393564089</v>
      </c>
      <c r="T241" s="6"/>
      <c r="U241" s="31">
        <v>69.115085522912722</v>
      </c>
      <c r="V241" s="31">
        <v>61.225043025715131</v>
      </c>
      <c r="W241" s="31">
        <v>52.170091242933225</v>
      </c>
      <c r="X241" s="31">
        <v>47.020690160173572</v>
      </c>
      <c r="Y241" s="31">
        <v>58.361048845659234</v>
      </c>
      <c r="Z241" s="31">
        <v>60.54614741100837</v>
      </c>
      <c r="AA241" s="200"/>
    </row>
    <row r="242" spans="1:27" ht="15.75" customHeight="1">
      <c r="A242" s="3" t="s">
        <v>77</v>
      </c>
      <c r="B242" s="4" t="s">
        <v>122</v>
      </c>
      <c r="C242" s="6"/>
      <c r="D242" s="29">
        <v>45.897132652269299</v>
      </c>
      <c r="E242" s="6"/>
      <c r="F242" s="31">
        <v>47.622624596977111</v>
      </c>
      <c r="G242" s="31">
        <v>48.099206855126766</v>
      </c>
      <c r="H242" s="31">
        <v>49.616953859464672</v>
      </c>
      <c r="I242" s="31">
        <v>47.091862894291317</v>
      </c>
      <c r="J242" s="31">
        <v>50.601176000466147</v>
      </c>
      <c r="K242" s="6"/>
      <c r="L242" s="31">
        <v>55.228993743536357</v>
      </c>
      <c r="M242" s="31">
        <v>37.267109674464685</v>
      </c>
      <c r="N242" s="6"/>
      <c r="O242" s="31">
        <v>39.210184928639116</v>
      </c>
      <c r="P242" s="31">
        <v>79.713165681862321</v>
      </c>
      <c r="Q242" s="31">
        <v>81.957804326483796</v>
      </c>
      <c r="R242" s="31">
        <v>73.125319788529836</v>
      </c>
      <c r="S242" s="31">
        <v>27.87014923205415</v>
      </c>
      <c r="T242" s="6"/>
      <c r="U242" s="31">
        <v>54.351778133477033</v>
      </c>
      <c r="V242" s="31">
        <v>45.074527518978194</v>
      </c>
      <c r="W242" s="31">
        <v>49.594422593637283</v>
      </c>
      <c r="X242" s="31">
        <v>49.164732230959572</v>
      </c>
      <c r="Y242" s="31">
        <v>51.045410319997089</v>
      </c>
      <c r="Z242" s="31">
        <v>54.832639052322406</v>
      </c>
      <c r="AA242" s="200"/>
    </row>
    <row r="243" spans="1:27" ht="15.75" customHeight="1">
      <c r="A243" s="3" t="s">
        <v>101</v>
      </c>
      <c r="B243" s="4" t="s">
        <v>109</v>
      </c>
      <c r="C243" s="6"/>
      <c r="D243" s="29">
        <v>58.689497565412779</v>
      </c>
      <c r="E243" s="6"/>
      <c r="F243" s="31">
        <v>57.29641586455967</v>
      </c>
      <c r="G243" s="31">
        <v>64.966303421151579</v>
      </c>
      <c r="H243" s="31">
        <v>59.861697541594388</v>
      </c>
      <c r="I243" s="31">
        <v>63.534154721353666</v>
      </c>
      <c r="J243" s="31">
        <v>62.353763069383881</v>
      </c>
      <c r="K243" s="6"/>
      <c r="L243" s="31">
        <v>73.05174020056522</v>
      </c>
      <c r="M243" s="31">
        <v>45.83643080667489</v>
      </c>
      <c r="N243" s="6"/>
      <c r="O243" s="31">
        <v>36.087381428460255</v>
      </c>
      <c r="P243" s="31">
        <v>74.926824753612252</v>
      </c>
      <c r="Q243" s="31">
        <v>79.51840737564703</v>
      </c>
      <c r="R243" s="31">
        <v>70.46184648046183</v>
      </c>
      <c r="S243" s="31">
        <v>26.907327770928525</v>
      </c>
      <c r="T243" s="6"/>
      <c r="U243" s="31">
        <v>61.533483645223782</v>
      </c>
      <c r="V243" s="31">
        <v>62.286595303745088</v>
      </c>
      <c r="W243" s="31">
        <v>58.784908307423549</v>
      </c>
      <c r="X243" s="31">
        <v>52.011595844949426</v>
      </c>
      <c r="Y243" s="32">
        <v>53.460834919025928</v>
      </c>
      <c r="Z243" s="32">
        <v>82.251755824286107</v>
      </c>
    </row>
    <row r="244" spans="1:27" ht="15.75" customHeight="1">
      <c r="A244" s="3" t="s">
        <v>101</v>
      </c>
      <c r="B244" s="4" t="s">
        <v>110</v>
      </c>
      <c r="C244" s="6"/>
      <c r="D244" s="29">
        <v>94.453736852285203</v>
      </c>
      <c r="E244" s="6"/>
      <c r="F244" s="31">
        <v>95.791102620614055</v>
      </c>
      <c r="G244" s="31">
        <v>94.249217430343862</v>
      </c>
      <c r="H244" s="31">
        <v>95.859031087499119</v>
      </c>
      <c r="I244" s="31">
        <v>95.096833769532964</v>
      </c>
      <c r="J244" s="31">
        <v>95.260514405707823</v>
      </c>
      <c r="K244" s="6"/>
      <c r="L244" s="31">
        <v>94.884061384056423</v>
      </c>
      <c r="M244" s="31">
        <v>93.846684633298239</v>
      </c>
      <c r="N244" s="6"/>
      <c r="O244" s="31">
        <v>87.551133827853533</v>
      </c>
      <c r="P244" s="31">
        <v>94.181979014278838</v>
      </c>
      <c r="Q244" s="31">
        <v>96.051136891002344</v>
      </c>
      <c r="R244" s="31">
        <v>96.881577760134618</v>
      </c>
      <c r="S244" s="31">
        <v>97.074757966907001</v>
      </c>
      <c r="T244" s="6"/>
      <c r="U244" s="31">
        <v>95.478895949673813</v>
      </c>
      <c r="V244" s="31">
        <v>93.186336235551551</v>
      </c>
      <c r="W244" s="31">
        <v>94.495347180556848</v>
      </c>
      <c r="X244" s="31">
        <v>94.513887290051215</v>
      </c>
      <c r="Y244" s="32">
        <v>93.495804958511187</v>
      </c>
      <c r="Z244" s="32">
        <v>100</v>
      </c>
    </row>
    <row r="245" spans="1:27" ht="15.75" customHeight="1">
      <c r="A245" s="3" t="s">
        <v>101</v>
      </c>
      <c r="B245" s="4" t="s">
        <v>111</v>
      </c>
      <c r="C245" s="6"/>
      <c r="D245" s="29">
        <v>48.070597109752192</v>
      </c>
      <c r="E245" s="6"/>
      <c r="F245" s="31">
        <v>64.668235623753503</v>
      </c>
      <c r="G245" s="31">
        <v>49.458567895575143</v>
      </c>
      <c r="H245" s="31">
        <v>54.427025815967831</v>
      </c>
      <c r="I245" s="31">
        <v>48.057713576794747</v>
      </c>
      <c r="J245" s="31">
        <v>54.687704412568522</v>
      </c>
      <c r="K245" s="6"/>
      <c r="L245" s="31">
        <v>53.828403529860452</v>
      </c>
      <c r="M245" s="31">
        <v>39.948147874837034</v>
      </c>
      <c r="N245" s="6"/>
      <c r="O245" s="31">
        <v>32.807344923214963</v>
      </c>
      <c r="P245" s="31">
        <v>53.953893338359784</v>
      </c>
      <c r="Q245" s="31">
        <v>53.582157905024161</v>
      </c>
      <c r="R245" s="31">
        <v>50.677260038132872</v>
      </c>
      <c r="S245" s="32">
        <v>32.761778388122572</v>
      </c>
      <c r="T245" s="6"/>
      <c r="U245" s="32">
        <v>38.979639060295973</v>
      </c>
      <c r="V245" s="31">
        <v>50.698543005062945</v>
      </c>
      <c r="W245" s="31">
        <v>47.8960359842497</v>
      </c>
      <c r="X245" s="32">
        <v>57.916847178742842</v>
      </c>
      <c r="Y245" s="32">
        <v>46.629872466886347</v>
      </c>
      <c r="Z245" s="32">
        <v>34.592185557803489</v>
      </c>
    </row>
    <row r="246" spans="1:27" ht="15.75" customHeight="1">
      <c r="A246" s="3" t="s">
        <v>101</v>
      </c>
      <c r="B246" s="4" t="s">
        <v>112</v>
      </c>
      <c r="C246" s="6"/>
      <c r="D246" s="29">
        <v>45.462658414410335</v>
      </c>
      <c r="E246" s="6"/>
      <c r="F246" s="31">
        <v>28.774528197117807</v>
      </c>
      <c r="G246" s="31">
        <v>44.145722479008931</v>
      </c>
      <c r="H246" s="31">
        <v>41.122503088923921</v>
      </c>
      <c r="I246" s="31">
        <v>46.571285515132232</v>
      </c>
      <c r="J246" s="31">
        <v>40.251784107004227</v>
      </c>
      <c r="K246" s="6"/>
      <c r="L246" s="31">
        <v>40.025219247924461</v>
      </c>
      <c r="M246" s="31">
        <v>53.133170476692499</v>
      </c>
      <c r="N246" s="6"/>
      <c r="O246" s="31">
        <v>54.457020397536702</v>
      </c>
      <c r="P246" s="31">
        <v>39.347170546796299</v>
      </c>
      <c r="Q246" s="31">
        <v>41.86214321828011</v>
      </c>
      <c r="R246" s="31">
        <v>44.864770814850786</v>
      </c>
      <c r="S246" s="31">
        <v>62.406681163158979</v>
      </c>
      <c r="T246" s="6"/>
      <c r="U246" s="32">
        <v>56.49925688937806</v>
      </c>
      <c r="V246" s="32">
        <v>40.451957502419816</v>
      </c>
      <c r="W246" s="31">
        <v>45.710033067453736</v>
      </c>
      <c r="X246" s="32">
        <v>35.125105619877075</v>
      </c>
      <c r="Y246" s="32">
        <v>46.865932491624747</v>
      </c>
      <c r="Z246" s="32">
        <v>65.407814442196511</v>
      </c>
    </row>
    <row r="247" spans="1:27" ht="15.75" customHeight="1">
      <c r="A247" s="3" t="s">
        <v>101</v>
      </c>
      <c r="B247" s="4" t="s">
        <v>113</v>
      </c>
      <c r="C247" s="6"/>
      <c r="D247" s="29">
        <v>48.132196702295147</v>
      </c>
      <c r="E247" s="6"/>
      <c r="F247" s="32">
        <v>30.038831801614361</v>
      </c>
      <c r="G247" s="32">
        <v>46.839351755503934</v>
      </c>
      <c r="H247" s="32">
        <v>42.898934635994628</v>
      </c>
      <c r="I247" s="32">
        <v>48.972488009430265</v>
      </c>
      <c r="J247" s="32">
        <v>42.254426567102975</v>
      </c>
      <c r="K247" s="6"/>
      <c r="L247" s="31">
        <v>42.183290495879099</v>
      </c>
      <c r="M247" s="31">
        <v>56.616992581366006</v>
      </c>
      <c r="N247" s="6"/>
      <c r="O247" s="32">
        <v>62.200245749657746</v>
      </c>
      <c r="P247" s="32">
        <v>41.777812442049942</v>
      </c>
      <c r="Q247" s="32">
        <v>43.583183472138003</v>
      </c>
      <c r="R247" s="31">
        <v>46.308877138571965</v>
      </c>
      <c r="S247" s="32">
        <v>64.287238485244231</v>
      </c>
      <c r="T247" s="6"/>
      <c r="U247" s="32">
        <v>59.174602227447465</v>
      </c>
      <c r="V247" s="32">
        <v>43.409752047947819</v>
      </c>
      <c r="W247" s="31">
        <v>48.372787053857593</v>
      </c>
      <c r="X247" s="32">
        <v>37.163962489536118</v>
      </c>
      <c r="Y247" s="32">
        <v>50.126240971369377</v>
      </c>
      <c r="Z247" s="32">
        <v>65.407814442196511</v>
      </c>
    </row>
    <row r="248" spans="1:27" ht="15.75" customHeight="1">
      <c r="A248" s="3" t="s">
        <v>101</v>
      </c>
      <c r="B248" s="4" t="s">
        <v>114</v>
      </c>
      <c r="C248" s="6"/>
      <c r="D248" s="29">
        <v>8.6232232516568779</v>
      </c>
      <c r="E248" s="6"/>
      <c r="F248" s="32">
        <v>2.1843195392655366</v>
      </c>
      <c r="G248" s="32">
        <v>9.6338432601696553</v>
      </c>
      <c r="H248" s="32">
        <v>5.6389322645408697</v>
      </c>
      <c r="I248" s="32">
        <v>9.4081864169165588</v>
      </c>
      <c r="J248" s="32">
        <v>4.5696213890042552</v>
      </c>
      <c r="K248" s="6"/>
      <c r="L248" s="31">
        <v>7.8275857825659978</v>
      </c>
      <c r="M248" s="31">
        <v>9.745616830141671</v>
      </c>
      <c r="N248" s="6"/>
      <c r="O248" s="32">
        <v>10.550439496110165</v>
      </c>
      <c r="P248" s="32">
        <v>7.2907813017796217</v>
      </c>
      <c r="Q248" s="32">
        <v>8.4213026618095341</v>
      </c>
      <c r="R248" s="31">
        <v>8.8395843792061317</v>
      </c>
      <c r="S248" s="32">
        <v>7.9624682145129047</v>
      </c>
      <c r="T248" s="6"/>
      <c r="U248" s="32">
        <v>5.7747584584462794</v>
      </c>
      <c r="V248" s="32">
        <v>7.7426286880987023</v>
      </c>
      <c r="W248" s="31">
        <v>8.5520241142893951</v>
      </c>
      <c r="X248" s="32">
        <v>11.459056242037711</v>
      </c>
      <c r="Y248" s="32">
        <v>14.00445727441269</v>
      </c>
      <c r="Z248" s="32">
        <v>22.183169974469514</v>
      </c>
    </row>
    <row r="249" spans="1:27" ht="15.75" customHeight="1">
      <c r="A249" s="3" t="s">
        <v>101</v>
      </c>
      <c r="B249" s="4" t="s">
        <v>115</v>
      </c>
      <c r="C249" s="6"/>
      <c r="D249" s="29">
        <v>36.839435162753496</v>
      </c>
      <c r="E249" s="6"/>
      <c r="F249" s="31">
        <v>26.590208657852287</v>
      </c>
      <c r="G249" s="31">
        <v>34.511879218839091</v>
      </c>
      <c r="H249" s="31">
        <v>35.483570824383087</v>
      </c>
      <c r="I249" s="31">
        <v>37.163099098215667</v>
      </c>
      <c r="J249" s="31">
        <v>35.682162717999958</v>
      </c>
      <c r="K249" s="6"/>
      <c r="L249" s="31">
        <v>32.197633465358386</v>
      </c>
      <c r="M249" s="31">
        <v>43.387553646550856</v>
      </c>
      <c r="N249" s="6"/>
      <c r="O249" s="31">
        <v>43.906580901426409</v>
      </c>
      <c r="P249" s="31">
        <v>32.056389245016653</v>
      </c>
      <c r="Q249" s="31">
        <v>33.440840556470519</v>
      </c>
      <c r="R249" s="31">
        <v>36.025186435644649</v>
      </c>
      <c r="S249" s="31">
        <v>54.444212948646076</v>
      </c>
      <c r="T249" s="6"/>
      <c r="U249" s="32">
        <v>50.72449843093181</v>
      </c>
      <c r="V249" s="32">
        <v>32.709328814321111</v>
      </c>
      <c r="W249" s="31">
        <v>37.15800895316444</v>
      </c>
      <c r="X249" s="32">
        <v>23.666049377839332</v>
      </c>
      <c r="Y249" s="32">
        <v>32.86147521721206</v>
      </c>
      <c r="Z249" s="32">
        <v>43.224644467726996</v>
      </c>
    </row>
    <row r="250" spans="1:27" ht="15.75" customHeight="1">
      <c r="A250" s="3" t="s">
        <v>101</v>
      </c>
      <c r="B250" s="4" t="s">
        <v>116</v>
      </c>
      <c r="C250" s="6"/>
      <c r="D250" s="30">
        <v>0.92048132812438965</v>
      </c>
      <c r="E250" s="6"/>
      <c r="F250" s="32">
        <v>2.3483387997424625</v>
      </c>
      <c r="G250" s="32">
        <v>0.64492705576072518</v>
      </c>
      <c r="H250" s="32">
        <v>0.30950218260750278</v>
      </c>
      <c r="I250" s="32">
        <v>0.46783467760565933</v>
      </c>
      <c r="J250" s="32">
        <v>0.32102588613498867</v>
      </c>
      <c r="K250" s="6"/>
      <c r="L250" s="32">
        <v>1.0304386062717523</v>
      </c>
      <c r="M250" s="32">
        <v>0.76536628176882848</v>
      </c>
      <c r="N250" s="6"/>
      <c r="O250" s="32">
        <v>0.28676850710188434</v>
      </c>
      <c r="P250" s="32">
        <v>0.88091512912270953</v>
      </c>
      <c r="Q250" s="32">
        <v>0.60683576769830017</v>
      </c>
      <c r="R250" s="32">
        <v>1.3395469071508488</v>
      </c>
      <c r="S250" s="32">
        <v>1.9062984156253708</v>
      </c>
      <c r="T250" s="6"/>
      <c r="U250" s="32">
        <v>0</v>
      </c>
      <c r="V250" s="32">
        <v>2.0358357280686699</v>
      </c>
      <c r="W250" s="32">
        <v>0.88927812885378366</v>
      </c>
      <c r="X250" s="32">
        <v>1.4719344914312495</v>
      </c>
      <c r="Y250" s="32">
        <v>0</v>
      </c>
      <c r="Z250" s="32">
        <v>0</v>
      </c>
    </row>
    <row r="251" spans="1:27" ht="15.75" customHeight="1">
      <c r="A251" s="3" t="s">
        <v>101</v>
      </c>
      <c r="B251" s="4" t="s">
        <v>117</v>
      </c>
      <c r="C251" s="6"/>
      <c r="D251" s="29">
        <v>5.5462631477132964</v>
      </c>
      <c r="E251" s="6"/>
      <c r="F251" s="32">
        <v>4.2088973793867659</v>
      </c>
      <c r="G251" s="32">
        <v>5.7507825696556685</v>
      </c>
      <c r="H251" s="32">
        <v>4.1409689125011306</v>
      </c>
      <c r="I251" s="32">
        <v>4.9031662304671091</v>
      </c>
      <c r="J251" s="32">
        <v>4.7394855942925442</v>
      </c>
      <c r="K251" s="6"/>
      <c r="L251" s="31">
        <v>5.1159386159444242</v>
      </c>
      <c r="M251" s="31">
        <v>6.1533153667016274</v>
      </c>
      <c r="N251" s="6"/>
      <c r="O251" s="31">
        <v>12.44886617214609</v>
      </c>
      <c r="P251" s="32">
        <v>5.8180209857210743</v>
      </c>
      <c r="Q251" s="32">
        <v>3.9488631089972817</v>
      </c>
      <c r="R251" s="32">
        <v>3.1184222398654038</v>
      </c>
      <c r="S251" s="32">
        <v>2.9252420330932285</v>
      </c>
      <c r="T251" s="6"/>
      <c r="U251" s="32">
        <v>4.5211040503260032</v>
      </c>
      <c r="V251" s="32">
        <v>6.8136637644485507</v>
      </c>
      <c r="W251" s="31">
        <v>5.5046528194440034</v>
      </c>
      <c r="X251" s="32">
        <v>5.4861127099487765</v>
      </c>
      <c r="Y251" s="32">
        <v>6.5041950414889778</v>
      </c>
      <c r="Z251" s="32">
        <v>0</v>
      </c>
    </row>
    <row r="252" spans="1:27" ht="15.75" customHeight="1">
      <c r="A252" s="3" t="s">
        <v>101</v>
      </c>
      <c r="B252" s="4" t="s">
        <v>118</v>
      </c>
      <c r="C252" s="6"/>
      <c r="D252" s="29">
        <v>4.8232476796642496</v>
      </c>
      <c r="E252" s="6"/>
      <c r="F252" s="32">
        <v>3.4377791608398414</v>
      </c>
      <c r="G252" s="32">
        <v>5.3295579397551167</v>
      </c>
      <c r="H252" s="32">
        <v>3.8015436768153097</v>
      </c>
      <c r="I252" s="32">
        <v>4.2582809237475061</v>
      </c>
      <c r="J252" s="32">
        <v>4.6392509192183118</v>
      </c>
      <c r="K252" s="6"/>
      <c r="L252" s="31">
        <v>4.4550743810731461</v>
      </c>
      <c r="M252" s="31">
        <v>5.3426241069464107</v>
      </c>
      <c r="N252" s="6"/>
      <c r="O252" s="32">
        <v>11.224803689069775</v>
      </c>
      <c r="P252" s="32">
        <v>5.1332708179608542</v>
      </c>
      <c r="Q252" s="32">
        <v>3.510725435463022</v>
      </c>
      <c r="R252" s="31">
        <v>2.4398272867593072</v>
      </c>
      <c r="S252" s="32">
        <v>2.2391847532086966</v>
      </c>
      <c r="T252" s="6"/>
      <c r="U252" s="32">
        <v>2.3188033261766856</v>
      </c>
      <c r="V252" s="32">
        <v>6.3974736074831835</v>
      </c>
      <c r="W252" s="31">
        <v>4.7910788343433346</v>
      </c>
      <c r="X252" s="32">
        <v>4.8798520337247693</v>
      </c>
      <c r="Y252" s="32">
        <v>6.5041950414889778</v>
      </c>
      <c r="Z252" s="32">
        <v>0</v>
      </c>
    </row>
    <row r="253" spans="1:27" ht="15.75" customHeight="1">
      <c r="A253" s="3" t="s">
        <v>101</v>
      </c>
      <c r="B253" s="4" t="s">
        <v>119</v>
      </c>
      <c r="C253" s="6"/>
      <c r="D253" s="29">
        <v>0.72301546804904571</v>
      </c>
      <c r="E253" s="6"/>
      <c r="F253" s="31">
        <v>0.77111821854692397</v>
      </c>
      <c r="G253" s="31">
        <v>0.42122462990055159</v>
      </c>
      <c r="H253" s="31">
        <v>0.33942523568582067</v>
      </c>
      <c r="I253" s="31">
        <v>0.64488530671960298</v>
      </c>
      <c r="J253" s="31">
        <v>0.10023467507423237</v>
      </c>
      <c r="K253" s="6"/>
      <c r="L253" s="31">
        <v>0.66086423487128176</v>
      </c>
      <c r="M253" s="31">
        <v>0.81069125975521406</v>
      </c>
      <c r="N253" s="6"/>
      <c r="O253" s="31">
        <v>1.2240624830763129</v>
      </c>
      <c r="P253" s="31">
        <v>0.68475016776021935</v>
      </c>
      <c r="Q253" s="31">
        <v>0.43813767353425975</v>
      </c>
      <c r="R253" s="31">
        <v>0.67859495310609541</v>
      </c>
      <c r="S253" s="31">
        <v>0.68605727988453202</v>
      </c>
      <c r="T253" s="6"/>
      <c r="U253" s="32">
        <v>2.2023007241493175</v>
      </c>
      <c r="V253" s="32">
        <v>0.41619015696536832</v>
      </c>
      <c r="W253" s="31">
        <v>0.71357398510067016</v>
      </c>
      <c r="X253" s="32">
        <v>0.60626067622400659</v>
      </c>
      <c r="Y253" s="32">
        <v>0</v>
      </c>
      <c r="Z253" s="32">
        <v>0</v>
      </c>
    </row>
    <row r="254" spans="1:27" ht="15.75" customHeight="1">
      <c r="A254" s="3" t="s">
        <v>101</v>
      </c>
      <c r="B254" s="4" t="s">
        <v>120</v>
      </c>
      <c r="C254" s="6"/>
      <c r="D254" s="29">
        <v>62.135707406892372</v>
      </c>
      <c r="E254" s="6"/>
      <c r="F254" s="31">
        <v>59.81392248034328</v>
      </c>
      <c r="G254" s="31">
        <v>68.93033724037609</v>
      </c>
      <c r="H254" s="31">
        <v>62.447634680297703</v>
      </c>
      <c r="I254" s="31">
        <v>66.809958021660975</v>
      </c>
      <c r="J254" s="31">
        <v>65.456042787910903</v>
      </c>
      <c r="K254" s="6"/>
      <c r="L254" s="31">
        <v>76.990528372176868</v>
      </c>
      <c r="M254" s="31">
        <v>48.841822154696864</v>
      </c>
      <c r="N254" s="6"/>
      <c r="O254" s="31">
        <v>41.218634014970668</v>
      </c>
      <c r="P254" s="31">
        <v>79.555373053110884</v>
      </c>
      <c r="Q254" s="31">
        <v>82.787575399428377</v>
      </c>
      <c r="R254" s="31">
        <v>72.729870951230822</v>
      </c>
      <c r="S254" s="31">
        <v>27.718150767989925</v>
      </c>
      <c r="T254" s="6"/>
      <c r="U254" s="31">
        <v>64.44720902266981</v>
      </c>
      <c r="V254" s="31">
        <v>66.840910180544384</v>
      </c>
      <c r="W254" s="31">
        <v>62.209315126490445</v>
      </c>
      <c r="X254" s="31">
        <v>55.030638709560627</v>
      </c>
      <c r="Y254" s="31">
        <v>57.179929027563638</v>
      </c>
      <c r="Z254" s="31">
        <v>82.251755824286107</v>
      </c>
    </row>
    <row r="255" spans="1:27" ht="15.75" customHeight="1">
      <c r="A255" s="3" t="s">
        <v>101</v>
      </c>
      <c r="B255" s="4" t="s">
        <v>121</v>
      </c>
      <c r="C255" s="6"/>
      <c r="D255" s="29">
        <v>51.008921562123462</v>
      </c>
      <c r="E255" s="6"/>
      <c r="F255" s="31">
        <v>32.983425576504608</v>
      </c>
      <c r="G255" s="31">
        <v>49.896505048664665</v>
      </c>
      <c r="H255" s="31">
        <v>45.2634720014251</v>
      </c>
      <c r="I255" s="31">
        <v>51.474451745599374</v>
      </c>
      <c r="J255" s="31">
        <v>44.991269701296829</v>
      </c>
      <c r="K255" s="6"/>
      <c r="L255" s="31">
        <v>45.141157863868884</v>
      </c>
      <c r="M255" s="31">
        <v>59.286485843394125</v>
      </c>
      <c r="N255" s="6"/>
      <c r="O255" s="31">
        <v>66.905886569682764</v>
      </c>
      <c r="P255" s="31">
        <v>45.165191532517355</v>
      </c>
      <c r="Q255" s="31">
        <v>45.811006327277369</v>
      </c>
      <c r="R255" s="31">
        <v>47.983193054716217</v>
      </c>
      <c r="S255" s="31">
        <v>65.331923196252205</v>
      </c>
      <c r="T255" s="6"/>
      <c r="U255" s="31">
        <v>61.020360939704062</v>
      </c>
      <c r="V255" s="31">
        <v>47.265621266868379</v>
      </c>
      <c r="W255" s="31">
        <v>51.21468588689784</v>
      </c>
      <c r="X255" s="31">
        <v>40.61121832982586</v>
      </c>
      <c r="Y255" s="31">
        <v>53.370127533113738</v>
      </c>
      <c r="Z255" s="31">
        <v>65.407814442196511</v>
      </c>
    </row>
    <row r="256" spans="1:27" ht="15.75" customHeight="1">
      <c r="A256" s="3" t="s">
        <v>101</v>
      </c>
      <c r="B256" s="4" t="s">
        <v>122</v>
      </c>
      <c r="C256" s="6"/>
      <c r="D256" s="29">
        <v>45.921286904410735</v>
      </c>
      <c r="E256" s="6"/>
      <c r="F256" s="31">
        <v>46.791976381275937</v>
      </c>
      <c r="G256" s="31">
        <v>50.294498470650609</v>
      </c>
      <c r="H256" s="31">
        <v>48.02298555557271</v>
      </c>
      <c r="I256" s="31">
        <v>50.117215372219114</v>
      </c>
      <c r="J256" s="31">
        <v>50.386773380512238</v>
      </c>
      <c r="K256" s="6"/>
      <c r="L256" s="31">
        <v>56.314783840305765</v>
      </c>
      <c r="M256" s="31">
        <v>36.435143229449125</v>
      </c>
      <c r="N256" s="6"/>
      <c r="O256" s="31">
        <v>41.218634014970668</v>
      </c>
      <c r="P256" s="31">
        <v>79.555373053110884</v>
      </c>
      <c r="Q256" s="31">
        <v>82.787575399428377</v>
      </c>
      <c r="R256" s="31">
        <v>72.729870951230822</v>
      </c>
      <c r="S256" s="31">
        <v>27.718150767989925</v>
      </c>
      <c r="T256" s="6"/>
      <c r="U256" s="31">
        <v>47.949001660517027</v>
      </c>
      <c r="V256" s="31">
        <v>51.227482252290407</v>
      </c>
      <c r="W256" s="31">
        <v>50.060739234313914</v>
      </c>
      <c r="X256" s="31">
        <v>46.31887892884285</v>
      </c>
      <c r="Y256" s="31">
        <v>46.911155757271288</v>
      </c>
      <c r="Z256" s="31">
        <v>54.645259579208783</v>
      </c>
    </row>
    <row r="257" spans="1:26" ht="15.75" customHeight="1">
      <c r="A257" s="3" t="s">
        <v>78</v>
      </c>
      <c r="B257" s="4" t="s">
        <v>109</v>
      </c>
      <c r="C257" s="6"/>
      <c r="D257" s="29">
        <v>59.291643128847582</v>
      </c>
      <c r="E257" s="6"/>
      <c r="F257" s="31">
        <v>58.072133524588573</v>
      </c>
      <c r="G257" s="31">
        <v>65.09726918779667</v>
      </c>
      <c r="H257" s="31">
        <v>61.667326861554351</v>
      </c>
      <c r="I257" s="31">
        <v>63.973475521564659</v>
      </c>
      <c r="J257" s="31">
        <v>66.656992490127436</v>
      </c>
      <c r="K257" s="6"/>
      <c r="L257" s="31">
        <v>73.453840266607031</v>
      </c>
      <c r="M257" s="31">
        <v>46.525186441875498</v>
      </c>
      <c r="N257" s="6"/>
      <c r="O257" s="31">
        <v>34.925739641391573</v>
      </c>
      <c r="P257" s="31">
        <v>75.482690066301572</v>
      </c>
      <c r="Q257" s="31">
        <v>79.268943920838751</v>
      </c>
      <c r="R257" s="31">
        <v>71.467099881108396</v>
      </c>
      <c r="S257" s="31">
        <v>28.364819195706424</v>
      </c>
      <c r="T257" s="6"/>
      <c r="U257" s="31">
        <v>67.301274553128579</v>
      </c>
      <c r="V257" s="31">
        <v>56.635587784365107</v>
      </c>
      <c r="W257" s="31">
        <v>59.30539716850388</v>
      </c>
      <c r="X257" s="31">
        <v>57.645005649186437</v>
      </c>
      <c r="Y257" s="31">
        <v>58.006906907527814</v>
      </c>
      <c r="Z257" s="31">
        <v>66.459120952046703</v>
      </c>
    </row>
    <row r="258" spans="1:26" ht="15.75" customHeight="1">
      <c r="A258" s="3" t="s">
        <v>78</v>
      </c>
      <c r="B258" s="4" t="s">
        <v>110</v>
      </c>
      <c r="C258" s="6"/>
      <c r="D258" s="29">
        <v>94.936110654405155</v>
      </c>
      <c r="E258" s="6"/>
      <c r="F258" s="31">
        <v>95.671503147451787</v>
      </c>
      <c r="G258" s="31">
        <v>94.070391714475164</v>
      </c>
      <c r="H258" s="31">
        <v>96.092617815037741</v>
      </c>
      <c r="I258" s="31">
        <v>95.41361920214959</v>
      </c>
      <c r="J258" s="31">
        <v>97.669700223508556</v>
      </c>
      <c r="K258" s="6"/>
      <c r="L258" s="31">
        <v>95.708256189477126</v>
      </c>
      <c r="M258" s="31">
        <v>93.858432246509523</v>
      </c>
      <c r="N258" s="6"/>
      <c r="O258" s="31">
        <v>86.995120180340265</v>
      </c>
      <c r="P258" s="31">
        <v>93.370102698622915</v>
      </c>
      <c r="Q258" s="31">
        <v>97.507884663733307</v>
      </c>
      <c r="R258" s="31">
        <v>97.866514011146933</v>
      </c>
      <c r="S258" s="31">
        <v>98.652781102525552</v>
      </c>
      <c r="T258" s="6"/>
      <c r="U258" s="31">
        <v>95.105415531759931</v>
      </c>
      <c r="V258" s="31">
        <v>92.972458143779193</v>
      </c>
      <c r="W258" s="31">
        <v>95.014929266114095</v>
      </c>
      <c r="X258" s="31">
        <v>93.725448230728958</v>
      </c>
      <c r="Y258" s="31">
        <v>97.246921821948021</v>
      </c>
      <c r="Z258" s="31">
        <v>99.999999999999943</v>
      </c>
    </row>
    <row r="259" spans="1:26" ht="15.75" customHeight="1">
      <c r="A259" s="3" t="s">
        <v>78</v>
      </c>
      <c r="B259" s="4" t="s">
        <v>111</v>
      </c>
      <c r="C259" s="6"/>
      <c r="D259" s="29">
        <v>50.082971886482092</v>
      </c>
      <c r="E259" s="6"/>
      <c r="F259" s="31">
        <v>58.837521861324234</v>
      </c>
      <c r="G259" s="31">
        <v>53.482288523192295</v>
      </c>
      <c r="H259" s="31">
        <v>61.902305291738685</v>
      </c>
      <c r="I259" s="31">
        <v>53.372684309836124</v>
      </c>
      <c r="J259" s="31">
        <v>56.499897298916771</v>
      </c>
      <c r="K259" s="6"/>
      <c r="L259" s="31">
        <v>56.95310780560601</v>
      </c>
      <c r="M259" s="31">
        <v>40.494368698304186</v>
      </c>
      <c r="N259" s="6"/>
      <c r="O259" s="31">
        <v>37.948626951774727</v>
      </c>
      <c r="P259" s="31">
        <v>53.255360604781977</v>
      </c>
      <c r="Q259" s="31">
        <v>54.832639204725943</v>
      </c>
      <c r="R259" s="31">
        <v>52.965933033552894</v>
      </c>
      <c r="S259" s="31">
        <v>35.952933602356353</v>
      </c>
      <c r="T259" s="6"/>
      <c r="U259" s="32">
        <v>31.017601964017825</v>
      </c>
      <c r="V259" s="31">
        <v>47.950775599174079</v>
      </c>
      <c r="W259" s="31">
        <v>50.941415867985512</v>
      </c>
      <c r="X259" s="31">
        <v>52.810756305031376</v>
      </c>
      <c r="Y259" s="32">
        <v>35.925124138086836</v>
      </c>
      <c r="Z259" s="32">
        <v>36.518855806211377</v>
      </c>
    </row>
    <row r="260" spans="1:26" ht="15.75" customHeight="1">
      <c r="A260" s="3" t="s">
        <v>78</v>
      </c>
      <c r="B260" s="4" t="s">
        <v>112</v>
      </c>
      <c r="C260" s="6"/>
      <c r="D260" s="29">
        <v>44.038948715283851</v>
      </c>
      <c r="E260" s="6"/>
      <c r="F260" s="31">
        <v>35.316038038652344</v>
      </c>
      <c r="G260" s="31">
        <v>39.528917200364091</v>
      </c>
      <c r="H260" s="31">
        <v>33.76653011320623</v>
      </c>
      <c r="I260" s="31">
        <v>41.449019289448721</v>
      </c>
      <c r="J260" s="31">
        <v>40.2819763045459</v>
      </c>
      <c r="K260" s="6"/>
      <c r="L260" s="31">
        <v>37.831409520579044</v>
      </c>
      <c r="M260" s="31">
        <v>52.702770044836392</v>
      </c>
      <c r="N260" s="6"/>
      <c r="O260" s="31">
        <v>48.480675490153658</v>
      </c>
      <c r="P260" s="31">
        <v>38.995324049794299</v>
      </c>
      <c r="Q260" s="31">
        <v>42.195225149610152</v>
      </c>
      <c r="R260" s="31">
        <v>43.937068262400437</v>
      </c>
      <c r="S260" s="31">
        <v>62.07121017578752</v>
      </c>
      <c r="T260" s="6"/>
      <c r="U260" s="31">
        <v>63.554684633863779</v>
      </c>
      <c r="V260" s="31">
        <v>44.971453334619547</v>
      </c>
      <c r="W260" s="31">
        <v>43.204148073971886</v>
      </c>
      <c r="X260" s="32">
        <v>40.049787677588192</v>
      </c>
      <c r="Y260" s="31">
        <v>61.321797683861028</v>
      </c>
      <c r="Z260" s="31">
        <v>58.103768322404555</v>
      </c>
    </row>
    <row r="261" spans="1:26" ht="15.75" customHeight="1">
      <c r="A261" s="3" t="s">
        <v>78</v>
      </c>
      <c r="B261" s="4" t="s">
        <v>113</v>
      </c>
      <c r="C261" s="6"/>
      <c r="D261" s="29">
        <v>46.387984942418889</v>
      </c>
      <c r="E261" s="6"/>
      <c r="F261" s="32">
        <v>36.913853004088452</v>
      </c>
      <c r="G261" s="32">
        <v>42.02057255203426</v>
      </c>
      <c r="H261" s="32">
        <v>35.13956730599336</v>
      </c>
      <c r="I261" s="32">
        <v>43.441407669100037</v>
      </c>
      <c r="J261" s="32">
        <v>41.24306331683632</v>
      </c>
      <c r="K261" s="6"/>
      <c r="L261" s="31">
        <v>39.527843288339156</v>
      </c>
      <c r="M261" s="31">
        <v>56.151342807876112</v>
      </c>
      <c r="N261" s="6"/>
      <c r="O261" s="31">
        <v>55.728040135646793</v>
      </c>
      <c r="P261" s="31">
        <v>41.7642509997684</v>
      </c>
      <c r="Q261" s="31">
        <v>43.273654530733836</v>
      </c>
      <c r="R261" s="31">
        <v>44.894894547276579</v>
      </c>
      <c r="S261" s="32">
        <v>62.918865015350903</v>
      </c>
      <c r="T261" s="6"/>
      <c r="U261" s="32">
        <v>66.825515958804786</v>
      </c>
      <c r="V261" s="32">
        <v>48.370726376915066</v>
      </c>
      <c r="W261" s="31">
        <v>45.470904843771159</v>
      </c>
      <c r="X261" s="32">
        <v>42.730964144332901</v>
      </c>
      <c r="Y261" s="32">
        <v>63.057829013998749</v>
      </c>
      <c r="Z261" s="32">
        <v>58.103768322404555</v>
      </c>
    </row>
    <row r="262" spans="1:26" ht="15.75" customHeight="1">
      <c r="A262" s="3" t="s">
        <v>78</v>
      </c>
      <c r="B262" s="4" t="s">
        <v>114</v>
      </c>
      <c r="C262" s="6"/>
      <c r="D262" s="29">
        <v>7.5758939172436346</v>
      </c>
      <c r="E262" s="6"/>
      <c r="F262" s="32">
        <v>3.5975838995509228</v>
      </c>
      <c r="G262" s="32">
        <v>8.3875676701581412</v>
      </c>
      <c r="H262" s="32">
        <v>5.0865858211664099</v>
      </c>
      <c r="I262" s="32">
        <v>6.5876823172651893</v>
      </c>
      <c r="J262" s="32">
        <v>4.4332978741927853</v>
      </c>
      <c r="K262" s="6"/>
      <c r="L262" s="31">
        <v>6.7986075581763759</v>
      </c>
      <c r="M262" s="31">
        <v>8.6607473391279388</v>
      </c>
      <c r="N262" s="6"/>
      <c r="O262" s="31">
        <v>7.5869460194874723</v>
      </c>
      <c r="P262" s="31">
        <v>7.1233883800238011</v>
      </c>
      <c r="Q262" s="31">
        <v>8.212076870451904</v>
      </c>
      <c r="R262" s="31">
        <v>7.5161223024297144</v>
      </c>
      <c r="S262" s="32">
        <v>7.3982858922989365</v>
      </c>
      <c r="T262" s="6"/>
      <c r="U262" s="32">
        <v>7.0549204763068136</v>
      </c>
      <c r="V262" s="32">
        <v>6.5455985551287634</v>
      </c>
      <c r="W262" s="31">
        <v>7.3471800805147494</v>
      </c>
      <c r="X262" s="32">
        <v>9.4965943181997563</v>
      </c>
      <c r="Y262" s="32">
        <v>19.086271705610756</v>
      </c>
      <c r="Z262" s="32">
        <v>7.8351993750612419</v>
      </c>
    </row>
    <row r="263" spans="1:26" ht="15.75" customHeight="1">
      <c r="A263" s="3" t="s">
        <v>78</v>
      </c>
      <c r="B263" s="4" t="s">
        <v>115</v>
      </c>
      <c r="C263" s="6"/>
      <c r="D263" s="29">
        <v>36.463054798040012</v>
      </c>
      <c r="E263" s="6"/>
      <c r="F263" s="31">
        <v>31.71845413910146</v>
      </c>
      <c r="G263" s="31">
        <v>31.141349530205833</v>
      </c>
      <c r="H263" s="31">
        <v>28.67994429203987</v>
      </c>
      <c r="I263" s="31">
        <v>34.861336972183672</v>
      </c>
      <c r="J263" s="31">
        <v>35.848678430353047</v>
      </c>
      <c r="K263" s="6"/>
      <c r="L263" s="31">
        <v>31.03280196240263</v>
      </c>
      <c r="M263" s="31">
        <v>44.04202270570844</v>
      </c>
      <c r="N263" s="6"/>
      <c r="O263" s="31">
        <v>40.893729470666202</v>
      </c>
      <c r="P263" s="31">
        <v>31.871935669770483</v>
      </c>
      <c r="Q263" s="31">
        <v>33.983148279158279</v>
      </c>
      <c r="R263" s="31">
        <v>36.420945959970481</v>
      </c>
      <c r="S263" s="31">
        <v>54.67292428348857</v>
      </c>
      <c r="T263" s="6"/>
      <c r="U263" s="31">
        <v>56.499764157556939</v>
      </c>
      <c r="V263" s="31">
        <v>38.425854779490749</v>
      </c>
      <c r="W263" s="31">
        <v>35.856967993456792</v>
      </c>
      <c r="X263" s="32">
        <v>30.55319335938843</v>
      </c>
      <c r="Y263" s="32">
        <v>42.235525978250287</v>
      </c>
      <c r="Z263" s="32">
        <v>50.268568947343333</v>
      </c>
    </row>
    <row r="264" spans="1:26" ht="15.75" customHeight="1">
      <c r="A264" s="3" t="s">
        <v>78</v>
      </c>
      <c r="B264" s="4" t="s">
        <v>116</v>
      </c>
      <c r="C264" s="6"/>
      <c r="D264" s="30">
        <v>0.81419005264156774</v>
      </c>
      <c r="E264" s="6"/>
      <c r="F264" s="32">
        <v>1.5179432474761225</v>
      </c>
      <c r="G264" s="32">
        <v>1.0591859909189629</v>
      </c>
      <c r="H264" s="32">
        <v>0.42378241009278828</v>
      </c>
      <c r="I264" s="32">
        <v>0.59191560286494171</v>
      </c>
      <c r="J264" s="32">
        <v>0.88782662004595669</v>
      </c>
      <c r="K264" s="6"/>
      <c r="L264" s="32">
        <v>0.92373886329237653</v>
      </c>
      <c r="M264" s="32">
        <v>0.66129350336901971</v>
      </c>
      <c r="N264" s="6"/>
      <c r="O264" s="32">
        <v>0.56581773841172334</v>
      </c>
      <c r="P264" s="32">
        <v>1.1194180440466122</v>
      </c>
      <c r="Q264" s="32">
        <v>0.48002030939722373</v>
      </c>
      <c r="R264" s="32">
        <v>0.96351271519445536</v>
      </c>
      <c r="S264" s="32">
        <v>0.6286373243813077</v>
      </c>
      <c r="T264" s="6"/>
      <c r="U264" s="32">
        <v>0.53312893387830362</v>
      </c>
      <c r="V264" s="32">
        <v>5.0229209985942838E-2</v>
      </c>
      <c r="W264" s="32">
        <v>0.8693653241586099</v>
      </c>
      <c r="X264" s="32">
        <v>0.86490424810940503</v>
      </c>
      <c r="Y264" s="32">
        <v>0</v>
      </c>
      <c r="Z264" s="32">
        <v>5.3773758713840278</v>
      </c>
    </row>
    <row r="265" spans="1:26" ht="15.75" customHeight="1">
      <c r="A265" s="3" t="s">
        <v>78</v>
      </c>
      <c r="B265" s="4" t="s">
        <v>117</v>
      </c>
      <c r="C265" s="6"/>
      <c r="D265" s="29">
        <v>5.0638893455953289</v>
      </c>
      <c r="E265" s="6"/>
      <c r="F265" s="32">
        <v>4.3284968525476382</v>
      </c>
      <c r="G265" s="32">
        <v>5.9296082855234911</v>
      </c>
      <c r="H265" s="32">
        <v>3.9073821849620738</v>
      </c>
      <c r="I265" s="32">
        <v>4.5863807978498707</v>
      </c>
      <c r="J265" s="32">
        <v>2.3302997764913074</v>
      </c>
      <c r="K265" s="6"/>
      <c r="L265" s="31">
        <v>4.2917438105219157</v>
      </c>
      <c r="M265" s="31">
        <v>6.1415677534892392</v>
      </c>
      <c r="N265" s="6"/>
      <c r="O265" s="31">
        <v>13.004879819660683</v>
      </c>
      <c r="P265" s="31">
        <v>6.6298973013774622</v>
      </c>
      <c r="Q265" s="32">
        <v>2.492115336267116</v>
      </c>
      <c r="R265" s="32">
        <v>2.1334859888522</v>
      </c>
      <c r="S265" s="32">
        <v>1.3472188974746331</v>
      </c>
      <c r="T265" s="6"/>
      <c r="U265" s="32">
        <v>4.8945844682401622</v>
      </c>
      <c r="V265" s="32">
        <v>7.0275418562202541</v>
      </c>
      <c r="W265" s="31">
        <v>4.9850707338850695</v>
      </c>
      <c r="X265" s="32">
        <v>6.2745517692708104</v>
      </c>
      <c r="Y265" s="32">
        <v>2.7530781780519926</v>
      </c>
      <c r="Z265" s="32">
        <v>0</v>
      </c>
    </row>
    <row r="266" spans="1:26" ht="15.75" customHeight="1">
      <c r="A266" s="3" t="s">
        <v>78</v>
      </c>
      <c r="B266" s="4" t="s">
        <v>118</v>
      </c>
      <c r="C266" s="6"/>
      <c r="D266" s="29">
        <v>3.8844664749928408</v>
      </c>
      <c r="E266" s="6"/>
      <c r="F266" s="32">
        <v>4.1848453652080435</v>
      </c>
      <c r="G266" s="32">
        <v>5.3468648433794765</v>
      </c>
      <c r="H266" s="32">
        <v>3.2748543148551077</v>
      </c>
      <c r="I266" s="32">
        <v>4.3531770895412754</v>
      </c>
      <c r="J266" s="32">
        <v>2.1489424595588993</v>
      </c>
      <c r="K266" s="6"/>
      <c r="L266" s="31">
        <v>3.2638136017649471</v>
      </c>
      <c r="M266" s="31">
        <v>4.7507075783768444</v>
      </c>
      <c r="N266" s="6"/>
      <c r="O266" s="31">
        <v>10.346590360578746</v>
      </c>
      <c r="P266" s="31">
        <v>5.2636102099188804</v>
      </c>
      <c r="Q266" s="31">
        <v>2.0287229094977217</v>
      </c>
      <c r="R266" s="31">
        <v>1.2677632879548622</v>
      </c>
      <c r="S266" s="32">
        <v>0.81059804288631898</v>
      </c>
      <c r="T266" s="6"/>
      <c r="U266" s="32">
        <v>2.9977239560921007</v>
      </c>
      <c r="V266" s="32">
        <v>5.4682114605696288</v>
      </c>
      <c r="W266" s="31">
        <v>3.8345498857548517</v>
      </c>
      <c r="X266" s="32">
        <v>5.5394938924179451</v>
      </c>
      <c r="Y266" s="32">
        <v>1.312514050857186</v>
      </c>
      <c r="Z266" s="32">
        <v>0</v>
      </c>
    </row>
    <row r="267" spans="1:26" ht="15.75" customHeight="1">
      <c r="A267" s="3" t="s">
        <v>78</v>
      </c>
      <c r="B267" s="4" t="s">
        <v>119</v>
      </c>
      <c r="C267" s="6"/>
      <c r="D267" s="29">
        <v>1.1794228706024901</v>
      </c>
      <c r="E267" s="6"/>
      <c r="F267" s="31">
        <v>0.14365148733959446</v>
      </c>
      <c r="G267" s="31">
        <v>0.58274344214401541</v>
      </c>
      <c r="H267" s="31">
        <v>0.63252787010696654</v>
      </c>
      <c r="I267" s="31">
        <v>0.23320370830859577</v>
      </c>
      <c r="J267" s="31">
        <v>0.18135731693240784</v>
      </c>
      <c r="K267" s="6"/>
      <c r="L267" s="31">
        <v>1.0279302087569662</v>
      </c>
      <c r="M267" s="31">
        <v>1.3908601751123943</v>
      </c>
      <c r="N267" s="6"/>
      <c r="O267" s="31">
        <v>2.6582894590819204</v>
      </c>
      <c r="P267" s="31">
        <v>1.3662870914585754</v>
      </c>
      <c r="Q267" s="31">
        <v>0.46339242676939296</v>
      </c>
      <c r="R267" s="31">
        <v>0.86572270089733794</v>
      </c>
      <c r="S267" s="31">
        <v>0.53662085458831377</v>
      </c>
      <c r="T267" s="6"/>
      <c r="U267" s="31">
        <v>1.8968605121480615</v>
      </c>
      <c r="V267" s="31">
        <v>1.5593303956506224</v>
      </c>
      <c r="W267" s="31">
        <v>1.1505208481302183</v>
      </c>
      <c r="X267" s="32">
        <v>0.73505787685286517</v>
      </c>
      <c r="Y267" s="32">
        <v>1.4405641271948066</v>
      </c>
      <c r="Z267" s="32">
        <v>0</v>
      </c>
    </row>
    <row r="268" spans="1:26" ht="15.75" customHeight="1">
      <c r="A268" s="3" t="s">
        <v>78</v>
      </c>
      <c r="B268" s="4" t="s">
        <v>120</v>
      </c>
      <c r="C268" s="6"/>
      <c r="D268" s="29">
        <v>62.45425762667557</v>
      </c>
      <c r="E268" s="6"/>
      <c r="F268" s="31">
        <v>60.699509900127346</v>
      </c>
      <c r="G268" s="31">
        <v>69.200593301854965</v>
      </c>
      <c r="H268" s="31">
        <v>64.174884880599024</v>
      </c>
      <c r="I268" s="31">
        <v>67.048578658384031</v>
      </c>
      <c r="J268" s="31">
        <v>68.247360581212689</v>
      </c>
      <c r="K268" s="6"/>
      <c r="L268" s="31">
        <v>76.747652910096832</v>
      </c>
      <c r="M268" s="31">
        <v>49.569532889363877</v>
      </c>
      <c r="N268" s="6"/>
      <c r="O268" s="31">
        <v>40.146780151566091</v>
      </c>
      <c r="P268" s="31">
        <v>80.842462292177729</v>
      </c>
      <c r="Q268" s="31">
        <v>81.294906759803851</v>
      </c>
      <c r="R268" s="31">
        <v>73.025079725397987</v>
      </c>
      <c r="S268" s="31">
        <v>28.752173916139423</v>
      </c>
      <c r="T268" s="6"/>
      <c r="U268" s="31">
        <v>70.764923508119026</v>
      </c>
      <c r="V268" s="31">
        <v>60.916521855084746</v>
      </c>
      <c r="W268" s="31">
        <v>62.416925031226292</v>
      </c>
      <c r="X268" s="31">
        <v>61.50411306359247</v>
      </c>
      <c r="Y268" s="31">
        <v>59.64909307230743</v>
      </c>
      <c r="Z268" s="31">
        <v>66.459120952046703</v>
      </c>
    </row>
    <row r="269" spans="1:26" ht="15.75" customHeight="1">
      <c r="A269" s="3" t="s">
        <v>78</v>
      </c>
      <c r="B269" s="4" t="s">
        <v>121</v>
      </c>
      <c r="C269" s="6"/>
      <c r="D269" s="29">
        <v>49.102838060879172</v>
      </c>
      <c r="E269" s="6"/>
      <c r="F269" s="31">
        <v>39.64453489119996</v>
      </c>
      <c r="G269" s="31">
        <v>45.458525485887662</v>
      </c>
      <c r="H269" s="31">
        <v>37.673912298168304</v>
      </c>
      <c r="I269" s="31">
        <v>46.035400087298562</v>
      </c>
      <c r="J269" s="31">
        <v>42.612276081037201</v>
      </c>
      <c r="K269" s="6"/>
      <c r="L269" s="31">
        <v>42.123153331100838</v>
      </c>
      <c r="M269" s="31">
        <v>58.84433779832559</v>
      </c>
      <c r="N269" s="6"/>
      <c r="O269" s="31">
        <v>61.485555309814245</v>
      </c>
      <c r="P269" s="31">
        <v>45.625221351171696</v>
      </c>
      <c r="Q269" s="31">
        <v>44.687340485877272</v>
      </c>
      <c r="R269" s="31">
        <v>46.070554251252616</v>
      </c>
      <c r="S269" s="31">
        <v>63.418429073262139</v>
      </c>
      <c r="T269" s="6"/>
      <c r="U269" s="31">
        <v>68.449269102103898</v>
      </c>
      <c r="V269" s="31">
        <v>51.998995190839807</v>
      </c>
      <c r="W269" s="31">
        <v>48.189218807857209</v>
      </c>
      <c r="X269" s="31">
        <v>46.324339446859028</v>
      </c>
      <c r="Y269" s="31">
        <v>64.074875861913029</v>
      </c>
      <c r="Z269" s="31">
        <v>58.103768322404555</v>
      </c>
    </row>
    <row r="270" spans="1:26" ht="15.75" customHeight="1">
      <c r="A270" s="3" t="s">
        <v>78</v>
      </c>
      <c r="B270" s="4" t="s">
        <v>122</v>
      </c>
      <c r="C270" s="6"/>
      <c r="D270" s="29">
        <v>46.166669482671587</v>
      </c>
      <c r="E270" s="6"/>
      <c r="F270" s="31">
        <v>46.220510788966287</v>
      </c>
      <c r="G270" s="31">
        <v>51.255196974695863</v>
      </c>
      <c r="H270" s="31">
        <v>49.002332578007994</v>
      </c>
      <c r="I270" s="31">
        <v>49.745055537703273</v>
      </c>
      <c r="J270" s="31">
        <v>51.435958921699473</v>
      </c>
      <c r="K270" s="6"/>
      <c r="L270" s="31">
        <v>55.701621509395615</v>
      </c>
      <c r="M270" s="31">
        <v>37.263835986977384</v>
      </c>
      <c r="N270" s="6"/>
      <c r="O270" s="31">
        <v>40.146780151566091</v>
      </c>
      <c r="P270" s="31">
        <v>80.842462292177729</v>
      </c>
      <c r="Q270" s="31">
        <v>81.294906759803851</v>
      </c>
      <c r="R270" s="31">
        <v>73.025079725397987</v>
      </c>
      <c r="S270" s="31">
        <v>28.752173916139423</v>
      </c>
      <c r="T270" s="6"/>
      <c r="U270" s="31">
        <v>54.395828836878984</v>
      </c>
      <c r="V270" s="31">
        <v>45.859550647588549</v>
      </c>
      <c r="W270" s="31">
        <v>50.289626750481112</v>
      </c>
      <c r="X270" s="31">
        <v>52.612979354781309</v>
      </c>
      <c r="Y270" s="31">
        <v>46.488694235141509</v>
      </c>
      <c r="Z270" s="31">
        <v>52.209993962276343</v>
      </c>
    </row>
    <row r="271" spans="1:26" ht="15.75" customHeight="1">
      <c r="A271" s="3" t="s">
        <v>102</v>
      </c>
      <c r="B271" s="4" t="s">
        <v>109</v>
      </c>
      <c r="C271" s="6"/>
      <c r="D271" s="29">
        <v>60.88937296905516</v>
      </c>
      <c r="E271" s="6"/>
      <c r="F271" s="31">
        <v>59.972596127466318</v>
      </c>
      <c r="G271" s="31">
        <v>64.642279817483939</v>
      </c>
      <c r="H271" s="31">
        <v>60.378908248484542</v>
      </c>
      <c r="I271" s="31">
        <v>62.555129315280169</v>
      </c>
      <c r="J271" s="31">
        <v>62.87366554517731</v>
      </c>
      <c r="K271" s="6"/>
      <c r="L271" s="31">
        <v>75.080263733064257</v>
      </c>
      <c r="M271" s="31">
        <v>47.891106255493504</v>
      </c>
      <c r="N271" s="6"/>
      <c r="O271" s="31">
        <v>37.509522440233965</v>
      </c>
      <c r="P271" s="31">
        <v>77.413867584060569</v>
      </c>
      <c r="Q271" s="31">
        <v>80.323229502114728</v>
      </c>
      <c r="R271" s="31">
        <v>72.213819695833365</v>
      </c>
      <c r="S271" s="31">
        <v>30.108456590197385</v>
      </c>
      <c r="T271" s="6"/>
      <c r="U271" s="31">
        <v>70.667362363707909</v>
      </c>
      <c r="V271" s="31">
        <v>59.787550601185217</v>
      </c>
      <c r="W271" s="31">
        <v>60.920798365078348</v>
      </c>
      <c r="X271" s="31">
        <v>55.638262131852848</v>
      </c>
      <c r="Y271" s="32">
        <v>58.39136691535068</v>
      </c>
      <c r="Z271" s="32">
        <v>51.640655607224637</v>
      </c>
    </row>
    <row r="272" spans="1:26" ht="15.75" customHeight="1">
      <c r="A272" s="3" t="s">
        <v>102</v>
      </c>
      <c r="B272" s="4" t="s">
        <v>110</v>
      </c>
      <c r="C272" s="6"/>
      <c r="D272" s="29">
        <v>95.08695050026995</v>
      </c>
      <c r="E272" s="6"/>
      <c r="F272" s="31">
        <v>96.322412014572194</v>
      </c>
      <c r="G272" s="31">
        <v>93.716164517696527</v>
      </c>
      <c r="H272" s="31">
        <v>95.326948233449457</v>
      </c>
      <c r="I272" s="31">
        <v>94.110479150126451</v>
      </c>
      <c r="J272" s="31">
        <v>95.631525507565925</v>
      </c>
      <c r="K272" s="6"/>
      <c r="L272" s="31">
        <v>95.544660416244994</v>
      </c>
      <c r="M272" s="31">
        <v>94.437308331232714</v>
      </c>
      <c r="N272" s="6"/>
      <c r="O272" s="31">
        <v>86.534268077417394</v>
      </c>
      <c r="P272" s="31">
        <v>94.85403424790546</v>
      </c>
      <c r="Q272" s="31">
        <v>97.361417902812946</v>
      </c>
      <c r="R272" s="31">
        <v>97.600239279934556</v>
      </c>
      <c r="S272" s="31">
        <v>99.119782710900921</v>
      </c>
      <c r="T272" s="6"/>
      <c r="U272" s="31">
        <v>96.369837160502584</v>
      </c>
      <c r="V272" s="31">
        <v>91.56761719494358</v>
      </c>
      <c r="W272" s="31">
        <v>95.243291073418078</v>
      </c>
      <c r="X272" s="31">
        <v>94.972914656472668</v>
      </c>
      <c r="Y272" s="32">
        <v>94.267006349591782</v>
      </c>
      <c r="Z272" s="32">
        <v>86.613490418109805</v>
      </c>
    </row>
    <row r="273" spans="1:26" ht="15.75" customHeight="1">
      <c r="A273" s="3" t="s">
        <v>102</v>
      </c>
      <c r="B273" s="4" t="s">
        <v>111</v>
      </c>
      <c r="C273" s="6"/>
      <c r="D273" s="29">
        <v>50.227089004823405</v>
      </c>
      <c r="E273" s="6"/>
      <c r="F273" s="31">
        <v>60.065799709451866</v>
      </c>
      <c r="G273" s="31">
        <v>53.037252191228546</v>
      </c>
      <c r="H273" s="31">
        <v>60.556915308564086</v>
      </c>
      <c r="I273" s="31">
        <v>50.906070907329983</v>
      </c>
      <c r="J273" s="31">
        <v>53.896262944875332</v>
      </c>
      <c r="K273" s="6"/>
      <c r="L273" s="31">
        <v>56.196599511486021</v>
      </c>
      <c r="M273" s="31">
        <v>41.754373823754527</v>
      </c>
      <c r="N273" s="6"/>
      <c r="O273" s="31">
        <v>33.49104058785074</v>
      </c>
      <c r="P273" s="31">
        <v>55.918626217495955</v>
      </c>
      <c r="Q273" s="31">
        <v>54.919031388362924</v>
      </c>
      <c r="R273" s="31">
        <v>53.583075237099479</v>
      </c>
      <c r="S273" s="31">
        <v>39.099888610906532</v>
      </c>
      <c r="T273" s="6"/>
      <c r="U273" s="32">
        <v>36.632358565594615</v>
      </c>
      <c r="V273" s="32">
        <v>43.533548121912091</v>
      </c>
      <c r="W273" s="31">
        <v>50.91376929242896</v>
      </c>
      <c r="X273" s="32">
        <v>59.03293783963953</v>
      </c>
      <c r="Y273" s="32">
        <v>32.360685940841989</v>
      </c>
      <c r="Z273" s="32">
        <v>74.392071990786974</v>
      </c>
    </row>
    <row r="274" spans="1:26" ht="15.75" customHeight="1">
      <c r="A274" s="3" t="s">
        <v>102</v>
      </c>
      <c r="B274" s="4" t="s">
        <v>112</v>
      </c>
      <c r="C274" s="6"/>
      <c r="D274" s="29">
        <v>43.547580747710072</v>
      </c>
      <c r="E274" s="6"/>
      <c r="F274" s="31">
        <v>32.755966290746507</v>
      </c>
      <c r="G274" s="31">
        <v>39.557220021189067</v>
      </c>
      <c r="H274" s="31">
        <v>33.786945336428126</v>
      </c>
      <c r="I274" s="31">
        <v>41.98471958654703</v>
      </c>
      <c r="J274" s="31">
        <v>40.975624535878474</v>
      </c>
      <c r="K274" s="6"/>
      <c r="L274" s="31">
        <v>38.021052679048459</v>
      </c>
      <c r="M274" s="31">
        <v>51.391556935315286</v>
      </c>
      <c r="N274" s="6"/>
      <c r="O274" s="31">
        <v>52.582492886663637</v>
      </c>
      <c r="P274" s="31">
        <v>37.796264831274627</v>
      </c>
      <c r="Q274" s="31">
        <v>40.789366195074479</v>
      </c>
      <c r="R274" s="31">
        <v>42.286740074276672</v>
      </c>
      <c r="S274" s="31">
        <v>59.027481692609527</v>
      </c>
      <c r="T274" s="6"/>
      <c r="U274" s="32">
        <v>58.776293684164109</v>
      </c>
      <c r="V274" s="32">
        <v>46.732889579811783</v>
      </c>
      <c r="W274" s="31">
        <v>43.165666660395459</v>
      </c>
      <c r="X274" s="32">
        <v>27.471524149601212</v>
      </c>
      <c r="Y274" s="32">
        <v>61.906320408749792</v>
      </c>
      <c r="Z274" s="32">
        <v>12.221418427322831</v>
      </c>
    </row>
    <row r="275" spans="1:26" ht="15.75" customHeight="1">
      <c r="A275" s="3" t="s">
        <v>102</v>
      </c>
      <c r="B275" s="4" t="s">
        <v>113</v>
      </c>
      <c r="C275" s="6"/>
      <c r="D275" s="29">
        <v>45.797641546604517</v>
      </c>
      <c r="E275" s="6"/>
      <c r="F275" s="32">
        <v>34.006588503816779</v>
      </c>
      <c r="G275" s="32">
        <v>42.209601966498944</v>
      </c>
      <c r="H275" s="32">
        <v>35.443225617257738</v>
      </c>
      <c r="I275" s="32">
        <v>44.612162179699958</v>
      </c>
      <c r="J275" s="32">
        <v>42.847402379497694</v>
      </c>
      <c r="K275" s="6"/>
      <c r="L275" s="31">
        <v>39.794011003238943</v>
      </c>
      <c r="M275" s="31">
        <v>54.418701510491388</v>
      </c>
      <c r="N275" s="6"/>
      <c r="O275" s="32">
        <v>60.764936313577813</v>
      </c>
      <c r="P275" s="32">
        <v>39.846765750091791</v>
      </c>
      <c r="Q275" s="32">
        <v>41.894794748974242</v>
      </c>
      <c r="R275" s="31">
        <v>43.326471724102682</v>
      </c>
      <c r="S275" s="32">
        <v>59.551665750491985</v>
      </c>
      <c r="T275" s="6"/>
      <c r="U275" s="32">
        <v>60.990342430768173</v>
      </c>
      <c r="V275" s="32">
        <v>51.036481030536613</v>
      </c>
      <c r="W275" s="31">
        <v>45.3214774226158</v>
      </c>
      <c r="X275" s="32">
        <v>28.925640798714745</v>
      </c>
      <c r="Y275" s="32">
        <v>65.671248940661755</v>
      </c>
      <c r="Z275" s="32">
        <v>14.110294329816648</v>
      </c>
    </row>
    <row r="276" spans="1:26" ht="15.75" customHeight="1">
      <c r="A276" s="3" t="s">
        <v>102</v>
      </c>
      <c r="B276" s="4" t="s">
        <v>114</v>
      </c>
      <c r="C276" s="6"/>
      <c r="D276" s="29">
        <v>8.8193717021272668</v>
      </c>
      <c r="E276" s="6"/>
      <c r="F276" s="32">
        <v>4.2284305224694156</v>
      </c>
      <c r="G276" s="32">
        <v>9.3217044032469918</v>
      </c>
      <c r="H276" s="32">
        <v>3.1146309185870229</v>
      </c>
      <c r="I276" s="32">
        <v>9.3202234812646605</v>
      </c>
      <c r="J276" s="32">
        <v>5.1130100840529726</v>
      </c>
      <c r="K276" s="6"/>
      <c r="L276" s="31">
        <v>8.3934258922155216</v>
      </c>
      <c r="M276" s="31">
        <v>9.423930070174352</v>
      </c>
      <c r="N276" s="6"/>
      <c r="O276" s="32">
        <v>8.4775682732332438</v>
      </c>
      <c r="P276" s="32">
        <v>7.726347895841295</v>
      </c>
      <c r="Q276" s="32">
        <v>9.1103728466952081</v>
      </c>
      <c r="R276" s="31">
        <v>9.7718036421554366</v>
      </c>
      <c r="S276" s="32">
        <v>8.1661321190376785</v>
      </c>
      <c r="T276" s="6"/>
      <c r="U276" s="32">
        <v>4.3871797190299464</v>
      </c>
      <c r="V276" s="32">
        <v>11.129378156832571</v>
      </c>
      <c r="W276" s="31">
        <v>8.7471500088878678</v>
      </c>
      <c r="X276" s="32">
        <v>6.7094845496817799</v>
      </c>
      <c r="Y276" s="32">
        <v>18.407137223877662</v>
      </c>
      <c r="Z276" s="32">
        <v>0</v>
      </c>
    </row>
    <row r="277" spans="1:26" ht="15.75" customHeight="1">
      <c r="A277" s="3" t="s">
        <v>102</v>
      </c>
      <c r="B277" s="4" t="s">
        <v>115</v>
      </c>
      <c r="C277" s="6"/>
      <c r="D277" s="29">
        <v>34.728209045582922</v>
      </c>
      <c r="E277" s="6"/>
      <c r="F277" s="31">
        <v>28.527535768277062</v>
      </c>
      <c r="G277" s="31">
        <v>30.235515617942035</v>
      </c>
      <c r="H277" s="31">
        <v>30.6723144178411</v>
      </c>
      <c r="I277" s="31">
        <v>32.664496105282346</v>
      </c>
      <c r="J277" s="31">
        <v>35.862614451825543</v>
      </c>
      <c r="K277" s="6"/>
      <c r="L277" s="31">
        <v>29.627626786833005</v>
      </c>
      <c r="M277" s="31">
        <v>41.967626865141042</v>
      </c>
      <c r="N277" s="6"/>
      <c r="O277" s="31">
        <v>44.104924613430448</v>
      </c>
      <c r="P277" s="31">
        <v>30.069916935433351</v>
      </c>
      <c r="Q277" s="31">
        <v>31.678993348379358</v>
      </c>
      <c r="R277" s="31">
        <v>32.51493643212121</v>
      </c>
      <c r="S277" s="31">
        <v>50.861349573571843</v>
      </c>
      <c r="T277" s="6"/>
      <c r="U277" s="32">
        <v>54.389113965134165</v>
      </c>
      <c r="V277" s="32">
        <v>35.603511422979189</v>
      </c>
      <c r="W277" s="31">
        <v>34.418516651507574</v>
      </c>
      <c r="X277" s="32">
        <v>20.762039599919444</v>
      </c>
      <c r="Y277" s="32">
        <v>43.499183184872088</v>
      </c>
      <c r="Z277" s="32">
        <v>12.221418427322831</v>
      </c>
    </row>
    <row r="278" spans="1:26" ht="15.75" customHeight="1">
      <c r="A278" s="3" t="s">
        <v>102</v>
      </c>
      <c r="B278" s="4" t="s">
        <v>116</v>
      </c>
      <c r="C278" s="6"/>
      <c r="D278" s="30">
        <v>1.3122807477363516</v>
      </c>
      <c r="E278" s="6"/>
      <c r="F278" s="32">
        <v>3.5006460143738543</v>
      </c>
      <c r="G278" s="32">
        <v>1.1216923052797809</v>
      </c>
      <c r="H278" s="32">
        <v>0.9830875884577609</v>
      </c>
      <c r="I278" s="32">
        <v>1.2196886562493097</v>
      </c>
      <c r="J278" s="32">
        <v>0.75963802681177894</v>
      </c>
      <c r="K278" s="6"/>
      <c r="L278" s="32">
        <v>1.3270082257105291</v>
      </c>
      <c r="M278" s="32">
        <v>1.2913775721624348</v>
      </c>
      <c r="N278" s="6"/>
      <c r="O278" s="32">
        <v>0.46073460290274781</v>
      </c>
      <c r="P278" s="32">
        <v>1.1391431991349181</v>
      </c>
      <c r="Q278" s="32">
        <v>1.6530203193750821</v>
      </c>
      <c r="R278" s="32">
        <v>1.730423968558199</v>
      </c>
      <c r="S278" s="32">
        <v>0.99241240738477121</v>
      </c>
      <c r="T278" s="6"/>
      <c r="U278" s="32">
        <v>0.9611849107437721</v>
      </c>
      <c r="V278" s="32">
        <v>1.3011794932198717</v>
      </c>
      <c r="W278" s="32">
        <v>1.16385512059394</v>
      </c>
      <c r="X278" s="32">
        <v>8.468452667231972</v>
      </c>
      <c r="Y278" s="32">
        <v>0</v>
      </c>
      <c r="Z278" s="32">
        <v>0</v>
      </c>
    </row>
    <row r="279" spans="1:26" ht="15.75" customHeight="1">
      <c r="A279" s="3" t="s">
        <v>102</v>
      </c>
      <c r="B279" s="4" t="s">
        <v>117</v>
      </c>
      <c r="C279" s="6"/>
      <c r="D279" s="29">
        <v>4.9130494997320406</v>
      </c>
      <c r="E279" s="6"/>
      <c r="F279" s="32">
        <v>3.6775879854278548</v>
      </c>
      <c r="G279" s="32">
        <v>6.2838354823031812</v>
      </c>
      <c r="H279" s="32">
        <v>4.673051766550147</v>
      </c>
      <c r="I279" s="32">
        <v>5.889520849873799</v>
      </c>
      <c r="J279" s="32">
        <v>4.3684744924345722</v>
      </c>
      <c r="K279" s="6"/>
      <c r="L279" s="31">
        <v>4.4553395837532648</v>
      </c>
      <c r="M279" s="31">
        <v>5.5626916687688386</v>
      </c>
      <c r="N279" s="6"/>
      <c r="O279" s="31">
        <v>13.465731922582417</v>
      </c>
      <c r="P279" s="32">
        <v>5.1459657520951856</v>
      </c>
      <c r="Q279" s="32">
        <v>2.638582097187181</v>
      </c>
      <c r="R279" s="32">
        <v>2.399760720067118</v>
      </c>
      <c r="S279" s="32">
        <v>0.88021728909930375</v>
      </c>
      <c r="T279" s="6"/>
      <c r="U279" s="32">
        <v>3.6301628394975483</v>
      </c>
      <c r="V279" s="32">
        <v>8.4323828050563545</v>
      </c>
      <c r="W279" s="31">
        <v>4.7567089265816076</v>
      </c>
      <c r="X279" s="32">
        <v>5.0270853435272969</v>
      </c>
      <c r="Y279" s="32">
        <v>5.7329936504083596</v>
      </c>
      <c r="Z279" s="32">
        <v>13.386509581890209</v>
      </c>
    </row>
    <row r="280" spans="1:26" ht="15.75" customHeight="1">
      <c r="A280" s="3" t="s">
        <v>102</v>
      </c>
      <c r="B280" s="4" t="s">
        <v>118</v>
      </c>
      <c r="C280" s="6"/>
      <c r="D280" s="29">
        <v>4.2653604904674021</v>
      </c>
      <c r="E280" s="6"/>
      <c r="F280" s="32">
        <v>3.3920514915663293</v>
      </c>
      <c r="G280" s="32">
        <v>5.508052373487514</v>
      </c>
      <c r="H280" s="32">
        <v>3.6445279406115478</v>
      </c>
      <c r="I280" s="32">
        <v>5.3442514566556216</v>
      </c>
      <c r="J280" s="32">
        <v>3.7172330563324287</v>
      </c>
      <c r="K280" s="6"/>
      <c r="L280" s="31">
        <v>3.9372477967758623</v>
      </c>
      <c r="M280" s="31">
        <v>4.7310612205082503</v>
      </c>
      <c r="N280" s="6"/>
      <c r="O280" s="32">
        <v>12.49080687967076</v>
      </c>
      <c r="P280" s="32">
        <v>4.6319543051202121</v>
      </c>
      <c r="Q280" s="32">
        <v>2.0382260184144689</v>
      </c>
      <c r="R280" s="31">
        <v>1.6978576009873692</v>
      </c>
      <c r="S280" s="32">
        <v>0.76026132776826916</v>
      </c>
      <c r="T280" s="6"/>
      <c r="U280" s="32">
        <v>3.1839392083641673</v>
      </c>
      <c r="V280" s="32">
        <v>7.6109954335315262</v>
      </c>
      <c r="W280" s="31">
        <v>4.1774025437262656</v>
      </c>
      <c r="X280" s="32">
        <v>4.4379863136346653</v>
      </c>
      <c r="Y280" s="32">
        <v>2.8327703397462085</v>
      </c>
      <c r="Z280" s="32">
        <v>0</v>
      </c>
    </row>
    <row r="281" spans="1:26" ht="15.75" customHeight="1">
      <c r="A281" s="3" t="s">
        <v>102</v>
      </c>
      <c r="B281" s="4" t="s">
        <v>119</v>
      </c>
      <c r="C281" s="6"/>
      <c r="D281" s="29">
        <v>0.64768900926464279</v>
      </c>
      <c r="E281" s="6"/>
      <c r="F281" s="31">
        <v>0.28553649386152569</v>
      </c>
      <c r="G281" s="31">
        <v>0.77578310881566737</v>
      </c>
      <c r="H281" s="31">
        <v>1.0285238259385989</v>
      </c>
      <c r="I281" s="31">
        <v>0.54526939321817613</v>
      </c>
      <c r="J281" s="31">
        <v>0.6512414361021448</v>
      </c>
      <c r="K281" s="6"/>
      <c r="L281" s="31">
        <v>0.51809178697740277</v>
      </c>
      <c r="M281" s="31">
        <v>0.83163044826058574</v>
      </c>
      <c r="N281" s="6"/>
      <c r="O281" s="31">
        <v>0.97492504291165294</v>
      </c>
      <c r="P281" s="31">
        <v>0.51401144697497314</v>
      </c>
      <c r="Q281" s="31">
        <v>0.60035607877271246</v>
      </c>
      <c r="R281" s="31">
        <v>0.70190311907974845</v>
      </c>
      <c r="S281" s="31">
        <v>0.11995596133103469</v>
      </c>
      <c r="T281" s="6"/>
      <c r="U281" s="32">
        <v>0.44622363113338098</v>
      </c>
      <c r="V281" s="32">
        <v>0.82138737152482988</v>
      </c>
      <c r="W281" s="31">
        <v>0.57930638285533775</v>
      </c>
      <c r="X281" s="32">
        <v>0.58909902989263119</v>
      </c>
      <c r="Y281" s="32">
        <v>2.9002233106621511</v>
      </c>
      <c r="Z281" s="32">
        <v>13.386509581890209</v>
      </c>
    </row>
    <row r="282" spans="1:26" ht="15.75" customHeight="1">
      <c r="A282" s="3" t="s">
        <v>102</v>
      </c>
      <c r="B282" s="4" t="s">
        <v>120</v>
      </c>
      <c r="C282" s="6"/>
      <c r="D282" s="29">
        <v>64.035467168424489</v>
      </c>
      <c r="E282" s="6"/>
      <c r="F282" s="31">
        <v>62.262348785860311</v>
      </c>
      <c r="G282" s="31">
        <v>68.976659629809447</v>
      </c>
      <c r="H282" s="31">
        <v>63.33876135489006</v>
      </c>
      <c r="I282" s="31">
        <v>66.469887179610893</v>
      </c>
      <c r="J282" s="31">
        <v>65.745751948925573</v>
      </c>
      <c r="K282" s="6"/>
      <c r="L282" s="31">
        <v>78.581328779622496</v>
      </c>
      <c r="M282" s="31">
        <v>50.712061897739737</v>
      </c>
      <c r="N282" s="6"/>
      <c r="O282" s="31">
        <v>43.34643751383701</v>
      </c>
      <c r="P282" s="31">
        <v>81.613679584503785</v>
      </c>
      <c r="Q282" s="31">
        <v>82.500061351092882</v>
      </c>
      <c r="R282" s="31">
        <v>73.989387965241249</v>
      </c>
      <c r="S282" s="31">
        <v>30.375829896655137</v>
      </c>
      <c r="T282" s="6"/>
      <c r="U282" s="31">
        <v>73.329336694854547</v>
      </c>
      <c r="V282" s="31">
        <v>65.293334513554072</v>
      </c>
      <c r="W282" s="31">
        <v>63.963348681554479</v>
      </c>
      <c r="X282" s="31">
        <v>58.583294335129601</v>
      </c>
      <c r="Y282" s="31">
        <v>61.942528119334511</v>
      </c>
      <c r="Z282" s="31">
        <v>59.621954222072574</v>
      </c>
    </row>
    <row r="283" spans="1:26" ht="15.75" customHeight="1">
      <c r="A283" s="3" t="s">
        <v>102</v>
      </c>
      <c r="B283" s="4" t="s">
        <v>121</v>
      </c>
      <c r="C283" s="6"/>
      <c r="D283" s="29">
        <v>48.460630247442189</v>
      </c>
      <c r="E283" s="6"/>
      <c r="F283" s="31">
        <v>36.433554276174362</v>
      </c>
      <c r="G283" s="31">
        <v>45.841055503492207</v>
      </c>
      <c r="H283" s="31">
        <v>38.459997102978299</v>
      </c>
      <c r="I283" s="31">
        <v>47.874240436420877</v>
      </c>
      <c r="J283" s="31">
        <v>45.344099028312996</v>
      </c>
      <c r="K283" s="6"/>
      <c r="L283" s="31">
        <v>42.476392262801774</v>
      </c>
      <c r="M283" s="31">
        <v>56.954248604084157</v>
      </c>
      <c r="N283" s="6"/>
      <c r="O283" s="31">
        <v>66.048224809246207</v>
      </c>
      <c r="P283" s="31">
        <v>42.942230583369877</v>
      </c>
      <c r="Q283" s="31">
        <v>43.427948292261689</v>
      </c>
      <c r="R283" s="31">
        <v>44.686500794343807</v>
      </c>
      <c r="S283" s="31">
        <v>59.907698981708819</v>
      </c>
      <c r="T283" s="6"/>
      <c r="U283" s="31">
        <v>62.406456523661667</v>
      </c>
      <c r="V283" s="31">
        <v>55.165272384868118</v>
      </c>
      <c r="W283" s="31">
        <v>47.922375586977005</v>
      </c>
      <c r="X283" s="31">
        <v>32.498609493128512</v>
      </c>
      <c r="Y283" s="31">
        <v>67.639314059158167</v>
      </c>
      <c r="Z283" s="31">
        <v>25.60792800921304</v>
      </c>
    </row>
    <row r="284" spans="1:26" ht="15.75" customHeight="1">
      <c r="A284" s="3" t="s">
        <v>102</v>
      </c>
      <c r="B284" s="4" t="s">
        <v>122</v>
      </c>
      <c r="C284" s="6"/>
      <c r="D284" s="29">
        <v>47.612675466697311</v>
      </c>
      <c r="E284" s="6"/>
      <c r="F284" s="31">
        <v>48.75661937000207</v>
      </c>
      <c r="G284" s="31">
        <v>52.209470545766528</v>
      </c>
      <c r="H284" s="31">
        <v>47.11481465722288</v>
      </c>
      <c r="I284" s="31">
        <v>49.652548667171267</v>
      </c>
      <c r="J284" s="31">
        <v>50.721699789242869</v>
      </c>
      <c r="K284" s="6"/>
      <c r="L284" s="31">
        <v>57.458600899991467</v>
      </c>
      <c r="M284" s="31">
        <v>38.298107847547108</v>
      </c>
      <c r="N284" s="6"/>
      <c r="O284" s="31">
        <v>43.34643751383701</v>
      </c>
      <c r="P284" s="31">
        <v>81.613679584503785</v>
      </c>
      <c r="Q284" s="31">
        <v>82.500061351092882</v>
      </c>
      <c r="R284" s="31">
        <v>73.989387965241249</v>
      </c>
      <c r="S284" s="31">
        <v>30.375829896655137</v>
      </c>
      <c r="T284" s="6"/>
      <c r="U284" s="31">
        <v>56.527009400977484</v>
      </c>
      <c r="V284" s="31">
        <v>50.639906932161551</v>
      </c>
      <c r="W284" s="31">
        <v>51.974885976114997</v>
      </c>
      <c r="X284" s="31">
        <v>49.932933962051713</v>
      </c>
      <c r="Y284" s="31">
        <v>50.547196600965314</v>
      </c>
      <c r="Z284" s="31">
        <v>59.621954222072574</v>
      </c>
    </row>
    <row r="285" spans="1:26" ht="15.75" customHeight="1">
      <c r="A285" s="3" t="s">
        <v>79</v>
      </c>
      <c r="B285" s="4" t="s">
        <v>109</v>
      </c>
      <c r="C285" s="6"/>
      <c r="D285" s="29">
        <v>60.223496936971742</v>
      </c>
      <c r="E285" s="6"/>
      <c r="F285" s="31">
        <v>62.156876049151869</v>
      </c>
      <c r="G285" s="31">
        <v>63.691240290257916</v>
      </c>
      <c r="H285" s="31">
        <v>60.638939228136842</v>
      </c>
      <c r="I285" s="31">
        <v>62.319271097314136</v>
      </c>
      <c r="J285" s="31">
        <v>63.877705140270777</v>
      </c>
      <c r="K285" s="6"/>
      <c r="L285" s="31">
        <v>73.569923846996744</v>
      </c>
      <c r="M285" s="31">
        <v>48.167904236423986</v>
      </c>
      <c r="N285" s="6"/>
      <c r="O285" s="31">
        <v>35.323715736665513</v>
      </c>
      <c r="P285" s="31">
        <v>75.315745727754688</v>
      </c>
      <c r="Q285" s="31">
        <v>81.658251708966603</v>
      </c>
      <c r="R285" s="31">
        <v>72.877210981825769</v>
      </c>
      <c r="S285" s="31">
        <v>29.419185111278178</v>
      </c>
      <c r="T285" s="6"/>
      <c r="U285" s="31">
        <v>73.943267555148211</v>
      </c>
      <c r="V285" s="31">
        <v>61.479916836655832</v>
      </c>
      <c r="W285" s="31">
        <v>60.008265506588984</v>
      </c>
      <c r="X285" s="31">
        <v>56.484411251637944</v>
      </c>
      <c r="Y285" s="31">
        <v>56.840333431223655</v>
      </c>
      <c r="Z285" s="31">
        <v>74.791221507216648</v>
      </c>
    </row>
    <row r="286" spans="1:26" ht="15.75" customHeight="1">
      <c r="A286" s="3" t="s">
        <v>79</v>
      </c>
      <c r="B286" s="4" t="s">
        <v>110</v>
      </c>
      <c r="C286" s="6"/>
      <c r="D286" s="29">
        <v>94.800178635978725</v>
      </c>
      <c r="E286" s="6"/>
      <c r="F286" s="31">
        <v>95.639319961807843</v>
      </c>
      <c r="G286" s="31">
        <v>93.690137802099144</v>
      </c>
      <c r="H286" s="31">
        <v>96.571731661153564</v>
      </c>
      <c r="I286" s="31">
        <v>95.332475385747344</v>
      </c>
      <c r="J286" s="31">
        <v>96.553109751307119</v>
      </c>
      <c r="K286" s="6"/>
      <c r="L286" s="31">
        <v>95.220585062552772</v>
      </c>
      <c r="M286" s="31">
        <v>94.226225536405124</v>
      </c>
      <c r="N286" s="6"/>
      <c r="O286" s="31">
        <v>86.299914242937533</v>
      </c>
      <c r="P286" s="31">
        <v>92.97717280149223</v>
      </c>
      <c r="Q286" s="31">
        <v>97.486953433998025</v>
      </c>
      <c r="R286" s="31">
        <v>98.064940894112297</v>
      </c>
      <c r="S286" s="31">
        <v>97.998801062309056</v>
      </c>
      <c r="T286" s="6"/>
      <c r="U286" s="31">
        <v>98.20279499581396</v>
      </c>
      <c r="V286" s="31">
        <v>92.359689753310988</v>
      </c>
      <c r="W286" s="31">
        <v>94.915370442357244</v>
      </c>
      <c r="X286" s="31">
        <v>91.402074482895884</v>
      </c>
      <c r="Y286" s="31">
        <v>95.47851437079423</v>
      </c>
      <c r="Z286" s="31">
        <v>100.00000000000004</v>
      </c>
    </row>
    <row r="287" spans="1:26" ht="15.75" customHeight="1">
      <c r="A287" s="3" t="s">
        <v>79</v>
      </c>
      <c r="B287" s="4" t="s">
        <v>111</v>
      </c>
      <c r="C287" s="6"/>
      <c r="D287" s="29">
        <v>50.113111836786963</v>
      </c>
      <c r="E287" s="6"/>
      <c r="F287" s="31">
        <v>54.702119210691556</v>
      </c>
      <c r="G287" s="31">
        <v>55.701128187749291</v>
      </c>
      <c r="H287" s="31">
        <v>59.656439939615893</v>
      </c>
      <c r="I287" s="31">
        <v>53.379207300276846</v>
      </c>
      <c r="J287" s="31">
        <v>52.279926519959844</v>
      </c>
      <c r="K287" s="6"/>
      <c r="L287" s="31">
        <v>56.010936796526181</v>
      </c>
      <c r="M287" s="31">
        <v>42.061201346287334</v>
      </c>
      <c r="N287" s="6"/>
      <c r="O287" s="31">
        <v>36.283814070126269</v>
      </c>
      <c r="P287" s="31">
        <v>54.426098948579259</v>
      </c>
      <c r="Q287" s="31">
        <v>55.095976153676517</v>
      </c>
      <c r="R287" s="31">
        <v>52.885165206900673</v>
      </c>
      <c r="S287" s="31">
        <v>35.770330005463862</v>
      </c>
      <c r="T287" s="6"/>
      <c r="U287" s="32">
        <v>32.802414002399928</v>
      </c>
      <c r="V287" s="31">
        <v>43.243123869985396</v>
      </c>
      <c r="W287" s="31">
        <v>51.388700004486068</v>
      </c>
      <c r="X287" s="32">
        <v>46.225534790942945</v>
      </c>
      <c r="Y287" s="32">
        <v>31.531464277342451</v>
      </c>
      <c r="Z287" s="32">
        <v>24.605090952467961</v>
      </c>
    </row>
    <row r="288" spans="1:26" ht="15.75" customHeight="1">
      <c r="A288" s="3" t="s">
        <v>79</v>
      </c>
      <c r="B288" s="4" t="s">
        <v>112</v>
      </c>
      <c r="C288" s="6"/>
      <c r="D288" s="29">
        <v>42.684667001615921</v>
      </c>
      <c r="E288" s="6"/>
      <c r="F288" s="31">
        <v>33.517285484860295</v>
      </c>
      <c r="G288" s="31">
        <v>36.688643622996494</v>
      </c>
      <c r="H288" s="31">
        <v>36.017122868963483</v>
      </c>
      <c r="I288" s="31">
        <v>41.737426328828541</v>
      </c>
      <c r="J288" s="31">
        <v>43.444927360628611</v>
      </c>
      <c r="K288" s="6"/>
      <c r="L288" s="31">
        <v>37.099410598024122</v>
      </c>
      <c r="M288" s="31">
        <v>50.309848307473821</v>
      </c>
      <c r="N288" s="6"/>
      <c r="O288" s="31">
        <v>48.563351307515212</v>
      </c>
      <c r="P288" s="31">
        <v>36.911493858500393</v>
      </c>
      <c r="Q288" s="31">
        <v>40.818271355439364</v>
      </c>
      <c r="R288" s="31">
        <v>42.198483965867794</v>
      </c>
      <c r="S288" s="31">
        <v>60.965578307202563</v>
      </c>
      <c r="T288" s="6"/>
      <c r="U288" s="31">
        <v>64.205753444299816</v>
      </c>
      <c r="V288" s="31">
        <v>47.453505640984147</v>
      </c>
      <c r="W288" s="31">
        <v>41.715883877467419</v>
      </c>
      <c r="X288" s="32">
        <v>33.885442374188536</v>
      </c>
      <c r="Y288" s="31">
        <v>63.94705009345185</v>
      </c>
      <c r="Z288" s="31">
        <v>67.000328838126791</v>
      </c>
    </row>
    <row r="289" spans="1:26" ht="15.75" customHeight="1">
      <c r="A289" s="3" t="s">
        <v>79</v>
      </c>
      <c r="B289" s="4" t="s">
        <v>113</v>
      </c>
      <c r="C289" s="6"/>
      <c r="D289" s="29">
        <v>45.025935199467561</v>
      </c>
      <c r="E289" s="6"/>
      <c r="F289" s="32">
        <v>35.045507954515898</v>
      </c>
      <c r="G289" s="32">
        <v>39.159557754620614</v>
      </c>
      <c r="H289" s="32">
        <v>37.295720237614368</v>
      </c>
      <c r="I289" s="32">
        <v>43.780911132271306</v>
      </c>
      <c r="J289" s="32">
        <v>44.995886173454352</v>
      </c>
      <c r="K289" s="6"/>
      <c r="L289" s="31">
        <v>38.961544474498602</v>
      </c>
      <c r="M289" s="31">
        <v>53.392617629617526</v>
      </c>
      <c r="N289" s="6"/>
      <c r="O289" s="31">
        <v>56.272768905433502</v>
      </c>
      <c r="P289" s="31">
        <v>39.699522739099706</v>
      </c>
      <c r="Q289" s="31">
        <v>41.870496428093517</v>
      </c>
      <c r="R289" s="31">
        <v>43.0311623921055</v>
      </c>
      <c r="S289" s="32">
        <v>62.210534870155932</v>
      </c>
      <c r="T289" s="6"/>
      <c r="U289" s="32">
        <v>65.380780095960247</v>
      </c>
      <c r="V289" s="32">
        <v>51.379022350259547</v>
      </c>
      <c r="W289" s="31">
        <v>43.95060956202181</v>
      </c>
      <c r="X289" s="32">
        <v>37.07294672018579</v>
      </c>
      <c r="Y289" s="32">
        <v>66.975330015202317</v>
      </c>
      <c r="Z289" s="32">
        <v>67.000328838126791</v>
      </c>
    </row>
    <row r="290" spans="1:26" ht="15.75" customHeight="1">
      <c r="A290" s="3" t="s">
        <v>79</v>
      </c>
      <c r="B290" s="4" t="s">
        <v>114</v>
      </c>
      <c r="C290" s="6"/>
      <c r="D290" s="29">
        <v>7.2307252925291614</v>
      </c>
      <c r="E290" s="6"/>
      <c r="F290" s="32">
        <v>5.7956137771530933</v>
      </c>
      <c r="G290" s="32">
        <v>8.1933231707972176</v>
      </c>
      <c r="H290" s="32">
        <v>3.8923276451038462</v>
      </c>
      <c r="I290" s="32">
        <v>7.6239151279716939</v>
      </c>
      <c r="J290" s="32">
        <v>4.9274518024606051</v>
      </c>
      <c r="K290" s="6"/>
      <c r="L290" s="31">
        <v>6.5289625999021634</v>
      </c>
      <c r="M290" s="31">
        <v>8.1887955006447939</v>
      </c>
      <c r="N290" s="6"/>
      <c r="O290" s="31">
        <v>6.8917773397906021</v>
      </c>
      <c r="P290" s="31">
        <v>6.9357297676402716</v>
      </c>
      <c r="Q290" s="31">
        <v>7.233389790131298</v>
      </c>
      <c r="R290" s="31">
        <v>7.3496171382083091</v>
      </c>
      <c r="S290" s="32">
        <v>8.7783687374667831</v>
      </c>
      <c r="T290" s="6"/>
      <c r="U290" s="32">
        <v>7.6033295882840353</v>
      </c>
      <c r="V290" s="32">
        <v>8.3883702750664355</v>
      </c>
      <c r="W290" s="31">
        <v>7.0216234683080074</v>
      </c>
      <c r="X290" s="32">
        <v>5.4557570396991597</v>
      </c>
      <c r="Y290" s="32">
        <v>18.887637646956811</v>
      </c>
      <c r="Z290" s="32">
        <v>1.8580075656223176</v>
      </c>
    </row>
    <row r="291" spans="1:26" ht="15.75" customHeight="1">
      <c r="A291" s="3" t="s">
        <v>79</v>
      </c>
      <c r="B291" s="4" t="s">
        <v>115</v>
      </c>
      <c r="C291" s="6"/>
      <c r="D291" s="29">
        <v>35.45394170908682</v>
      </c>
      <c r="E291" s="6"/>
      <c r="F291" s="31">
        <v>27.721671707707177</v>
      </c>
      <c r="G291" s="31">
        <v>28.495320452199309</v>
      </c>
      <c r="H291" s="31">
        <v>32.124795223859678</v>
      </c>
      <c r="I291" s="31">
        <v>34.113511200856863</v>
      </c>
      <c r="J291" s="31">
        <v>38.517475558167952</v>
      </c>
      <c r="K291" s="6"/>
      <c r="L291" s="31">
        <v>30.570447998122042</v>
      </c>
      <c r="M291" s="31">
        <v>42.121052806829063</v>
      </c>
      <c r="N291" s="6"/>
      <c r="O291" s="31">
        <v>41.671573967724562</v>
      </c>
      <c r="P291" s="31">
        <v>29.975764090860078</v>
      </c>
      <c r="Q291" s="31">
        <v>33.584881565308073</v>
      </c>
      <c r="R291" s="31">
        <v>34.848866827659485</v>
      </c>
      <c r="S291" s="31">
        <v>52.187209569735792</v>
      </c>
      <c r="T291" s="6"/>
      <c r="U291" s="31">
        <v>56.602423856015825</v>
      </c>
      <c r="V291" s="31">
        <v>39.065135365917726</v>
      </c>
      <c r="W291" s="31">
        <v>34.694260409159192</v>
      </c>
      <c r="X291" s="32">
        <v>28.429685334489378</v>
      </c>
      <c r="Y291" s="32">
        <v>45.059412446495095</v>
      </c>
      <c r="Z291" s="32">
        <v>65.142321272504461</v>
      </c>
    </row>
    <row r="292" spans="1:26" ht="15.75" customHeight="1">
      <c r="A292" s="3" t="s">
        <v>79</v>
      </c>
      <c r="B292" s="4" t="s">
        <v>116</v>
      </c>
      <c r="C292" s="6"/>
      <c r="D292" s="30">
        <v>2.0023997975761678</v>
      </c>
      <c r="E292" s="6"/>
      <c r="F292" s="32">
        <v>7.4199152662566261</v>
      </c>
      <c r="G292" s="32">
        <v>1.3003659913532464</v>
      </c>
      <c r="H292" s="32">
        <v>0.89816885257459878</v>
      </c>
      <c r="I292" s="32">
        <v>0.2158417566423376</v>
      </c>
      <c r="J292" s="32">
        <v>0.82825587071878681</v>
      </c>
      <c r="K292" s="6"/>
      <c r="L292" s="32">
        <v>2.1102376680026405</v>
      </c>
      <c r="M292" s="32">
        <v>1.8551758826436033</v>
      </c>
      <c r="N292" s="6"/>
      <c r="O292" s="32">
        <v>1.4527488652960041</v>
      </c>
      <c r="P292" s="32">
        <v>1.6395799944127385</v>
      </c>
      <c r="Q292" s="32">
        <v>1.572705924882255</v>
      </c>
      <c r="R292" s="32">
        <v>2.9812917213439252</v>
      </c>
      <c r="S292" s="32">
        <v>1.2628927496425186</v>
      </c>
      <c r="T292" s="6"/>
      <c r="U292" s="32">
        <v>1.1946275491142206</v>
      </c>
      <c r="V292" s="32">
        <v>1.6630602423414576</v>
      </c>
      <c r="W292" s="32">
        <v>1.8107865604051823</v>
      </c>
      <c r="X292" s="32">
        <v>11.291097317764475</v>
      </c>
      <c r="Y292" s="32">
        <v>0</v>
      </c>
      <c r="Z292" s="32">
        <v>8.3945802094052677</v>
      </c>
    </row>
    <row r="293" spans="1:26" ht="15.75" customHeight="1">
      <c r="A293" s="3" t="s">
        <v>79</v>
      </c>
      <c r="B293" s="4" t="s">
        <v>117</v>
      </c>
      <c r="C293" s="6"/>
      <c r="D293" s="29">
        <v>5.1998213640201669</v>
      </c>
      <c r="E293" s="6"/>
      <c r="F293" s="32">
        <v>4.3606800381921333</v>
      </c>
      <c r="G293" s="32">
        <v>6.3098621979008138</v>
      </c>
      <c r="H293" s="32">
        <v>3.428268338846379</v>
      </c>
      <c r="I293" s="32">
        <v>4.6675246142523141</v>
      </c>
      <c r="J293" s="32">
        <v>3.4468902486927799</v>
      </c>
      <c r="K293" s="6"/>
      <c r="L293" s="31">
        <v>4.7794149374479007</v>
      </c>
      <c r="M293" s="31">
        <v>5.7737744635950472</v>
      </c>
      <c r="N293" s="6"/>
      <c r="O293" s="31">
        <v>13.70008575706302</v>
      </c>
      <c r="P293" s="31">
        <v>7.0228271985077102</v>
      </c>
      <c r="Q293" s="32">
        <v>2.5130465660019268</v>
      </c>
      <c r="R293" s="32">
        <v>1.9350591058875284</v>
      </c>
      <c r="S293" s="32">
        <v>2.0011989376908512</v>
      </c>
      <c r="T293" s="6"/>
      <c r="U293" s="32">
        <v>1.7972050041860104</v>
      </c>
      <c r="V293" s="32">
        <v>7.6403102466887933</v>
      </c>
      <c r="W293" s="31">
        <v>5.0846295576411489</v>
      </c>
      <c r="X293" s="32">
        <v>8.5979255171041036</v>
      </c>
      <c r="Y293" s="32">
        <v>4.521485629205765</v>
      </c>
      <c r="Z293" s="32">
        <v>0</v>
      </c>
    </row>
    <row r="294" spans="1:26" ht="15.75" customHeight="1">
      <c r="A294" s="3" t="s">
        <v>79</v>
      </c>
      <c r="B294" s="4" t="s">
        <v>118</v>
      </c>
      <c r="C294" s="6"/>
      <c r="D294" s="29">
        <v>4.3536153153376889</v>
      </c>
      <c r="E294" s="6"/>
      <c r="F294" s="32">
        <v>4.1933093716309804</v>
      </c>
      <c r="G294" s="32">
        <v>6.2312080703747785</v>
      </c>
      <c r="H294" s="32">
        <v>3.1427428258447847</v>
      </c>
      <c r="I294" s="32">
        <v>4.5837773062523119</v>
      </c>
      <c r="J294" s="32">
        <v>2.7921486272622977</v>
      </c>
      <c r="K294" s="6"/>
      <c r="L294" s="31">
        <v>3.8420835397454307</v>
      </c>
      <c r="M294" s="31">
        <v>5.051975829295519</v>
      </c>
      <c r="N294" s="6"/>
      <c r="O294" s="31">
        <v>12.146903589517676</v>
      </c>
      <c r="P294" s="31">
        <v>5.5046193823244751</v>
      </c>
      <c r="Q294" s="31">
        <v>2.2058162467840927</v>
      </c>
      <c r="R294" s="31">
        <v>1.5328526699705993</v>
      </c>
      <c r="S294" s="32">
        <v>1.5044959435990122</v>
      </c>
      <c r="T294" s="6"/>
      <c r="U294" s="32">
        <v>1.7972050041860104</v>
      </c>
      <c r="V294" s="32">
        <v>6.790983416741815</v>
      </c>
      <c r="W294" s="31">
        <v>4.2080259938232949</v>
      </c>
      <c r="X294" s="32">
        <v>8.0145438415161987</v>
      </c>
      <c r="Y294" s="32">
        <v>3.7035534826020964</v>
      </c>
      <c r="Z294" s="32">
        <v>0</v>
      </c>
    </row>
    <row r="295" spans="1:26" ht="15.75" customHeight="1">
      <c r="A295" s="3" t="s">
        <v>79</v>
      </c>
      <c r="B295" s="4" t="s">
        <v>119</v>
      </c>
      <c r="C295" s="6"/>
      <c r="D295" s="29">
        <v>0.8462060486824835</v>
      </c>
      <c r="E295" s="6"/>
      <c r="F295" s="31">
        <v>0.16737066656115288</v>
      </c>
      <c r="G295" s="31">
        <v>7.8654127526035469E-2</v>
      </c>
      <c r="H295" s="31">
        <v>0.28552551300159412</v>
      </c>
      <c r="I295" s="31">
        <v>8.3747308000002504E-2</v>
      </c>
      <c r="J295" s="31">
        <v>0.65474162143048154</v>
      </c>
      <c r="K295" s="6"/>
      <c r="L295" s="31">
        <v>0.93733139770246765</v>
      </c>
      <c r="M295" s="31">
        <v>0.72179863429952773</v>
      </c>
      <c r="N295" s="6"/>
      <c r="O295" s="31">
        <v>1.5531821675453426</v>
      </c>
      <c r="P295" s="31">
        <v>1.5182078161832366</v>
      </c>
      <c r="Q295" s="31">
        <v>0.30723031921783311</v>
      </c>
      <c r="R295" s="31">
        <v>0.40220643591692862</v>
      </c>
      <c r="S295" s="31">
        <v>0.49670299409183921</v>
      </c>
      <c r="T295" s="6"/>
      <c r="U295" s="31">
        <v>0</v>
      </c>
      <c r="V295" s="31">
        <v>0.84932682994697895</v>
      </c>
      <c r="W295" s="31">
        <v>0.87660356381785831</v>
      </c>
      <c r="X295" s="32">
        <v>0.5833816755879071</v>
      </c>
      <c r="Y295" s="32">
        <v>0.81793214660366798</v>
      </c>
      <c r="Z295" s="32">
        <v>0</v>
      </c>
    </row>
    <row r="296" spans="1:26" ht="15.75" customHeight="1">
      <c r="A296" s="3" t="s">
        <v>79</v>
      </c>
      <c r="B296" s="4" t="s">
        <v>120</v>
      </c>
      <c r="C296" s="6"/>
      <c r="D296" s="29">
        <v>63.526775796722525</v>
      </c>
      <c r="E296" s="6"/>
      <c r="F296" s="31">
        <v>64.990922221083466</v>
      </c>
      <c r="G296" s="31">
        <v>67.980730719803518</v>
      </c>
      <c r="H296" s="31">
        <v>62.791603904239672</v>
      </c>
      <c r="I296" s="31">
        <v>65.370453085529419</v>
      </c>
      <c r="J296" s="31">
        <v>66.158102317782607</v>
      </c>
      <c r="K296" s="6"/>
      <c r="L296" s="31">
        <v>77.262625301732498</v>
      </c>
      <c r="M296" s="31">
        <v>51.119424515008163</v>
      </c>
      <c r="N296" s="6"/>
      <c r="O296" s="31">
        <v>40.931345119565442</v>
      </c>
      <c r="P296" s="31">
        <v>81.004555697294663</v>
      </c>
      <c r="Q296" s="31">
        <v>83.763261475036174</v>
      </c>
      <c r="R296" s="31">
        <v>74.315255092557734</v>
      </c>
      <c r="S296" s="31">
        <v>30.019943909898458</v>
      </c>
      <c r="T296" s="6"/>
      <c r="U296" s="31">
        <v>75.296500021511733</v>
      </c>
      <c r="V296" s="31">
        <v>66.565746377955648</v>
      </c>
      <c r="W296" s="31">
        <v>63.222916611837704</v>
      </c>
      <c r="X296" s="31">
        <v>61.797734429110697</v>
      </c>
      <c r="Y296" s="31">
        <v>59.532067298913134</v>
      </c>
      <c r="Z296" s="31">
        <v>74.791221507216648</v>
      </c>
    </row>
    <row r="297" spans="1:26" ht="15.75" customHeight="1">
      <c r="A297" s="3" t="s">
        <v>79</v>
      </c>
      <c r="B297" s="4" t="s">
        <v>121</v>
      </c>
      <c r="C297" s="6"/>
      <c r="D297" s="29">
        <v>47.884488365635903</v>
      </c>
      <c r="E297" s="6"/>
      <c r="F297" s="31">
        <v>37.877965523052467</v>
      </c>
      <c r="G297" s="31">
        <v>42.998505820897414</v>
      </c>
      <c r="H297" s="31">
        <v>39.445391207809898</v>
      </c>
      <c r="I297" s="31">
        <v>46.40495094308082</v>
      </c>
      <c r="J297" s="31">
        <v>46.891817609321372</v>
      </c>
      <c r="K297" s="6"/>
      <c r="L297" s="31">
        <v>41.878825535472082</v>
      </c>
      <c r="M297" s="31">
        <v>56.083622771068953</v>
      </c>
      <c r="N297" s="6"/>
      <c r="O297" s="31">
        <v>62.263437064578191</v>
      </c>
      <c r="P297" s="31">
        <v>43.934321057007999</v>
      </c>
      <c r="Q297" s="31">
        <v>43.33131792144129</v>
      </c>
      <c r="R297" s="31">
        <v>44.133543071755334</v>
      </c>
      <c r="S297" s="31">
        <v>62.966777244893422</v>
      </c>
      <c r="T297" s="6"/>
      <c r="U297" s="31">
        <v>66.002958448485799</v>
      </c>
      <c r="V297" s="31">
        <v>55.093815887672974</v>
      </c>
      <c r="W297" s="31">
        <v>46.800513435108464</v>
      </c>
      <c r="X297" s="31">
        <v>42.48336789129263</v>
      </c>
      <c r="Y297" s="31">
        <v>68.468535722657577</v>
      </c>
      <c r="Z297" s="31">
        <v>67.000328838126791</v>
      </c>
    </row>
    <row r="298" spans="1:26" ht="15.75" customHeight="1">
      <c r="A298" s="3" t="s">
        <v>79</v>
      </c>
      <c r="B298" s="4" t="s">
        <v>122</v>
      </c>
      <c r="C298" s="6"/>
      <c r="D298" s="29">
        <v>47.302113175494028</v>
      </c>
      <c r="E298" s="6"/>
      <c r="F298" s="31">
        <v>50.701589830477936</v>
      </c>
      <c r="G298" s="31">
        <v>50.763269568978785</v>
      </c>
      <c r="H298" s="31">
        <v>48.268227851528529</v>
      </c>
      <c r="I298" s="31">
        <v>48.448611396065004</v>
      </c>
      <c r="J298" s="31">
        <v>51.051045398690775</v>
      </c>
      <c r="K298" s="6"/>
      <c r="L298" s="31">
        <v>56.544323021079265</v>
      </c>
      <c r="M298" s="31">
        <v>38.672422106248426</v>
      </c>
      <c r="N298" s="6"/>
      <c r="O298" s="31">
        <v>40.931345119565442</v>
      </c>
      <c r="P298" s="31">
        <v>81.004555697294663</v>
      </c>
      <c r="Q298" s="31">
        <v>83.763261475036174</v>
      </c>
      <c r="R298" s="31">
        <v>74.315255092557734</v>
      </c>
      <c r="S298" s="31">
        <v>30.019943909898458</v>
      </c>
      <c r="T298" s="6"/>
      <c r="U298" s="31">
        <v>56.570628676785077</v>
      </c>
      <c r="V298" s="31">
        <v>51.923487434957785</v>
      </c>
      <c r="W298" s="31">
        <v>51.285055858471765</v>
      </c>
      <c r="X298" s="31">
        <v>53.84064580595625</v>
      </c>
      <c r="Y298" s="31">
        <v>48.988869541985238</v>
      </c>
      <c r="Z298" s="31">
        <v>60.240996845894287</v>
      </c>
    </row>
    <row r="299" spans="1:26" ht="15.75" customHeight="1">
      <c r="A299" s="3" t="s">
        <v>103</v>
      </c>
      <c r="B299" s="4" t="s">
        <v>109</v>
      </c>
      <c r="C299" s="6"/>
      <c r="D299" s="29">
        <v>59.13468403489594</v>
      </c>
      <c r="E299" s="6"/>
      <c r="F299" s="31">
        <v>59.840844041119738</v>
      </c>
      <c r="G299" s="31">
        <v>59.503259759480542</v>
      </c>
      <c r="H299" s="31">
        <v>59.370436207159678</v>
      </c>
      <c r="I299" s="31">
        <v>62.118320236952428</v>
      </c>
      <c r="J299" s="31">
        <v>62.97811520027696</v>
      </c>
      <c r="K299" s="6"/>
      <c r="L299" s="31">
        <v>73.091924778392027</v>
      </c>
      <c r="M299" s="31">
        <v>46.499228177735809</v>
      </c>
      <c r="N299" s="6"/>
      <c r="O299" s="31">
        <v>34.564172986608469</v>
      </c>
      <c r="P299" s="31">
        <v>75.808950588043004</v>
      </c>
      <c r="Q299" s="31">
        <v>79.12886028183857</v>
      </c>
      <c r="R299" s="31">
        <v>71.967186318202749</v>
      </c>
      <c r="S299" s="31">
        <v>28.992683132141476</v>
      </c>
      <c r="T299" s="6"/>
      <c r="U299" s="31">
        <v>72.311372336582494</v>
      </c>
      <c r="V299" s="31">
        <v>54.550418170808229</v>
      </c>
      <c r="W299" s="31">
        <v>59.21456819568089</v>
      </c>
      <c r="X299" s="32">
        <v>51.228899696016803</v>
      </c>
      <c r="Y299" s="32">
        <v>63.696352098322727</v>
      </c>
      <c r="Z299" s="32">
        <v>63.73980083521392</v>
      </c>
    </row>
    <row r="300" spans="1:26" ht="15.75" customHeight="1">
      <c r="A300" s="3" t="s">
        <v>103</v>
      </c>
      <c r="B300" s="4" t="s">
        <v>110</v>
      </c>
      <c r="C300" s="6"/>
      <c r="D300" s="29">
        <v>95.366016747602188</v>
      </c>
      <c r="E300" s="6"/>
      <c r="F300" s="31">
        <v>96.599739157013843</v>
      </c>
      <c r="G300" s="31">
        <v>93.453071031853554</v>
      </c>
      <c r="H300" s="31">
        <v>95.589430311919486</v>
      </c>
      <c r="I300" s="31">
        <v>95.203757344631541</v>
      </c>
      <c r="J300" s="31">
        <v>95.836842407870108</v>
      </c>
      <c r="K300" s="6"/>
      <c r="L300" s="31">
        <v>95.945438382213027</v>
      </c>
      <c r="M300" s="31">
        <v>94.553443119679073</v>
      </c>
      <c r="N300" s="6"/>
      <c r="O300" s="31">
        <v>87.08677506716549</v>
      </c>
      <c r="P300" s="31">
        <v>94.405137014312558</v>
      </c>
      <c r="Q300" s="31">
        <v>97.275493037668525</v>
      </c>
      <c r="R300" s="31">
        <v>98.476068288706827</v>
      </c>
      <c r="S300" s="31">
        <v>98.478410921008944</v>
      </c>
      <c r="T300" s="6"/>
      <c r="U300" s="31">
        <v>96.792791545499753</v>
      </c>
      <c r="V300" s="31">
        <v>95.365941282681803</v>
      </c>
      <c r="W300" s="31">
        <v>95.321413683528718</v>
      </c>
      <c r="X300" s="32">
        <v>94.226008851321367</v>
      </c>
      <c r="Y300" s="32">
        <v>97.442099580547492</v>
      </c>
      <c r="Z300" s="32">
        <v>100</v>
      </c>
    </row>
    <row r="301" spans="1:26" ht="15.75" customHeight="1">
      <c r="A301" s="3" t="s">
        <v>103</v>
      </c>
      <c r="B301" s="4" t="s">
        <v>111</v>
      </c>
      <c r="C301" s="6"/>
      <c r="D301" s="29">
        <v>51.480588756689976</v>
      </c>
      <c r="E301" s="6"/>
      <c r="F301" s="31">
        <v>62.597310971989096</v>
      </c>
      <c r="G301" s="31">
        <v>57.477668504376155</v>
      </c>
      <c r="H301" s="31">
        <v>63.046544634472305</v>
      </c>
      <c r="I301" s="31">
        <v>51.862270113927977</v>
      </c>
      <c r="J301" s="31">
        <v>56.642076477229082</v>
      </c>
      <c r="K301" s="6"/>
      <c r="L301" s="31">
        <v>57.613722822224737</v>
      </c>
      <c r="M301" s="31">
        <v>42.879558521585061</v>
      </c>
      <c r="N301" s="6"/>
      <c r="O301" s="31">
        <v>37.911616776048191</v>
      </c>
      <c r="P301" s="31">
        <v>57.60880940125665</v>
      </c>
      <c r="Q301" s="31">
        <v>57.068758163592406</v>
      </c>
      <c r="R301" s="31">
        <v>53.568973556568345</v>
      </c>
      <c r="S301" s="31">
        <v>31.534731927350325</v>
      </c>
      <c r="T301" s="6"/>
      <c r="U301" s="32">
        <v>36.044978916571559</v>
      </c>
      <c r="V301" s="32">
        <v>44.769865324901858</v>
      </c>
      <c r="W301" s="31">
        <v>52.205733295073408</v>
      </c>
      <c r="X301" s="32">
        <v>56.691244603355209</v>
      </c>
      <c r="Y301" s="32">
        <v>39.256719673370583</v>
      </c>
      <c r="Z301" s="32">
        <v>24.245854063072539</v>
      </c>
    </row>
    <row r="302" spans="1:26" ht="15.75" customHeight="1">
      <c r="A302" s="3" t="s">
        <v>103</v>
      </c>
      <c r="B302" s="4" t="s">
        <v>112</v>
      </c>
      <c r="C302" s="6"/>
      <c r="D302" s="29">
        <v>41.876801739114448</v>
      </c>
      <c r="E302" s="6"/>
      <c r="F302" s="31">
        <v>27.942587045865313</v>
      </c>
      <c r="G302" s="31">
        <v>33.749396993798996</v>
      </c>
      <c r="H302" s="31">
        <v>31.913941853105992</v>
      </c>
      <c r="I302" s="31">
        <v>40.920749724561091</v>
      </c>
      <c r="J302" s="31">
        <v>36.614682361315353</v>
      </c>
      <c r="K302" s="6"/>
      <c r="L302" s="31">
        <v>36.350469237806401</v>
      </c>
      <c r="M302" s="31">
        <v>49.62686107665229</v>
      </c>
      <c r="N302" s="6"/>
      <c r="O302" s="31">
        <v>48.558101281902559</v>
      </c>
      <c r="P302" s="31">
        <v>34.825892636464772</v>
      </c>
      <c r="Q302" s="31">
        <v>38.50350917880214</v>
      </c>
      <c r="R302" s="31">
        <v>42.313682711291662</v>
      </c>
      <c r="S302" s="31">
        <v>63.044838500990913</v>
      </c>
      <c r="T302" s="6"/>
      <c r="U302" s="32">
        <v>60.74781262892823</v>
      </c>
      <c r="V302" s="32">
        <v>49.629801749440652</v>
      </c>
      <c r="W302" s="31">
        <v>41.07411115820431</v>
      </c>
      <c r="X302" s="32">
        <v>32.046451729298632</v>
      </c>
      <c r="Y302" s="32">
        <v>57.507128970461601</v>
      </c>
      <c r="Z302" s="32">
        <v>70.720858080595832</v>
      </c>
    </row>
    <row r="303" spans="1:26" ht="15.75" customHeight="1">
      <c r="A303" s="3" t="s">
        <v>103</v>
      </c>
      <c r="B303" s="4" t="s">
        <v>113</v>
      </c>
      <c r="C303" s="6"/>
      <c r="D303" s="29">
        <v>43.911660743833785</v>
      </c>
      <c r="E303" s="6"/>
      <c r="F303" s="32">
        <v>28.926151653936898</v>
      </c>
      <c r="G303" s="32">
        <v>36.113737752176398</v>
      </c>
      <c r="H303" s="32">
        <v>33.386475627029988</v>
      </c>
      <c r="I303" s="32">
        <v>42.982284382359431</v>
      </c>
      <c r="J303" s="32">
        <v>38.205226133690459</v>
      </c>
      <c r="K303" s="6"/>
      <c r="L303" s="31">
        <v>37.886604981676193</v>
      </c>
      <c r="M303" s="31">
        <v>52.485514476546562</v>
      </c>
      <c r="N303" s="6"/>
      <c r="O303" s="32">
        <v>55.758295383486214</v>
      </c>
      <c r="P303" s="32">
        <v>36.889827966866662</v>
      </c>
      <c r="Q303" s="32">
        <v>39.581921382698248</v>
      </c>
      <c r="R303" s="31">
        <v>42.968493205109468</v>
      </c>
      <c r="S303" s="32">
        <v>64.018943757693478</v>
      </c>
      <c r="T303" s="6"/>
      <c r="U303" s="32">
        <v>62.760678413094745</v>
      </c>
      <c r="V303" s="32">
        <v>52.041432278562574</v>
      </c>
      <c r="W303" s="31">
        <v>43.090119597441131</v>
      </c>
      <c r="X303" s="32">
        <v>34.010197523981432</v>
      </c>
      <c r="Y303" s="32">
        <v>59.016717843733574</v>
      </c>
      <c r="Z303" s="32">
        <v>70.720858080595832</v>
      </c>
    </row>
    <row r="304" spans="1:26" ht="15.75" customHeight="1">
      <c r="A304" s="3" t="s">
        <v>103</v>
      </c>
      <c r="B304" s="4" t="s">
        <v>114</v>
      </c>
      <c r="C304" s="6"/>
      <c r="D304" s="29">
        <v>8.0357578638238643</v>
      </c>
      <c r="E304" s="6"/>
      <c r="F304" s="32">
        <v>3.4856600075013895</v>
      </c>
      <c r="G304" s="32">
        <v>6.8390988448115086</v>
      </c>
      <c r="H304" s="32">
        <v>3.61641860008561</v>
      </c>
      <c r="I304" s="32">
        <v>8.6305994189869182</v>
      </c>
      <c r="J304" s="32">
        <v>4.5525827099724694</v>
      </c>
      <c r="K304" s="6"/>
      <c r="L304" s="31">
        <v>7.2129883700263369</v>
      </c>
      <c r="M304" s="31">
        <v>9.1895994751523613</v>
      </c>
      <c r="N304" s="6"/>
      <c r="O304" s="32">
        <v>9.5589783782009814</v>
      </c>
      <c r="P304" s="32">
        <v>6.1155977890934832</v>
      </c>
      <c r="Q304" s="32">
        <v>7.9281760481229915</v>
      </c>
      <c r="R304" s="31">
        <v>8.8278180738321392</v>
      </c>
      <c r="S304" s="32">
        <v>7.881240708331732</v>
      </c>
      <c r="T304" s="6"/>
      <c r="U304" s="32">
        <v>6.5186422490252545</v>
      </c>
      <c r="V304" s="32">
        <v>6.0346013862502721</v>
      </c>
      <c r="W304" s="31">
        <v>8.0376278583325647</v>
      </c>
      <c r="X304" s="32">
        <v>9.6589905828304445</v>
      </c>
      <c r="Y304" s="32">
        <v>14.538805435203949</v>
      </c>
      <c r="Z304" s="32">
        <v>5.659853320267163</v>
      </c>
    </row>
    <row r="305" spans="1:26" ht="15.75" customHeight="1">
      <c r="A305" s="3" t="s">
        <v>103</v>
      </c>
      <c r="B305" s="4" t="s">
        <v>115</v>
      </c>
      <c r="C305" s="6"/>
      <c r="D305" s="29">
        <v>33.841043875290424</v>
      </c>
      <c r="E305" s="6"/>
      <c r="F305" s="31">
        <v>24.456927038363933</v>
      </c>
      <c r="G305" s="31">
        <v>26.910298148987405</v>
      </c>
      <c r="H305" s="31">
        <v>28.297523253020376</v>
      </c>
      <c r="I305" s="31">
        <v>32.290150305574144</v>
      </c>
      <c r="J305" s="31">
        <v>32.062099651342926</v>
      </c>
      <c r="K305" s="6"/>
      <c r="L305" s="31">
        <v>29.137480867780049</v>
      </c>
      <c r="M305" s="31">
        <v>40.437261601499834</v>
      </c>
      <c r="N305" s="6"/>
      <c r="O305" s="31">
        <v>38.99912290370159</v>
      </c>
      <c r="P305" s="31">
        <v>28.710294847371195</v>
      </c>
      <c r="Q305" s="31">
        <v>30.575333130679116</v>
      </c>
      <c r="R305" s="31">
        <v>33.4858646374595</v>
      </c>
      <c r="S305" s="31">
        <v>55.163597792659182</v>
      </c>
      <c r="T305" s="6"/>
      <c r="U305" s="32">
        <v>54.229170379902996</v>
      </c>
      <c r="V305" s="32">
        <v>43.595200363190344</v>
      </c>
      <c r="W305" s="31">
        <v>33.036483299871875</v>
      </c>
      <c r="X305" s="32">
        <v>22.38746114646818</v>
      </c>
      <c r="Y305" s="32">
        <v>42.968323535257653</v>
      </c>
      <c r="Z305" s="32">
        <v>65.061004760328672</v>
      </c>
    </row>
    <row r="306" spans="1:26" ht="15.75" customHeight="1">
      <c r="A306" s="3" t="s">
        <v>103</v>
      </c>
      <c r="B306" s="4" t="s">
        <v>116</v>
      </c>
      <c r="C306" s="6"/>
      <c r="D306" s="29">
        <v>2.0086262517986455</v>
      </c>
      <c r="E306" s="6"/>
      <c r="F306" s="32">
        <v>6.0598411391595164</v>
      </c>
      <c r="G306" s="32">
        <v>2.2260055336790185</v>
      </c>
      <c r="H306" s="32">
        <v>0.62894382434190133</v>
      </c>
      <c r="I306" s="32">
        <v>2.4207375061426815</v>
      </c>
      <c r="J306" s="32">
        <v>2.5800835693257169</v>
      </c>
      <c r="K306" s="6"/>
      <c r="L306" s="32">
        <v>1.9812463221812535</v>
      </c>
      <c r="M306" s="32">
        <v>2.0470235214420844</v>
      </c>
      <c r="N306" s="6"/>
      <c r="O306" s="32">
        <v>0.61705700921463758</v>
      </c>
      <c r="P306" s="32">
        <v>1.970434976591239</v>
      </c>
      <c r="Q306" s="32">
        <v>1.7032256952739273</v>
      </c>
      <c r="R306" s="32">
        <v>2.5934120208467029</v>
      </c>
      <c r="S306" s="32">
        <v>3.8988404926676461</v>
      </c>
      <c r="T306" s="6"/>
      <c r="U306" s="32">
        <v>0</v>
      </c>
      <c r="V306" s="32">
        <v>0.96627420833929945</v>
      </c>
      <c r="W306" s="32">
        <v>2.0415692302516169</v>
      </c>
      <c r="X306" s="32">
        <v>5.4883125186675512</v>
      </c>
      <c r="Y306" s="32">
        <v>0.67825093671536685</v>
      </c>
      <c r="Z306" s="32">
        <v>5.0332878563316177</v>
      </c>
    </row>
    <row r="307" spans="1:26" ht="15.75" customHeight="1">
      <c r="A307" s="3" t="s">
        <v>103</v>
      </c>
      <c r="B307" s="4" t="s">
        <v>117</v>
      </c>
      <c r="C307" s="6"/>
      <c r="D307" s="29">
        <v>4.6339832523990649</v>
      </c>
      <c r="E307" s="6"/>
      <c r="F307" s="32">
        <v>3.4002608429863312</v>
      </c>
      <c r="G307" s="32">
        <v>6.5469289681452407</v>
      </c>
      <c r="H307" s="32">
        <v>4.4105696880800531</v>
      </c>
      <c r="I307" s="32">
        <v>4.7962426553681476</v>
      </c>
      <c r="J307" s="32">
        <v>4.1631575921297639</v>
      </c>
      <c r="K307" s="6"/>
      <c r="L307" s="31">
        <v>4.0545616177876447</v>
      </c>
      <c r="M307" s="31">
        <v>5.4465568803211575</v>
      </c>
      <c r="N307" s="6"/>
      <c r="O307" s="31">
        <v>12.913224932834035</v>
      </c>
      <c r="P307" s="32">
        <v>5.5948629856873398</v>
      </c>
      <c r="Q307" s="32">
        <v>2.7245069623313092</v>
      </c>
      <c r="R307" s="32">
        <v>1.5239317112938233</v>
      </c>
      <c r="S307" s="32">
        <v>1.5215890789911872</v>
      </c>
      <c r="T307" s="6"/>
      <c r="U307" s="32">
        <v>3.2072084545002877</v>
      </c>
      <c r="V307" s="32">
        <v>4.6340587173180552</v>
      </c>
      <c r="W307" s="31">
        <v>4.6785863164711303</v>
      </c>
      <c r="X307" s="32">
        <v>5.7739911486785775</v>
      </c>
      <c r="Y307" s="32">
        <v>2.5579004194525279</v>
      </c>
      <c r="Z307" s="32">
        <v>0</v>
      </c>
    </row>
    <row r="308" spans="1:26" ht="15.75" customHeight="1">
      <c r="A308" s="3" t="s">
        <v>103</v>
      </c>
      <c r="B308" s="4" t="s">
        <v>118</v>
      </c>
      <c r="C308" s="6"/>
      <c r="D308" s="29">
        <v>4.1471467630238541</v>
      </c>
      <c r="E308" s="6"/>
      <c r="F308" s="32">
        <v>2.9470676926900383</v>
      </c>
      <c r="G308" s="32">
        <v>6.344022301417052</v>
      </c>
      <c r="H308" s="32">
        <v>4.0118796686128126</v>
      </c>
      <c r="I308" s="32">
        <v>4.6181267408897257</v>
      </c>
      <c r="J308" s="32">
        <v>3.6568163980664994</v>
      </c>
      <c r="K308" s="6"/>
      <c r="L308" s="31">
        <v>3.586741027092613</v>
      </c>
      <c r="M308" s="31">
        <v>4.9330527333098866</v>
      </c>
      <c r="N308" s="6"/>
      <c r="O308" s="32">
        <v>11.741615807076773</v>
      </c>
      <c r="P308" s="32">
        <v>5.1991739768357537</v>
      </c>
      <c r="Q308" s="32">
        <v>2.3109187524212307</v>
      </c>
      <c r="R308" s="31">
        <v>1.3060368871089254</v>
      </c>
      <c r="S308" s="32">
        <v>0.79116394820705582</v>
      </c>
      <c r="T308" s="6"/>
      <c r="U308" s="32">
        <v>2.1081754594759752</v>
      </c>
      <c r="V308" s="32">
        <v>4.1699096168848708</v>
      </c>
      <c r="W308" s="31">
        <v>4.2375748774853985</v>
      </c>
      <c r="X308" s="32">
        <v>3.1660150319027447</v>
      </c>
      <c r="Y308" s="32">
        <v>2.5579004194525279</v>
      </c>
      <c r="Z308" s="32">
        <v>0</v>
      </c>
    </row>
    <row r="309" spans="1:26" ht="15.75" customHeight="1">
      <c r="A309" s="3" t="s">
        <v>103</v>
      </c>
      <c r="B309" s="4" t="s">
        <v>119</v>
      </c>
      <c r="C309" s="6"/>
      <c r="D309" s="29">
        <v>0.48683648937520974</v>
      </c>
      <c r="E309" s="6"/>
      <c r="F309" s="31">
        <v>0.45319315029629259</v>
      </c>
      <c r="G309" s="31">
        <v>0.20290666672818902</v>
      </c>
      <c r="H309" s="31">
        <v>0.3986900194672407</v>
      </c>
      <c r="I309" s="31">
        <v>0.1781159144784219</v>
      </c>
      <c r="J309" s="31">
        <v>0.50634119406326461</v>
      </c>
      <c r="K309" s="6"/>
      <c r="L309" s="31">
        <v>0.46782059069503057</v>
      </c>
      <c r="M309" s="31">
        <v>0.51350414701127223</v>
      </c>
      <c r="N309" s="6"/>
      <c r="O309" s="31">
        <v>1.1716091257572629</v>
      </c>
      <c r="P309" s="31">
        <v>0.39568900885158642</v>
      </c>
      <c r="Q309" s="31">
        <v>0.41358820991007883</v>
      </c>
      <c r="R309" s="31">
        <v>0.21789482418489789</v>
      </c>
      <c r="S309" s="31">
        <v>0.73042513078413129</v>
      </c>
      <c r="T309" s="6"/>
      <c r="U309" s="32">
        <v>1.0990329950243132</v>
      </c>
      <c r="V309" s="32">
        <v>0.46414910043318514</v>
      </c>
      <c r="W309" s="31">
        <v>0.44101143898573369</v>
      </c>
      <c r="X309" s="32">
        <v>2.6079761167758329</v>
      </c>
      <c r="Y309" s="32">
        <v>0</v>
      </c>
      <c r="Z309" s="32">
        <v>0</v>
      </c>
    </row>
    <row r="310" spans="1:26" ht="15.75" customHeight="1">
      <c r="A310" s="3" t="s">
        <v>103</v>
      </c>
      <c r="B310" s="4" t="s">
        <v>120</v>
      </c>
      <c r="C310" s="6"/>
      <c r="D310" s="29">
        <v>62.008130413377671</v>
      </c>
      <c r="E310" s="6"/>
      <c r="F310" s="31">
        <v>61.947210793037399</v>
      </c>
      <c r="G310" s="31">
        <v>63.671807788101525</v>
      </c>
      <c r="H310" s="31">
        <v>62.109833705909317</v>
      </c>
      <c r="I310" s="31">
        <v>65.247761190861198</v>
      </c>
      <c r="J310" s="31">
        <v>65.713887914054681</v>
      </c>
      <c r="K310" s="6"/>
      <c r="L310" s="31">
        <v>76.180718969900127</v>
      </c>
      <c r="M310" s="31">
        <v>49.177720708573929</v>
      </c>
      <c r="N310" s="6"/>
      <c r="O310" s="31">
        <v>39.689347733856003</v>
      </c>
      <c r="P310" s="31">
        <v>80.301721903702656</v>
      </c>
      <c r="Q310" s="31">
        <v>81.34511356441746</v>
      </c>
      <c r="R310" s="31">
        <v>73.080889163053939</v>
      </c>
      <c r="S310" s="31">
        <v>29.440648829515528</v>
      </c>
      <c r="T310" s="6"/>
      <c r="U310" s="31">
        <v>74.707394199485222</v>
      </c>
      <c r="V310" s="31">
        <v>57.201153196937305</v>
      </c>
      <c r="W310" s="31">
        <v>62.120950484721163</v>
      </c>
      <c r="X310" s="31">
        <v>54.368109527859275</v>
      </c>
      <c r="Y310" s="31">
        <v>65.368410956365068</v>
      </c>
      <c r="Z310" s="31">
        <v>63.73980083521392</v>
      </c>
    </row>
    <row r="311" spans="1:26" ht="15.75" customHeight="1">
      <c r="A311" s="3" t="s">
        <v>103</v>
      </c>
      <c r="B311" s="4" t="s">
        <v>121</v>
      </c>
      <c r="C311" s="6"/>
      <c r="D311" s="29">
        <v>46.510784991513674</v>
      </c>
      <c r="E311" s="6"/>
      <c r="F311" s="31">
        <v>31.342847888851658</v>
      </c>
      <c r="G311" s="31">
        <v>40.296325961944248</v>
      </c>
      <c r="H311" s="31">
        <v>36.32451154118607</v>
      </c>
      <c r="I311" s="31">
        <v>45.716992379929181</v>
      </c>
      <c r="J311" s="31">
        <v>40.777839953445067</v>
      </c>
      <c r="K311" s="6"/>
      <c r="L311" s="31">
        <v>40.405030855594099</v>
      </c>
      <c r="M311" s="31">
        <v>55.073417956973373</v>
      </c>
      <c r="N311" s="6"/>
      <c r="O311" s="31">
        <v>61.471326214736699</v>
      </c>
      <c r="P311" s="31">
        <v>40.420755622152114</v>
      </c>
      <c r="Q311" s="31">
        <v>41.228016141133509</v>
      </c>
      <c r="R311" s="31">
        <v>43.837614422585496</v>
      </c>
      <c r="S311" s="31">
        <v>64.566427579982118</v>
      </c>
      <c r="T311" s="6"/>
      <c r="U311" s="31">
        <v>63.955021083428505</v>
      </c>
      <c r="V311" s="31">
        <v>54.263860466758743</v>
      </c>
      <c r="W311" s="31">
        <v>45.752697474675848</v>
      </c>
      <c r="X311" s="31">
        <v>37.820442877977214</v>
      </c>
      <c r="Y311" s="31">
        <v>60.065029389914123</v>
      </c>
      <c r="Z311" s="31">
        <v>70.720858080595832</v>
      </c>
    </row>
    <row r="312" spans="1:26" ht="15.75" customHeight="1">
      <c r="A312" s="3" t="s">
        <v>103</v>
      </c>
      <c r="B312" s="4" t="s">
        <v>122</v>
      </c>
      <c r="C312" s="6"/>
      <c r="D312" s="29">
        <v>46.157708712686222</v>
      </c>
      <c r="E312" s="6"/>
      <c r="F312" s="31">
        <v>48.587854862873321</v>
      </c>
      <c r="G312" s="31">
        <v>47.320286746549684</v>
      </c>
      <c r="H312" s="31">
        <v>48.089379260269013</v>
      </c>
      <c r="I312" s="31">
        <v>48.900995357407716</v>
      </c>
      <c r="J312" s="31">
        <v>50.976718112326509</v>
      </c>
      <c r="K312" s="6"/>
      <c r="L312" s="31">
        <v>55.47959405393501</v>
      </c>
      <c r="M312" s="31">
        <v>37.35547719898188</v>
      </c>
      <c r="N312" s="6"/>
      <c r="O312" s="31">
        <v>39.689347733856003</v>
      </c>
      <c r="P312" s="31">
        <v>80.301721903702656</v>
      </c>
      <c r="Q312" s="31">
        <v>81.34511356441746</v>
      </c>
      <c r="R312" s="31">
        <v>73.080889163053939</v>
      </c>
      <c r="S312" s="31">
        <v>29.440648829515528</v>
      </c>
      <c r="T312" s="6"/>
      <c r="U312" s="31">
        <v>60.036826288439201</v>
      </c>
      <c r="V312" s="31">
        <v>45.937589731708577</v>
      </c>
      <c r="W312" s="31">
        <v>49.964288550481307</v>
      </c>
      <c r="X312" s="31">
        <v>44.827268031855454</v>
      </c>
      <c r="Y312" s="31">
        <v>52.666183044088143</v>
      </c>
      <c r="Z312" s="31">
        <v>59.814344864243729</v>
      </c>
    </row>
    <row r="313" spans="1:26" ht="15.75" customHeight="1">
      <c r="A313" s="3" t="s">
        <v>80</v>
      </c>
      <c r="B313" s="4" t="s">
        <v>109</v>
      </c>
      <c r="C313" s="6"/>
      <c r="D313" s="29">
        <v>58.436165665729376</v>
      </c>
      <c r="E313" s="6"/>
      <c r="F313" s="31">
        <v>58.68531315559315</v>
      </c>
      <c r="G313" s="31">
        <v>62.118732200020069</v>
      </c>
      <c r="H313" s="31">
        <v>59.01681206068077</v>
      </c>
      <c r="I313" s="31">
        <v>63.680506822696145</v>
      </c>
      <c r="J313" s="31">
        <v>63.315691460237097</v>
      </c>
      <c r="K313" s="6"/>
      <c r="L313" s="31">
        <v>71.522632083144032</v>
      </c>
      <c r="M313" s="31">
        <v>46.56800681034197</v>
      </c>
      <c r="N313" s="6"/>
      <c r="O313" s="31">
        <v>33.841123244449257</v>
      </c>
      <c r="P313" s="31">
        <v>76.573931349575119</v>
      </c>
      <c r="Q313" s="31">
        <v>77.775235699549455</v>
      </c>
      <c r="R313" s="31">
        <v>70.329368471126998</v>
      </c>
      <c r="S313" s="31">
        <v>28.922843532355568</v>
      </c>
      <c r="T313" s="6"/>
      <c r="U313" s="31">
        <v>68.783939766088878</v>
      </c>
      <c r="V313" s="31">
        <v>59.359148698495225</v>
      </c>
      <c r="W313" s="31">
        <v>58.143960647571681</v>
      </c>
      <c r="X313" s="31">
        <v>61.740049669542238</v>
      </c>
      <c r="Y313" s="31">
        <v>56.755236686044405</v>
      </c>
      <c r="Z313" s="31">
        <v>52.658492661157837</v>
      </c>
    </row>
    <row r="314" spans="1:26" ht="15.75" customHeight="1">
      <c r="A314" s="3" t="s">
        <v>80</v>
      </c>
      <c r="B314" s="4" t="s">
        <v>110</v>
      </c>
      <c r="C314" s="6"/>
      <c r="D314" s="29">
        <v>94.997312567359089</v>
      </c>
      <c r="E314" s="6"/>
      <c r="F314" s="31">
        <v>95.557219230166666</v>
      </c>
      <c r="G314" s="31">
        <v>94.457590254644316</v>
      </c>
      <c r="H314" s="31">
        <v>96.313754348654527</v>
      </c>
      <c r="I314" s="31">
        <v>95.595072809603607</v>
      </c>
      <c r="J314" s="31">
        <v>96.650459944597728</v>
      </c>
      <c r="K314" s="6"/>
      <c r="L314" s="31">
        <v>95.271392745161776</v>
      </c>
      <c r="M314" s="31">
        <v>94.618166604333155</v>
      </c>
      <c r="N314" s="6"/>
      <c r="O314" s="31">
        <v>85.450001966213094</v>
      </c>
      <c r="P314" s="31">
        <v>94.281942077409809</v>
      </c>
      <c r="Q314" s="31">
        <v>96.992793168673018</v>
      </c>
      <c r="R314" s="31">
        <v>98.022805450044714</v>
      </c>
      <c r="S314" s="31">
        <v>99.451318160725066</v>
      </c>
      <c r="T314" s="6"/>
      <c r="U314" s="31">
        <v>99.362314383715827</v>
      </c>
      <c r="V314" s="31">
        <v>93.809575709483255</v>
      </c>
      <c r="W314" s="31">
        <v>94.990104529871758</v>
      </c>
      <c r="X314" s="31">
        <v>93.328497898999615</v>
      </c>
      <c r="Y314" s="31">
        <v>95.609221190692594</v>
      </c>
      <c r="Z314" s="31">
        <v>97.757052326586432</v>
      </c>
    </row>
    <row r="315" spans="1:26" ht="15.75" customHeight="1">
      <c r="A315" s="3" t="s">
        <v>80</v>
      </c>
      <c r="B315" s="4" t="s">
        <v>111</v>
      </c>
      <c r="C315" s="6"/>
      <c r="D315" s="29">
        <v>52.296314737436852</v>
      </c>
      <c r="E315" s="6"/>
      <c r="F315" s="31">
        <v>58.687815593631711</v>
      </c>
      <c r="G315" s="31">
        <v>58.087635227457554</v>
      </c>
      <c r="H315" s="31">
        <v>64.729444841887954</v>
      </c>
      <c r="I315" s="31">
        <v>56.00008677384384</v>
      </c>
      <c r="J315" s="31">
        <v>54.455071041183061</v>
      </c>
      <c r="K315" s="6"/>
      <c r="L315" s="31">
        <v>57.665132114419642</v>
      </c>
      <c r="M315" s="31">
        <v>44.869417064686246</v>
      </c>
      <c r="N315" s="6"/>
      <c r="O315" s="31">
        <v>40.086457918220319</v>
      </c>
      <c r="P315" s="31">
        <v>59.098586923370249</v>
      </c>
      <c r="Q315" s="31">
        <v>55.377518964516625</v>
      </c>
      <c r="R315" s="31">
        <v>54.186272970310291</v>
      </c>
      <c r="S315" s="31">
        <v>35.36128927059999</v>
      </c>
      <c r="T315" s="6"/>
      <c r="U315" s="32">
        <v>39.361072723644988</v>
      </c>
      <c r="V315" s="31">
        <v>42.582067054703437</v>
      </c>
      <c r="W315" s="31">
        <v>53.265583564845407</v>
      </c>
      <c r="X315" s="31">
        <v>56.109002309096169</v>
      </c>
      <c r="Y315" s="32">
        <v>29.993421540440156</v>
      </c>
      <c r="Z315" s="32">
        <v>56.196136037006937</v>
      </c>
    </row>
    <row r="316" spans="1:26" ht="15.75" customHeight="1">
      <c r="A316" s="3" t="s">
        <v>80</v>
      </c>
      <c r="B316" s="4" t="s">
        <v>112</v>
      </c>
      <c r="C316" s="6"/>
      <c r="D316" s="29">
        <v>39.624260187936152</v>
      </c>
      <c r="E316" s="6"/>
      <c r="F316" s="31">
        <v>26.291622926655588</v>
      </c>
      <c r="G316" s="31">
        <v>34.212721039591003</v>
      </c>
      <c r="H316" s="31">
        <v>30.687396200473223</v>
      </c>
      <c r="I316" s="31">
        <v>38.449296343011042</v>
      </c>
      <c r="J316" s="31">
        <v>37.894806428479384</v>
      </c>
      <c r="K316" s="6"/>
      <c r="L316" s="31">
        <v>34.387516679848574</v>
      </c>
      <c r="M316" s="31">
        <v>46.868454847962852</v>
      </c>
      <c r="N316" s="6"/>
      <c r="O316" s="31">
        <v>44.096578767526779</v>
      </c>
      <c r="P316" s="31">
        <v>32.072375222010336</v>
      </c>
      <c r="Q316" s="31">
        <v>38.083811351294884</v>
      </c>
      <c r="R316" s="31">
        <v>40.420306007298592</v>
      </c>
      <c r="S316" s="31">
        <v>59.863147152634447</v>
      </c>
      <c r="T316" s="6"/>
      <c r="U316" s="31">
        <v>59.633656535952966</v>
      </c>
      <c r="V316" s="31">
        <v>48.324308866559846</v>
      </c>
      <c r="W316" s="31">
        <v>38.716267659696975</v>
      </c>
      <c r="X316" s="32">
        <v>28.675910443061699</v>
      </c>
      <c r="Y316" s="32">
        <v>63.376084611889212</v>
      </c>
      <c r="Z316" s="32">
        <v>41.560916289579495</v>
      </c>
    </row>
    <row r="317" spans="1:26" ht="15.75" customHeight="1">
      <c r="A317" s="3" t="s">
        <v>80</v>
      </c>
      <c r="B317" s="4" t="s">
        <v>113</v>
      </c>
      <c r="C317" s="6"/>
      <c r="D317" s="29">
        <v>41.710927516859968</v>
      </c>
      <c r="E317" s="6"/>
      <c r="F317" s="32">
        <v>27.514010075290486</v>
      </c>
      <c r="G317" s="32">
        <v>36.220192519582881</v>
      </c>
      <c r="H317" s="32">
        <v>31.861904260719847</v>
      </c>
      <c r="I317" s="32">
        <v>40.221002205407189</v>
      </c>
      <c r="J317" s="32">
        <v>39.208097354323399</v>
      </c>
      <c r="K317" s="6"/>
      <c r="L317" s="31">
        <v>36.09427309604856</v>
      </c>
      <c r="M317" s="31">
        <v>49.53430882248351</v>
      </c>
      <c r="N317" s="6"/>
      <c r="O317" s="31">
        <v>51.605123174792602</v>
      </c>
      <c r="P317" s="31">
        <v>34.017516520478303</v>
      </c>
      <c r="Q317" s="31">
        <v>39.264578436323944</v>
      </c>
      <c r="R317" s="31">
        <v>41.235614326400423</v>
      </c>
      <c r="S317" s="32">
        <v>60.193417502911856</v>
      </c>
      <c r="T317" s="6"/>
      <c r="U317" s="32">
        <v>60.016372309586693</v>
      </c>
      <c r="V317" s="32">
        <v>51.513194150045258</v>
      </c>
      <c r="W317" s="31">
        <v>40.758211448773963</v>
      </c>
      <c r="X317" s="32">
        <v>30.725781608630228</v>
      </c>
      <c r="Y317" s="32">
        <v>66.286581798930882</v>
      </c>
      <c r="Z317" s="32">
        <v>42.514494146911183</v>
      </c>
    </row>
    <row r="318" spans="1:26" ht="15.75" customHeight="1">
      <c r="A318" s="3" t="s">
        <v>80</v>
      </c>
      <c r="B318" s="4" t="s">
        <v>114</v>
      </c>
      <c r="C318" s="6"/>
      <c r="D318" s="29">
        <v>6.1027882971500746</v>
      </c>
      <c r="E318" s="6"/>
      <c r="F318" s="32">
        <v>3.08777791153687</v>
      </c>
      <c r="G318" s="32">
        <v>6.7454091845165838</v>
      </c>
      <c r="H318" s="32">
        <v>2.8051273298601882</v>
      </c>
      <c r="I318" s="32">
        <v>6.8633291155979856</v>
      </c>
      <c r="J318" s="32">
        <v>4.9782616522232663</v>
      </c>
      <c r="K318" s="6"/>
      <c r="L318" s="31">
        <v>4.99270207799976</v>
      </c>
      <c r="M318" s="31">
        <v>7.6384145214474479</v>
      </c>
      <c r="N318" s="6"/>
      <c r="O318" s="31">
        <v>6.5574862730244527</v>
      </c>
      <c r="P318" s="31">
        <v>5.5275450658418954</v>
      </c>
      <c r="Q318" s="31">
        <v>6.5576482935014635</v>
      </c>
      <c r="R318" s="31">
        <v>6.3448186197633873</v>
      </c>
      <c r="S318" s="32">
        <v>4.4795596804377373</v>
      </c>
      <c r="T318" s="6"/>
      <c r="U318" s="32">
        <v>5.3884743117515699</v>
      </c>
      <c r="V318" s="32">
        <v>11.096595637956053</v>
      </c>
      <c r="W318" s="31">
        <v>5.8805174759467631</v>
      </c>
      <c r="X318" s="32">
        <v>2.7536866739133505</v>
      </c>
      <c r="Y318" s="32">
        <v>12.941637755834948</v>
      </c>
      <c r="Z318" s="32">
        <v>0</v>
      </c>
    </row>
    <row r="319" spans="1:26" ht="15.75" customHeight="1">
      <c r="A319" s="3" t="s">
        <v>80</v>
      </c>
      <c r="B319" s="4" t="s">
        <v>115</v>
      </c>
      <c r="C319" s="6"/>
      <c r="D319" s="29">
        <v>33.521471890786032</v>
      </c>
      <c r="E319" s="6"/>
      <c r="F319" s="31">
        <v>23.203845015118734</v>
      </c>
      <c r="G319" s="31">
        <v>27.467311855074279</v>
      </c>
      <c r="H319" s="31">
        <v>27.882268870613029</v>
      </c>
      <c r="I319" s="31">
        <v>31.585967227413146</v>
      </c>
      <c r="J319" s="31">
        <v>32.91654477625611</v>
      </c>
      <c r="K319" s="6"/>
      <c r="L319" s="31">
        <v>29.3948146018488</v>
      </c>
      <c r="M319" s="31">
        <v>39.230040326515237</v>
      </c>
      <c r="N319" s="6"/>
      <c r="O319" s="31">
        <v>37.539092494502349</v>
      </c>
      <c r="P319" s="31">
        <v>26.54483015616837</v>
      </c>
      <c r="Q319" s="31">
        <v>31.526163057793333</v>
      </c>
      <c r="R319" s="31">
        <v>34.075487387535162</v>
      </c>
      <c r="S319" s="31">
        <v>55.383587472196737</v>
      </c>
      <c r="T319" s="6"/>
      <c r="U319" s="31">
        <v>54.245182224201386</v>
      </c>
      <c r="V319" s="31">
        <v>37.227713228603783</v>
      </c>
      <c r="W319" s="31">
        <v>32.835750183750122</v>
      </c>
      <c r="X319" s="32">
        <v>25.922223769148346</v>
      </c>
      <c r="Y319" s="32">
        <v>50.434446856054258</v>
      </c>
      <c r="Z319" s="32">
        <v>41.560916289579495</v>
      </c>
    </row>
    <row r="320" spans="1:26" ht="15.75" customHeight="1">
      <c r="A320" s="3" t="s">
        <v>80</v>
      </c>
      <c r="B320" s="4" t="s">
        <v>116</v>
      </c>
      <c r="C320" s="6"/>
      <c r="D320" s="29">
        <v>3.0767376419850989</v>
      </c>
      <c r="E320" s="6"/>
      <c r="F320" s="32">
        <v>10.577780709878985</v>
      </c>
      <c r="G320" s="32">
        <v>2.1572339875963387</v>
      </c>
      <c r="H320" s="32">
        <v>0.89691330629364452</v>
      </c>
      <c r="I320" s="32">
        <v>1.1456896927484101</v>
      </c>
      <c r="J320" s="32">
        <v>4.3005824749357648</v>
      </c>
      <c r="K320" s="6"/>
      <c r="L320" s="31">
        <v>3.218743950894881</v>
      </c>
      <c r="M320" s="32">
        <v>2.8802946916846981</v>
      </c>
      <c r="N320" s="6"/>
      <c r="O320" s="32">
        <v>1.2669652804654041</v>
      </c>
      <c r="P320" s="32">
        <v>3.110979932029017</v>
      </c>
      <c r="Q320" s="32">
        <v>3.5314628528611762</v>
      </c>
      <c r="R320" s="32">
        <v>3.4162264724364078</v>
      </c>
      <c r="S320" s="32">
        <v>4.2268817374907464</v>
      </c>
      <c r="T320" s="6"/>
      <c r="U320" s="32">
        <v>0.36758512411796507</v>
      </c>
      <c r="V320" s="32">
        <v>2.9031997882201885</v>
      </c>
      <c r="W320" s="31">
        <v>3.0082533053291702</v>
      </c>
      <c r="X320" s="32">
        <v>8.5435851468417443</v>
      </c>
      <c r="Y320" s="32">
        <v>2.2397150383631987</v>
      </c>
      <c r="Z320" s="32">
        <v>0</v>
      </c>
    </row>
    <row r="321" spans="1:26" ht="15.75" customHeight="1">
      <c r="A321" s="3" t="s">
        <v>80</v>
      </c>
      <c r="B321" s="4" t="s">
        <v>117</v>
      </c>
      <c r="C321" s="6"/>
      <c r="D321" s="29">
        <v>5.0026874326418893</v>
      </c>
      <c r="E321" s="6"/>
      <c r="F321" s="32">
        <v>4.4427807698328676</v>
      </c>
      <c r="G321" s="32">
        <v>5.5424097453554211</v>
      </c>
      <c r="H321" s="32">
        <v>3.6862456513455286</v>
      </c>
      <c r="I321" s="32">
        <v>4.4049271903969691</v>
      </c>
      <c r="J321" s="32">
        <v>3.3495400554018273</v>
      </c>
      <c r="K321" s="6"/>
      <c r="L321" s="31">
        <v>4.7286072548357589</v>
      </c>
      <c r="M321" s="31">
        <v>5.3818333956655273</v>
      </c>
      <c r="N321" s="6"/>
      <c r="O321" s="31">
        <v>14.549998033787279</v>
      </c>
      <c r="P321" s="31">
        <v>5.7180579225907593</v>
      </c>
      <c r="Q321" s="32">
        <v>3.0072068313275451</v>
      </c>
      <c r="R321" s="32">
        <v>1.9771945499545545</v>
      </c>
      <c r="S321" s="32">
        <v>0.54868183927494896</v>
      </c>
      <c r="T321" s="6"/>
      <c r="U321" s="32">
        <v>0.63768561628409004</v>
      </c>
      <c r="V321" s="32">
        <v>6.1904242905166216</v>
      </c>
      <c r="W321" s="31">
        <v>5.0098954701273355</v>
      </c>
      <c r="X321" s="32">
        <v>6.6715021010003017</v>
      </c>
      <c r="Y321" s="32">
        <v>4.3907788093074398</v>
      </c>
      <c r="Z321" s="32">
        <v>2.2429476734135556</v>
      </c>
    </row>
    <row r="322" spans="1:26" ht="15.75" customHeight="1">
      <c r="A322" s="3" t="s">
        <v>80</v>
      </c>
      <c r="B322" s="4" t="s">
        <v>118</v>
      </c>
      <c r="C322" s="6"/>
      <c r="D322" s="29">
        <v>4.0113271920603442</v>
      </c>
      <c r="E322" s="6"/>
      <c r="F322" s="32">
        <v>4.2227903098849762</v>
      </c>
      <c r="G322" s="32">
        <v>5.1800493912933616</v>
      </c>
      <c r="H322" s="32">
        <v>3.4302524382502386</v>
      </c>
      <c r="I322" s="32">
        <v>3.8790942889618898</v>
      </c>
      <c r="J322" s="32">
        <v>2.7813585217858097</v>
      </c>
      <c r="K322" s="6"/>
      <c r="L322" s="31">
        <v>3.849450120450181</v>
      </c>
      <c r="M322" s="31">
        <v>4.2352581552490829</v>
      </c>
      <c r="N322" s="6"/>
      <c r="O322" s="31">
        <v>11.941812822602108</v>
      </c>
      <c r="P322" s="31">
        <v>4.7116870213691486</v>
      </c>
      <c r="Q322" s="31">
        <v>2.3545795765091584</v>
      </c>
      <c r="R322" s="31">
        <v>1.403040854877496</v>
      </c>
      <c r="S322" s="32">
        <v>0.38553764762860954</v>
      </c>
      <c r="T322" s="6"/>
      <c r="U322" s="32">
        <v>0.63768561628409004</v>
      </c>
      <c r="V322" s="32">
        <v>4.4849081324431337</v>
      </c>
      <c r="W322" s="31">
        <v>4.0573148096368579</v>
      </c>
      <c r="X322" s="32">
        <v>4.3509641124234371</v>
      </c>
      <c r="Y322" s="32">
        <v>3.8972045071818218</v>
      </c>
      <c r="Z322" s="32">
        <v>2.2429476734135556</v>
      </c>
    </row>
    <row r="323" spans="1:26" ht="15.75" customHeight="1">
      <c r="A323" s="3" t="s">
        <v>80</v>
      </c>
      <c r="B323" s="4" t="s">
        <v>119</v>
      </c>
      <c r="C323" s="6"/>
      <c r="D323" s="29">
        <v>0.9913602405815507</v>
      </c>
      <c r="E323" s="6"/>
      <c r="F323" s="31">
        <v>0.21999045994789218</v>
      </c>
      <c r="G323" s="31">
        <v>0.36236035406205985</v>
      </c>
      <c r="H323" s="31">
        <v>0.25599321309528927</v>
      </c>
      <c r="I323" s="31">
        <v>0.52583290143507933</v>
      </c>
      <c r="J323" s="31">
        <v>0.56818153361601587</v>
      </c>
      <c r="K323" s="6"/>
      <c r="L323" s="31">
        <v>0.87915713438557919</v>
      </c>
      <c r="M323" s="31">
        <v>1.1465752404164447</v>
      </c>
      <c r="N323" s="6"/>
      <c r="O323" s="31">
        <v>2.608185211185174</v>
      </c>
      <c r="P323" s="31">
        <v>1.00637090122161</v>
      </c>
      <c r="Q323" s="31">
        <v>0.65262725481838679</v>
      </c>
      <c r="R323" s="31">
        <v>0.57415369507705905</v>
      </c>
      <c r="S323" s="31">
        <v>0.16314419164633939</v>
      </c>
      <c r="T323" s="6"/>
      <c r="U323" s="31">
        <v>0</v>
      </c>
      <c r="V323" s="31">
        <v>1.7055161580734872</v>
      </c>
      <c r="W323" s="31">
        <v>0.95258066049048118</v>
      </c>
      <c r="X323" s="32">
        <v>2.3205379885768656</v>
      </c>
      <c r="Y323" s="32">
        <v>0.49357430212561787</v>
      </c>
      <c r="Z323" s="32">
        <v>0</v>
      </c>
    </row>
    <row r="324" spans="1:26" ht="15.75" customHeight="1">
      <c r="A324" s="3" t="s">
        <v>80</v>
      </c>
      <c r="B324" s="4" t="s">
        <v>120</v>
      </c>
      <c r="C324" s="6"/>
      <c r="D324" s="29">
        <v>61.513493473087358</v>
      </c>
      <c r="E324" s="6"/>
      <c r="F324" s="31">
        <v>61.413793356877321</v>
      </c>
      <c r="G324" s="31">
        <v>65.763621570862085</v>
      </c>
      <c r="H324" s="31">
        <v>61.275580481517558</v>
      </c>
      <c r="I324" s="31">
        <v>66.614842115899279</v>
      </c>
      <c r="J324" s="31">
        <v>65.509974289341969</v>
      </c>
      <c r="K324" s="6"/>
      <c r="L324" s="31">
        <v>75.072516546972039</v>
      </c>
      <c r="M324" s="31">
        <v>49.216771452649027</v>
      </c>
      <c r="N324" s="6"/>
      <c r="O324" s="31">
        <v>39.603420088661963</v>
      </c>
      <c r="P324" s="31">
        <v>81.218025066459546</v>
      </c>
      <c r="Q324" s="31">
        <v>80.186613003603952</v>
      </c>
      <c r="R324" s="31">
        <v>71.747965331362039</v>
      </c>
      <c r="S324" s="31">
        <v>29.082413453397212</v>
      </c>
      <c r="T324" s="6"/>
      <c r="U324" s="31">
        <v>69.225380057533755</v>
      </c>
      <c r="V324" s="31">
        <v>63.276214874186323</v>
      </c>
      <c r="W324" s="31">
        <v>61.210544967119752</v>
      </c>
      <c r="X324" s="31">
        <v>66.153480511769828</v>
      </c>
      <c r="Y324" s="31">
        <v>59.361676603186751</v>
      </c>
      <c r="Z324" s="31">
        <v>53.866694430634546</v>
      </c>
    </row>
    <row r="325" spans="1:26" ht="15.75" customHeight="1">
      <c r="A325" s="3" t="s">
        <v>80</v>
      </c>
      <c r="B325" s="4" t="s">
        <v>121</v>
      </c>
      <c r="C325" s="6"/>
      <c r="D325" s="29">
        <v>44.626947620577788</v>
      </c>
      <c r="E325" s="6"/>
      <c r="F325" s="31">
        <v>30.734403696488386</v>
      </c>
      <c r="G325" s="31">
        <v>39.755130784946452</v>
      </c>
      <c r="H325" s="31">
        <v>34.373641851818732</v>
      </c>
      <c r="I325" s="31">
        <v>42.854223533408096</v>
      </c>
      <c r="J325" s="31">
        <v>41.244346483881174</v>
      </c>
      <c r="K325" s="6"/>
      <c r="L325" s="31">
        <v>39.116123934684403</v>
      </c>
      <c r="M325" s="31">
        <v>52.250288243628304</v>
      </c>
      <c r="N325" s="6"/>
      <c r="O325" s="31">
        <v>58.646576801314261</v>
      </c>
      <c r="P325" s="31">
        <v>37.790433144601124</v>
      </c>
      <c r="Q325" s="31">
        <v>41.091018182622427</v>
      </c>
      <c r="R325" s="31">
        <v>42.397500557253124</v>
      </c>
      <c r="S325" s="31">
        <v>60.411828991909402</v>
      </c>
      <c r="T325" s="6"/>
      <c r="U325" s="31">
        <v>60.271342152237054</v>
      </c>
      <c r="V325" s="31">
        <v>54.514733157076407</v>
      </c>
      <c r="W325" s="31">
        <v>43.726163129824258</v>
      </c>
      <c r="X325" s="31">
        <v>35.347412544062003</v>
      </c>
      <c r="Y325" s="31">
        <v>67.766863421196632</v>
      </c>
      <c r="Z325" s="31">
        <v>43.803863962993049</v>
      </c>
    </row>
    <row r="326" spans="1:26" ht="15.75" customHeight="1">
      <c r="A326" s="3" t="s">
        <v>80</v>
      </c>
      <c r="B326" s="4" t="s">
        <v>122</v>
      </c>
      <c r="C326" s="6"/>
      <c r="D326" s="29">
        <v>46.217871821190911</v>
      </c>
      <c r="E326" s="6"/>
      <c r="F326" s="31">
        <v>48.749200362847454</v>
      </c>
      <c r="G326" s="31">
        <v>49.797992725669175</v>
      </c>
      <c r="H326" s="31">
        <v>46.891782348018239</v>
      </c>
      <c r="I326" s="31">
        <v>50.417462290317417</v>
      </c>
      <c r="J326" s="31">
        <v>50.544384372966547</v>
      </c>
      <c r="K326" s="6"/>
      <c r="L326" s="31">
        <v>55.385444693236877</v>
      </c>
      <c r="M326" s="31">
        <v>37.606853216073766</v>
      </c>
      <c r="N326" s="6"/>
      <c r="O326" s="31">
        <v>39.603420088661963</v>
      </c>
      <c r="P326" s="31">
        <v>81.218025066459546</v>
      </c>
      <c r="Q326" s="31">
        <v>80.186613003603952</v>
      </c>
      <c r="R326" s="31">
        <v>71.747965331362039</v>
      </c>
      <c r="S326" s="31">
        <v>29.082413453397212</v>
      </c>
      <c r="T326" s="6"/>
      <c r="U326" s="31">
        <v>54.660492468728144</v>
      </c>
      <c r="V326" s="31">
        <v>47.762377199922781</v>
      </c>
      <c r="W326" s="31">
        <v>49.698015245078523</v>
      </c>
      <c r="X326" s="31">
        <v>57.069881307015969</v>
      </c>
      <c r="Y326" s="31">
        <v>46.947014833756228</v>
      </c>
      <c r="Z326" s="31">
        <v>49.619416306537154</v>
      </c>
    </row>
    <row r="327" spans="1:26" ht="15.75" customHeight="1">
      <c r="A327" s="3" t="s">
        <v>104</v>
      </c>
      <c r="B327" s="4" t="s">
        <v>109</v>
      </c>
      <c r="C327" s="6"/>
      <c r="D327" s="29">
        <v>58.614493845752435</v>
      </c>
      <c r="E327" s="6"/>
      <c r="F327" s="31">
        <v>56.767459603406863</v>
      </c>
      <c r="G327" s="31">
        <v>59.80707007219582</v>
      </c>
      <c r="H327" s="31">
        <v>60.655594717024819</v>
      </c>
      <c r="I327" s="31">
        <v>62.808152765644905</v>
      </c>
      <c r="J327" s="31">
        <v>67.483607183457082</v>
      </c>
      <c r="K327" s="6"/>
      <c r="L327" s="31">
        <v>73.66832460707154</v>
      </c>
      <c r="M327" s="31">
        <v>45.226257783854088</v>
      </c>
      <c r="N327" s="6"/>
      <c r="O327" s="31">
        <v>34.569126676455198</v>
      </c>
      <c r="P327" s="31">
        <v>76.225267507867457</v>
      </c>
      <c r="Q327" s="31">
        <v>78.143604248106769</v>
      </c>
      <c r="R327" s="31">
        <v>71.578605683772807</v>
      </c>
      <c r="S327" s="31">
        <v>28.404611968799294</v>
      </c>
      <c r="T327" s="6"/>
      <c r="U327" s="31">
        <v>69.630427034646019</v>
      </c>
      <c r="V327" s="31">
        <v>57.145672807799471</v>
      </c>
      <c r="W327" s="31">
        <v>58.389238090157633</v>
      </c>
      <c r="X327" s="31">
        <v>62.595335778831704</v>
      </c>
      <c r="Y327" s="32">
        <v>57.884692696918471</v>
      </c>
      <c r="Z327" s="32">
        <v>42.863906727595868</v>
      </c>
    </row>
    <row r="328" spans="1:26" ht="15.75" customHeight="1">
      <c r="A328" s="3" t="s">
        <v>104</v>
      </c>
      <c r="B328" s="4" t="s">
        <v>110</v>
      </c>
      <c r="C328" s="6"/>
      <c r="D328" s="29">
        <v>95.389442585683994</v>
      </c>
      <c r="E328" s="6"/>
      <c r="F328" s="31">
        <v>95.941490128099034</v>
      </c>
      <c r="G328" s="31">
        <v>94.538303562815599</v>
      </c>
      <c r="H328" s="31">
        <v>96.845960524919903</v>
      </c>
      <c r="I328" s="31">
        <v>95.78580521959752</v>
      </c>
      <c r="J328" s="31">
        <v>95.611776928446048</v>
      </c>
      <c r="K328" s="6"/>
      <c r="L328" s="31">
        <v>95.909842589647624</v>
      </c>
      <c r="M328" s="31">
        <v>94.645498072193334</v>
      </c>
      <c r="N328" s="6"/>
      <c r="O328" s="31">
        <v>86.112768464019993</v>
      </c>
      <c r="P328" s="31">
        <v>94.876260122887601</v>
      </c>
      <c r="Q328" s="31">
        <v>97.344247857059216</v>
      </c>
      <c r="R328" s="31">
        <v>98.216978482733253</v>
      </c>
      <c r="S328" s="31">
        <v>99.433001851474543</v>
      </c>
      <c r="T328" s="6"/>
      <c r="U328" s="31">
        <v>97.88144593348386</v>
      </c>
      <c r="V328" s="31">
        <v>90.598697713295479</v>
      </c>
      <c r="W328" s="31">
        <v>95.525129398771981</v>
      </c>
      <c r="X328" s="31">
        <v>95.118385439722161</v>
      </c>
      <c r="Y328" s="32">
        <v>96.742470671410942</v>
      </c>
      <c r="Z328" s="32">
        <v>100.00000000000001</v>
      </c>
    </row>
    <row r="329" spans="1:26" ht="15.75" customHeight="1">
      <c r="A329" s="3" t="s">
        <v>104</v>
      </c>
      <c r="B329" s="4" t="s">
        <v>111</v>
      </c>
      <c r="C329" s="6"/>
      <c r="D329" s="29">
        <v>48.655526558644233</v>
      </c>
      <c r="E329" s="6"/>
      <c r="F329" s="31">
        <v>60.066886254019572</v>
      </c>
      <c r="G329" s="31">
        <v>52.765697220165663</v>
      </c>
      <c r="H329" s="31">
        <v>64.706813256656687</v>
      </c>
      <c r="I329" s="31">
        <v>50.57179535193913</v>
      </c>
      <c r="J329" s="31">
        <v>41.495619882209681</v>
      </c>
      <c r="K329" s="6"/>
      <c r="L329" s="31">
        <v>52.490174525295053</v>
      </c>
      <c r="M329" s="31">
        <v>43.173656277654779</v>
      </c>
      <c r="N329" s="6"/>
      <c r="O329" s="31">
        <v>37.496206719218925</v>
      </c>
      <c r="P329" s="31">
        <v>55.611103093706411</v>
      </c>
      <c r="Q329" s="31">
        <v>52.069799803338519</v>
      </c>
      <c r="R329" s="31">
        <v>50.160934071574452</v>
      </c>
      <c r="S329" s="31">
        <v>30.919208739702764</v>
      </c>
      <c r="T329" s="6"/>
      <c r="U329" s="32">
        <v>32.258083997001101</v>
      </c>
      <c r="V329" s="32">
        <v>47.121706767498651</v>
      </c>
      <c r="W329" s="31">
        <v>49.220108055249923</v>
      </c>
      <c r="X329" s="32">
        <v>49.34238742632833</v>
      </c>
      <c r="Y329" s="32">
        <v>29.808327091781248</v>
      </c>
      <c r="Z329" s="32">
        <v>82.438141720838232</v>
      </c>
    </row>
    <row r="330" spans="1:26" ht="15.75" customHeight="1">
      <c r="A330" s="3" t="s">
        <v>104</v>
      </c>
      <c r="B330" s="4" t="s">
        <v>112</v>
      </c>
      <c r="C330" s="6"/>
      <c r="D330" s="29">
        <v>44.776425094533622</v>
      </c>
      <c r="E330" s="6"/>
      <c r="F330" s="31">
        <v>31.738171471438463</v>
      </c>
      <c r="G330" s="31">
        <v>39.757783335660541</v>
      </c>
      <c r="H330" s="31">
        <v>31.309178539145943</v>
      </c>
      <c r="I330" s="31">
        <v>43.838148377181518</v>
      </c>
      <c r="J330" s="31">
        <v>50.789463622300225</v>
      </c>
      <c r="K330" s="6"/>
      <c r="L330" s="31">
        <v>41.518731396341899</v>
      </c>
      <c r="M330" s="31">
        <v>49.433502986420798</v>
      </c>
      <c r="N330" s="6"/>
      <c r="O330" s="31">
        <v>47.640994349868464</v>
      </c>
      <c r="P330" s="31">
        <v>37.5793305149381</v>
      </c>
      <c r="Q330" s="31">
        <v>43.301339207016717</v>
      </c>
      <c r="R330" s="31">
        <v>45.293168075054794</v>
      </c>
      <c r="S330" s="31">
        <v>67.236450580847517</v>
      </c>
      <c r="T330" s="6"/>
      <c r="U330" s="32">
        <v>65.274625927306218</v>
      </c>
      <c r="V330" s="32">
        <v>41.231446086890109</v>
      </c>
      <c r="W330" s="31">
        <v>44.325097893781361</v>
      </c>
      <c r="X330" s="32">
        <v>43.599196218663224</v>
      </c>
      <c r="Y330" s="32">
        <v>65.558429967622857</v>
      </c>
      <c r="Z330" s="32">
        <v>17.561858279161765</v>
      </c>
    </row>
    <row r="331" spans="1:26" ht="15.75" customHeight="1">
      <c r="A331" s="3" t="s">
        <v>104</v>
      </c>
      <c r="B331" s="4" t="s">
        <v>113</v>
      </c>
      <c r="C331" s="6"/>
      <c r="D331" s="29">
        <v>46.940650747919619</v>
      </c>
      <c r="E331" s="6"/>
      <c r="F331" s="32">
        <v>33.080757270981159</v>
      </c>
      <c r="G331" s="32">
        <v>42.054682427471185</v>
      </c>
      <c r="H331" s="32">
        <v>32.328843009502236</v>
      </c>
      <c r="I331" s="32">
        <v>45.766852694591684</v>
      </c>
      <c r="J331" s="32">
        <v>53.120510102338592</v>
      </c>
      <c r="K331" s="6"/>
      <c r="L331" s="31">
        <v>43.289333268933404</v>
      </c>
      <c r="M331" s="31">
        <v>52.230168358049504</v>
      </c>
      <c r="N331" s="6"/>
      <c r="O331" s="32">
        <v>55.323960894108332</v>
      </c>
      <c r="P331" s="31">
        <v>39.608781444656167</v>
      </c>
      <c r="Q331" s="32">
        <v>44.482689178101808</v>
      </c>
      <c r="R331" s="31">
        <v>46.115415862663376</v>
      </c>
      <c r="S331" s="32">
        <v>67.619853900498995</v>
      </c>
      <c r="T331" s="6"/>
      <c r="U331" s="32">
        <v>66.687435299703239</v>
      </c>
      <c r="V331" s="32">
        <v>45.509976553271493</v>
      </c>
      <c r="W331" s="31">
        <v>46.401505208901568</v>
      </c>
      <c r="X331" s="32">
        <v>45.836770690659669</v>
      </c>
      <c r="Y331" s="32">
        <v>67.765924844212648</v>
      </c>
      <c r="Z331" s="32">
        <v>17.561858279161765</v>
      </c>
    </row>
    <row r="332" spans="1:26" ht="15.75" customHeight="1">
      <c r="A332" s="3" t="s">
        <v>104</v>
      </c>
      <c r="B332" s="4" t="s">
        <v>114</v>
      </c>
      <c r="C332" s="6"/>
      <c r="D332" s="29">
        <v>8.3718144325393773</v>
      </c>
      <c r="E332" s="6"/>
      <c r="F332" s="32">
        <v>3.342471523753348</v>
      </c>
      <c r="G332" s="32">
        <v>8.2386709744492421</v>
      </c>
      <c r="H332" s="32">
        <v>3.6903939152091847</v>
      </c>
      <c r="I332" s="32">
        <v>8.2609362826079167</v>
      </c>
      <c r="J332" s="32">
        <v>6.764961688028345</v>
      </c>
      <c r="K332" s="6"/>
      <c r="L332" s="31">
        <v>7.9243291253244754</v>
      </c>
      <c r="M332" s="31">
        <v>9.011522804241606</v>
      </c>
      <c r="N332" s="6"/>
      <c r="O332" s="32">
        <v>7.9153285609723207</v>
      </c>
      <c r="P332" s="31">
        <v>8.3040786828398421</v>
      </c>
      <c r="Q332" s="32">
        <v>9.0232491336981511</v>
      </c>
      <c r="R332" s="31">
        <v>8.7024757651636744</v>
      </c>
      <c r="S332" s="32">
        <v>5.9302054016194905</v>
      </c>
      <c r="T332" s="6"/>
      <c r="U332" s="32">
        <v>5.7965116774319441</v>
      </c>
      <c r="V332" s="32">
        <v>8.0449891336477712</v>
      </c>
      <c r="W332" s="31">
        <v>8.1914109802817574</v>
      </c>
      <c r="X332" s="32">
        <v>13.914156082434763</v>
      </c>
      <c r="Y332" s="32">
        <v>16.83595150348463</v>
      </c>
      <c r="Z332" s="32">
        <v>0</v>
      </c>
    </row>
    <row r="333" spans="1:26" ht="15.75" customHeight="1">
      <c r="A333" s="3" t="s">
        <v>104</v>
      </c>
      <c r="B333" s="4" t="s">
        <v>115</v>
      </c>
      <c r="C333" s="6"/>
      <c r="D333" s="29">
        <v>36.404610661994063</v>
      </c>
      <c r="E333" s="6"/>
      <c r="F333" s="31">
        <v>28.395699947685127</v>
      </c>
      <c r="G333" s="31">
        <v>31.519112361211317</v>
      </c>
      <c r="H333" s="31">
        <v>27.618784623936797</v>
      </c>
      <c r="I333" s="31">
        <v>35.577212094573362</v>
      </c>
      <c r="J333" s="31">
        <v>44.024501934271917</v>
      </c>
      <c r="K333" s="6"/>
      <c r="L333" s="31">
        <v>33.594402271017465</v>
      </c>
      <c r="M333" s="31">
        <v>40.421980182179205</v>
      </c>
      <c r="N333" s="6"/>
      <c r="O333" s="31">
        <v>39.725665788896116</v>
      </c>
      <c r="P333" s="31">
        <v>29.275251832098231</v>
      </c>
      <c r="Q333" s="31">
        <v>34.278090073318594</v>
      </c>
      <c r="R333" s="31">
        <v>36.590692309891224</v>
      </c>
      <c r="S333" s="31">
        <v>61.306245179228043</v>
      </c>
      <c r="T333" s="6"/>
      <c r="U333" s="32">
        <v>59.478114249874288</v>
      </c>
      <c r="V333" s="32">
        <v>33.186456953242356</v>
      </c>
      <c r="W333" s="31">
        <v>36.133686913499595</v>
      </c>
      <c r="X333" s="32">
        <v>29.685040136228452</v>
      </c>
      <c r="Y333" s="32">
        <v>48.72247846413827</v>
      </c>
      <c r="Z333" s="32">
        <v>17.561858279161765</v>
      </c>
    </row>
    <row r="334" spans="1:26" ht="15.75" customHeight="1">
      <c r="A334" s="3" t="s">
        <v>104</v>
      </c>
      <c r="B334" s="4" t="s">
        <v>116</v>
      </c>
      <c r="C334" s="6"/>
      <c r="D334" s="29">
        <v>1.9574909325078449</v>
      </c>
      <c r="E334" s="6"/>
      <c r="F334" s="32">
        <v>4.1364324026407253</v>
      </c>
      <c r="G334" s="32">
        <v>2.0148230069892414</v>
      </c>
      <c r="H334" s="32">
        <v>0.82996872911730224</v>
      </c>
      <c r="I334" s="32">
        <v>1.3758614904770068</v>
      </c>
      <c r="J334" s="32">
        <v>3.3266934239356187</v>
      </c>
      <c r="K334" s="6"/>
      <c r="L334" s="32">
        <v>1.9009366680100284</v>
      </c>
      <c r="M334" s="32">
        <v>2.0383388081171332</v>
      </c>
      <c r="N334" s="6"/>
      <c r="O334" s="32">
        <v>0.97556739493289613</v>
      </c>
      <c r="P334" s="32">
        <v>1.6858265142432562</v>
      </c>
      <c r="Q334" s="32">
        <v>1.9731088467038069</v>
      </c>
      <c r="R334" s="32">
        <v>2.7628763361029707</v>
      </c>
      <c r="S334" s="32">
        <v>1.2773425309241406</v>
      </c>
      <c r="T334" s="6"/>
      <c r="U334" s="32">
        <v>0.34873600917656739</v>
      </c>
      <c r="V334" s="32">
        <v>2.2455448589066784</v>
      </c>
      <c r="W334" s="31">
        <v>1.979923449741317</v>
      </c>
      <c r="X334" s="32">
        <v>2.1768017947306455</v>
      </c>
      <c r="Y334" s="32">
        <v>1.3757136120068365</v>
      </c>
      <c r="Z334" s="32">
        <v>0</v>
      </c>
    </row>
    <row r="335" spans="1:26" ht="15.75" customHeight="1">
      <c r="A335" s="3" t="s">
        <v>104</v>
      </c>
      <c r="B335" s="4" t="s">
        <v>117</v>
      </c>
      <c r="C335" s="6"/>
      <c r="D335" s="29">
        <v>4.6105574143167942</v>
      </c>
      <c r="E335" s="6"/>
      <c r="F335" s="32">
        <v>4.0585098719020012</v>
      </c>
      <c r="G335" s="32">
        <v>5.4616964371850845</v>
      </c>
      <c r="H335" s="32">
        <v>3.154039475079828</v>
      </c>
      <c r="I335" s="32">
        <v>4.2141947804030533</v>
      </c>
      <c r="J335" s="32">
        <v>4.3882230715547079</v>
      </c>
      <c r="K335" s="6"/>
      <c r="L335" s="31">
        <v>4.0901574103525595</v>
      </c>
      <c r="M335" s="31">
        <v>5.3545019278068695</v>
      </c>
      <c r="N335" s="6"/>
      <c r="O335" s="31">
        <v>13.887231535980026</v>
      </c>
      <c r="P335" s="32">
        <v>5.1237398771119631</v>
      </c>
      <c r="Q335" s="32">
        <v>2.6557521429405826</v>
      </c>
      <c r="R335" s="32">
        <v>1.7830215172673312</v>
      </c>
      <c r="S335" s="32">
        <v>0.56699814852549191</v>
      </c>
      <c r="T335" s="6"/>
      <c r="U335" s="32">
        <v>2.1185540665159248</v>
      </c>
      <c r="V335" s="32">
        <v>9.401302286704448</v>
      </c>
      <c r="W335" s="31">
        <v>4.4748706012275044</v>
      </c>
      <c r="X335" s="32">
        <v>4.881614560277912</v>
      </c>
      <c r="Y335" s="32">
        <v>3.2575293285889861</v>
      </c>
      <c r="Z335" s="32">
        <v>0</v>
      </c>
    </row>
    <row r="336" spans="1:26" ht="15.75" customHeight="1">
      <c r="A336" s="3" t="s">
        <v>104</v>
      </c>
      <c r="B336" s="4" t="s">
        <v>118</v>
      </c>
      <c r="C336" s="6"/>
      <c r="D336" s="29">
        <v>4.1524567070157996</v>
      </c>
      <c r="E336" s="6"/>
      <c r="F336" s="32">
        <v>3.9633443467884373</v>
      </c>
      <c r="G336" s="32">
        <v>5.0794727728970503</v>
      </c>
      <c r="H336" s="32">
        <v>2.7263946569953466</v>
      </c>
      <c r="I336" s="32">
        <v>4.0311206289029498</v>
      </c>
      <c r="J336" s="32">
        <v>4.0499178635297204</v>
      </c>
      <c r="K336" s="6"/>
      <c r="L336" s="31">
        <v>3.7130179772980028</v>
      </c>
      <c r="M336" s="31">
        <v>4.7806619904482366</v>
      </c>
      <c r="N336" s="6"/>
      <c r="O336" s="32">
        <v>12.229244775735634</v>
      </c>
      <c r="P336" s="31">
        <v>4.8645396464716386</v>
      </c>
      <c r="Q336" s="32">
        <v>2.4511924601048176</v>
      </c>
      <c r="R336" s="31">
        <v>1.5045067901123119</v>
      </c>
      <c r="S336" s="32">
        <v>0.56699814852549191</v>
      </c>
      <c r="T336" s="6"/>
      <c r="U336" s="32">
        <v>1.1562158486166265</v>
      </c>
      <c r="V336" s="32">
        <v>8.2487735042021324</v>
      </c>
      <c r="W336" s="31">
        <v>4.0623343059773696</v>
      </c>
      <c r="X336" s="32">
        <v>4.4590921723517374</v>
      </c>
      <c r="Y336" s="32">
        <v>2.0545341470369554</v>
      </c>
      <c r="Z336" s="32">
        <v>0</v>
      </c>
    </row>
    <row r="337" spans="1:26" ht="15.75" customHeight="1">
      <c r="A337" s="3" t="s">
        <v>104</v>
      </c>
      <c r="B337" s="4" t="s">
        <v>119</v>
      </c>
      <c r="C337" s="6"/>
      <c r="D337" s="29">
        <v>0.45810070730099384</v>
      </c>
      <c r="E337" s="6"/>
      <c r="F337" s="31">
        <v>9.5165525113563632E-2</v>
      </c>
      <c r="G337" s="31">
        <v>0.382223664288034</v>
      </c>
      <c r="H337" s="31">
        <v>0.42764481808448152</v>
      </c>
      <c r="I337" s="31">
        <v>0.18307415150010412</v>
      </c>
      <c r="J337" s="31">
        <v>0.33830520802498831</v>
      </c>
      <c r="K337" s="6"/>
      <c r="L337" s="31">
        <v>0.37713943305455472</v>
      </c>
      <c r="M337" s="31">
        <v>0.57383993735863104</v>
      </c>
      <c r="N337" s="6"/>
      <c r="O337" s="31">
        <v>1.6579867602443918</v>
      </c>
      <c r="P337" s="31">
        <v>0.25920023064032455</v>
      </c>
      <c r="Q337" s="31">
        <v>0.20455968283576567</v>
      </c>
      <c r="R337" s="31">
        <v>0.27851472715501896</v>
      </c>
      <c r="S337" s="31">
        <v>0</v>
      </c>
      <c r="T337" s="6"/>
      <c r="U337" s="32">
        <v>0.9623382178992983</v>
      </c>
      <c r="V337" s="32">
        <v>1.1525287825023167</v>
      </c>
      <c r="W337" s="31">
        <v>0.41253629525013247</v>
      </c>
      <c r="X337" s="32">
        <v>0.42252238792617508</v>
      </c>
      <c r="Y337" s="32">
        <v>1.2029951815520308</v>
      </c>
      <c r="Z337" s="32">
        <v>0</v>
      </c>
    </row>
    <row r="338" spans="1:26" ht="15.75" customHeight="1">
      <c r="A338" s="3" t="s">
        <v>104</v>
      </c>
      <c r="B338" s="4" t="s">
        <v>120</v>
      </c>
      <c r="C338" s="6"/>
      <c r="D338" s="29">
        <v>61.447569308419219</v>
      </c>
      <c r="E338" s="6"/>
      <c r="F338" s="31">
        <v>59.168832511995411</v>
      </c>
      <c r="G338" s="31">
        <v>63.262262827106674</v>
      </c>
      <c r="H338" s="31">
        <v>62.631001219113386</v>
      </c>
      <c r="I338" s="31">
        <v>65.571461890049434</v>
      </c>
      <c r="J338" s="31">
        <v>70.58085243406893</v>
      </c>
      <c r="K338" s="6"/>
      <c r="L338" s="31">
        <v>76.809973427089346</v>
      </c>
      <c r="M338" s="31">
        <v>47.784901242060954</v>
      </c>
      <c r="N338" s="6"/>
      <c r="O338" s="31">
        <v>40.144019630374544</v>
      </c>
      <c r="P338" s="31">
        <v>80.341770859366889</v>
      </c>
      <c r="Q338" s="31">
        <v>80.275523175085809</v>
      </c>
      <c r="R338" s="31">
        <v>72.87803676057591</v>
      </c>
      <c r="S338" s="31">
        <v>28.566583971011916</v>
      </c>
      <c r="T338" s="6"/>
      <c r="U338" s="31">
        <v>71.137513724474218</v>
      </c>
      <c r="V338" s="31">
        <v>63.075600698632606</v>
      </c>
      <c r="W338" s="31">
        <v>61.124479451275867</v>
      </c>
      <c r="X338" s="31">
        <v>65.807819896711024</v>
      </c>
      <c r="Y338" s="31">
        <v>59.833796155078289</v>
      </c>
      <c r="Z338" s="31">
        <v>42.863906727595868</v>
      </c>
    </row>
    <row r="339" spans="1:26" ht="15.75" customHeight="1">
      <c r="A339" s="3" t="s">
        <v>104</v>
      </c>
      <c r="B339" s="4" t="s">
        <v>121</v>
      </c>
      <c r="C339" s="6"/>
      <c r="D339" s="29">
        <v>49.386982508850664</v>
      </c>
      <c r="E339" s="6"/>
      <c r="F339" s="31">
        <v>35.796681343340545</v>
      </c>
      <c r="G339" s="31">
        <v>45.219479772845624</v>
      </c>
      <c r="H339" s="31">
        <v>34.463218014225767</v>
      </c>
      <c r="I339" s="31">
        <v>48.052343157584616</v>
      </c>
      <c r="J339" s="31">
        <v>55.177686693854938</v>
      </c>
      <c r="K339" s="6"/>
      <c r="L339" s="31">
        <v>45.608888806694516</v>
      </c>
      <c r="M339" s="31">
        <v>54.788004914227621</v>
      </c>
      <c r="N339" s="6"/>
      <c r="O339" s="31">
        <v>61.528225885848329</v>
      </c>
      <c r="P339" s="31">
        <v>42.703070392050059</v>
      </c>
      <c r="Q339" s="31">
        <v>45.957091349957224</v>
      </c>
      <c r="R339" s="31">
        <v>47.076189592322052</v>
      </c>
      <c r="S339" s="31">
        <v>67.803448729373017</v>
      </c>
      <c r="T339" s="6"/>
      <c r="U339" s="31">
        <v>67.393179993822116</v>
      </c>
      <c r="V339" s="31">
        <v>50.632748373594552</v>
      </c>
      <c r="W339" s="31">
        <v>48.799968495009118</v>
      </c>
      <c r="X339" s="31">
        <v>48.480810778941134</v>
      </c>
      <c r="Y339" s="31">
        <v>68.815959296211844</v>
      </c>
      <c r="Z339" s="31">
        <v>17.561858279161765</v>
      </c>
    </row>
    <row r="340" spans="1:26" ht="15.75" customHeight="1">
      <c r="A340" s="3" t="s">
        <v>104</v>
      </c>
      <c r="B340" s="4" t="s">
        <v>122</v>
      </c>
      <c r="C340" s="6"/>
      <c r="D340" s="29">
        <v>46.264255155705634</v>
      </c>
      <c r="E340" s="6"/>
      <c r="F340" s="31">
        <v>46.556389209273441</v>
      </c>
      <c r="G340" s="31">
        <v>48.478347463483587</v>
      </c>
      <c r="H340" s="31">
        <v>47.481135764421623</v>
      </c>
      <c r="I340" s="31">
        <v>49.277001580127326</v>
      </c>
      <c r="J340" s="31">
        <v>55.620364165968276</v>
      </c>
      <c r="K340" s="6"/>
      <c r="L340" s="31">
        <v>56.676078399906935</v>
      </c>
      <c r="M340" s="31">
        <v>36.641428806392703</v>
      </c>
      <c r="N340" s="6"/>
      <c r="O340" s="31">
        <v>40.144019630374544</v>
      </c>
      <c r="P340" s="31">
        <v>80.341770859366889</v>
      </c>
      <c r="Q340" s="31">
        <v>80.275523175085809</v>
      </c>
      <c r="R340" s="31">
        <v>72.87803676057591</v>
      </c>
      <c r="S340" s="31">
        <v>28.566583971011916</v>
      </c>
      <c r="T340" s="6"/>
      <c r="U340" s="31">
        <v>55.434129158151428</v>
      </c>
      <c r="V340" s="31">
        <v>48.603787939945931</v>
      </c>
      <c r="W340" s="31">
        <v>49.893541521266357</v>
      </c>
      <c r="X340" s="31">
        <v>55.94575943527596</v>
      </c>
      <c r="Y340" s="31">
        <v>49.723780055254132</v>
      </c>
      <c r="Z340" s="31">
        <v>38.772409784650492</v>
      </c>
    </row>
    <row r="341" spans="1:26" ht="15.75" customHeight="1">
      <c r="A341" s="3" t="s">
        <v>81</v>
      </c>
      <c r="B341" s="4" t="s">
        <v>109</v>
      </c>
      <c r="C341" s="6"/>
      <c r="D341" s="29">
        <v>59.273924299300134</v>
      </c>
      <c r="E341" s="6"/>
      <c r="F341" s="31">
        <v>57.607069573164743</v>
      </c>
      <c r="G341" s="31">
        <v>62.135190316933674</v>
      </c>
      <c r="H341" s="31">
        <v>59.800031041340432</v>
      </c>
      <c r="I341" s="31">
        <v>60.487785317938204</v>
      </c>
      <c r="J341" s="31">
        <v>66.320766051524359</v>
      </c>
      <c r="K341" s="6"/>
      <c r="L341" s="31">
        <v>71.862572438597596</v>
      </c>
      <c r="M341" s="31">
        <v>47.884726280456029</v>
      </c>
      <c r="N341" s="6"/>
      <c r="O341" s="31">
        <v>33.56991398165632</v>
      </c>
      <c r="P341" s="31">
        <v>75.595457506673768</v>
      </c>
      <c r="Q341" s="31">
        <v>79.131532998754309</v>
      </c>
      <c r="R341" s="31">
        <v>73.62761745483887</v>
      </c>
      <c r="S341" s="31">
        <v>28.68976566584098</v>
      </c>
      <c r="T341" s="6"/>
      <c r="U341" s="31">
        <v>68.872915073233926</v>
      </c>
      <c r="V341" s="31">
        <v>57.743276443575446</v>
      </c>
      <c r="W341" s="31">
        <v>59.151609322882031</v>
      </c>
      <c r="X341" s="31">
        <v>58.349561744154002</v>
      </c>
      <c r="Y341" s="31">
        <v>57.881251533510351</v>
      </c>
      <c r="Z341" s="31">
        <v>67.565647199377551</v>
      </c>
    </row>
    <row r="342" spans="1:26" ht="15.75" customHeight="1">
      <c r="A342" s="3" t="s">
        <v>81</v>
      </c>
      <c r="B342" s="4" t="s">
        <v>110</v>
      </c>
      <c r="C342" s="6"/>
      <c r="D342" s="29">
        <v>95.114362943756603</v>
      </c>
      <c r="E342" s="6"/>
      <c r="F342" s="31">
        <v>95.558439174740684</v>
      </c>
      <c r="G342" s="31">
        <v>94.025951999000398</v>
      </c>
      <c r="H342" s="31">
        <v>95.478686511867124</v>
      </c>
      <c r="I342" s="31">
        <v>96.315334881880915</v>
      </c>
      <c r="J342" s="31">
        <v>95.465202512610858</v>
      </c>
      <c r="K342" s="6"/>
      <c r="L342" s="31">
        <v>95.323077249603628</v>
      </c>
      <c r="M342" s="31">
        <v>94.832439698091108</v>
      </c>
      <c r="N342" s="6"/>
      <c r="O342" s="31">
        <v>85.363297622054816</v>
      </c>
      <c r="P342" s="31">
        <v>94.486238772130463</v>
      </c>
      <c r="Q342" s="31">
        <v>97.163412430977857</v>
      </c>
      <c r="R342" s="31">
        <v>98.028822130711816</v>
      </c>
      <c r="S342" s="31">
        <v>99.023849776602191</v>
      </c>
      <c r="T342" s="6"/>
      <c r="U342" s="31">
        <v>96.470572234195998</v>
      </c>
      <c r="V342" s="31">
        <v>91.38101094799319</v>
      </c>
      <c r="W342" s="31">
        <v>95.414270063566107</v>
      </c>
      <c r="X342" s="31">
        <v>92.338469541352211</v>
      </c>
      <c r="Y342" s="31">
        <v>91.808524686506104</v>
      </c>
      <c r="Z342" s="31">
        <v>96.798232473632993</v>
      </c>
    </row>
    <row r="343" spans="1:26" ht="15.75" customHeight="1">
      <c r="A343" s="3" t="s">
        <v>81</v>
      </c>
      <c r="B343" s="4" t="s">
        <v>111</v>
      </c>
      <c r="C343" s="6"/>
      <c r="D343" s="29">
        <v>46.92143189099243</v>
      </c>
      <c r="E343" s="6"/>
      <c r="F343" s="31">
        <v>57.372544408418207</v>
      </c>
      <c r="G343" s="31">
        <v>46.099437931411408</v>
      </c>
      <c r="H343" s="31">
        <v>63.647946902052112</v>
      </c>
      <c r="I343" s="31">
        <v>48.905976341397945</v>
      </c>
      <c r="J343" s="31">
        <v>39.73680948808925</v>
      </c>
      <c r="K343" s="6"/>
      <c r="L343" s="31">
        <v>52.208955897423188</v>
      </c>
      <c r="M343" s="31">
        <v>39.779248113344138</v>
      </c>
      <c r="N343" s="6"/>
      <c r="O343" s="31">
        <v>34.782225568278783</v>
      </c>
      <c r="P343" s="31">
        <v>51.997412135466803</v>
      </c>
      <c r="Q343" s="31">
        <v>51.905552978604746</v>
      </c>
      <c r="R343" s="31">
        <v>48.714157097858163</v>
      </c>
      <c r="S343" s="31">
        <v>30.779871053413096</v>
      </c>
      <c r="T343" s="6"/>
      <c r="U343" s="32">
        <v>36.336170327805014</v>
      </c>
      <c r="V343" s="31">
        <v>38.413371539569823</v>
      </c>
      <c r="W343" s="31">
        <v>48.048387457334456</v>
      </c>
      <c r="X343" s="31">
        <v>41.072099501276206</v>
      </c>
      <c r="Y343" s="32">
        <v>34.864051182187239</v>
      </c>
      <c r="Z343" s="32">
        <v>58.428464993679569</v>
      </c>
    </row>
    <row r="344" spans="1:26" ht="15.75" customHeight="1">
      <c r="A344" s="3" t="s">
        <v>81</v>
      </c>
      <c r="B344" s="4" t="s">
        <v>112</v>
      </c>
      <c r="C344" s="6"/>
      <c r="D344" s="29">
        <v>46.250484156618292</v>
      </c>
      <c r="E344" s="6"/>
      <c r="F344" s="31">
        <v>34.15272135752987</v>
      </c>
      <c r="G344" s="31">
        <v>44.855477703982743</v>
      </c>
      <c r="H344" s="31">
        <v>31.547827845966726</v>
      </c>
      <c r="I344" s="31">
        <v>44.271705726444424</v>
      </c>
      <c r="J344" s="31">
        <v>52.282202325747257</v>
      </c>
      <c r="K344" s="6"/>
      <c r="L344" s="31">
        <v>41.149215233914369</v>
      </c>
      <c r="M344" s="31">
        <v>53.141081740822756</v>
      </c>
      <c r="N344" s="6"/>
      <c r="O344" s="31">
        <v>49.946413706937435</v>
      </c>
      <c r="P344" s="31">
        <v>40.552793374337114</v>
      </c>
      <c r="Q344" s="31">
        <v>43.192682239055223</v>
      </c>
      <c r="R344" s="31">
        <v>46.863398563652161</v>
      </c>
      <c r="S344" s="31">
        <v>66.204965421387911</v>
      </c>
      <c r="T344" s="6"/>
      <c r="U344" s="31">
        <v>59.030573213749562</v>
      </c>
      <c r="V344" s="31">
        <v>52.747418176439083</v>
      </c>
      <c r="W344" s="31">
        <v>45.328044968619245</v>
      </c>
      <c r="X344" s="31">
        <v>48.5950220685014</v>
      </c>
      <c r="Y344" s="31">
        <v>55.621870539075367</v>
      </c>
      <c r="Z344" s="31">
        <v>38.369767479953381</v>
      </c>
    </row>
    <row r="345" spans="1:26" ht="15.75" customHeight="1">
      <c r="A345" s="3" t="s">
        <v>81</v>
      </c>
      <c r="B345" s="4" t="s">
        <v>113</v>
      </c>
      <c r="C345" s="6"/>
      <c r="D345" s="29">
        <v>48.626182970882084</v>
      </c>
      <c r="E345" s="6"/>
      <c r="F345" s="32">
        <v>35.740141480416064</v>
      </c>
      <c r="G345" s="32">
        <v>47.705422545957724</v>
      </c>
      <c r="H345" s="32">
        <v>33.041748895493541</v>
      </c>
      <c r="I345" s="32">
        <v>45.96537589859247</v>
      </c>
      <c r="J345" s="32">
        <v>54.765716669213901</v>
      </c>
      <c r="K345" s="6"/>
      <c r="L345" s="31">
        <v>43.168156569436846</v>
      </c>
      <c r="M345" s="31">
        <v>56.03681810781449</v>
      </c>
      <c r="N345" s="6"/>
      <c r="O345" s="31">
        <v>58.510407983621782</v>
      </c>
      <c r="P345" s="31">
        <v>42.919258826819636</v>
      </c>
      <c r="Q345" s="31">
        <v>44.453648918246984</v>
      </c>
      <c r="R345" s="31">
        <v>47.80573462482748</v>
      </c>
      <c r="S345" s="32">
        <v>66.857595994042072</v>
      </c>
      <c r="T345" s="6"/>
      <c r="U345" s="32">
        <v>61.19023848064738</v>
      </c>
      <c r="V345" s="32">
        <v>57.722515464901967</v>
      </c>
      <c r="W345" s="31">
        <v>47.506567873361952</v>
      </c>
      <c r="X345" s="32">
        <v>52.627060324774867</v>
      </c>
      <c r="Y345" s="32">
        <v>60.584646936659453</v>
      </c>
      <c r="Z345" s="32">
        <v>39.638913334915458</v>
      </c>
    </row>
    <row r="346" spans="1:26" ht="15.75" customHeight="1">
      <c r="A346" s="3" t="s">
        <v>81</v>
      </c>
      <c r="B346" s="4" t="s">
        <v>114</v>
      </c>
      <c r="C346" s="6"/>
      <c r="D346" s="29">
        <v>9.4321503490293832</v>
      </c>
      <c r="E346" s="6"/>
      <c r="F346" s="32">
        <v>4.7234284887980289</v>
      </c>
      <c r="G346" s="32">
        <v>10.964487043620757</v>
      </c>
      <c r="H346" s="32">
        <v>3.5530197053780532</v>
      </c>
      <c r="I346" s="32">
        <v>7.8703083956679851</v>
      </c>
      <c r="J346" s="32">
        <v>9.8903240302463598</v>
      </c>
      <c r="K346" s="6"/>
      <c r="L346" s="31">
        <v>8.450180990227695</v>
      </c>
      <c r="M346" s="31">
        <v>10.758556738115608</v>
      </c>
      <c r="N346" s="6"/>
      <c r="O346" s="31">
        <v>9.1899680292486146</v>
      </c>
      <c r="P346" s="31">
        <v>9.5423735324705472</v>
      </c>
      <c r="Q346" s="31">
        <v>9.0147070481183853</v>
      </c>
      <c r="R346" s="31">
        <v>10.076827501094806</v>
      </c>
      <c r="S346" s="32">
        <v>7.4495170207168293</v>
      </c>
      <c r="T346" s="6"/>
      <c r="U346" s="32">
        <v>7.4038630864449599</v>
      </c>
      <c r="V346" s="32">
        <v>9.3998331125378947</v>
      </c>
      <c r="W346" s="31">
        <v>9.3359559745319878</v>
      </c>
      <c r="X346" s="32">
        <v>13.279518790351871</v>
      </c>
      <c r="Y346" s="32">
        <v>10.985492685486342</v>
      </c>
      <c r="Z346" s="32">
        <v>3.1779472763407166</v>
      </c>
    </row>
    <row r="347" spans="1:26" ht="15.75" customHeight="1">
      <c r="A347" s="3" t="s">
        <v>81</v>
      </c>
      <c r="B347" s="4" t="s">
        <v>115</v>
      </c>
      <c r="C347" s="6"/>
      <c r="D347" s="29">
        <v>36.818333807589013</v>
      </c>
      <c r="E347" s="6"/>
      <c r="F347" s="31">
        <v>29.429292868731849</v>
      </c>
      <c r="G347" s="31">
        <v>33.890990660361894</v>
      </c>
      <c r="H347" s="31">
        <v>27.994808140588699</v>
      </c>
      <c r="I347" s="31">
        <v>36.401397330776554</v>
      </c>
      <c r="J347" s="31">
        <v>42.39187829550103</v>
      </c>
      <c r="K347" s="6"/>
      <c r="L347" s="31">
        <v>32.699034243686469</v>
      </c>
      <c r="M347" s="31">
        <v>42.382525002706963</v>
      </c>
      <c r="N347" s="6"/>
      <c r="O347" s="31">
        <v>40.75644567768876</v>
      </c>
      <c r="P347" s="31">
        <v>31.01041984186665</v>
      </c>
      <c r="Q347" s="31">
        <v>34.177975190936856</v>
      </c>
      <c r="R347" s="31">
        <v>36.786571062557321</v>
      </c>
      <c r="S347" s="31">
        <v>58.755448400671099</v>
      </c>
      <c r="T347" s="6"/>
      <c r="U347" s="31">
        <v>51.626710127304591</v>
      </c>
      <c r="V347" s="31">
        <v>43.347585063901278</v>
      </c>
      <c r="W347" s="31">
        <v>35.992088994087439</v>
      </c>
      <c r="X347" s="32">
        <v>35.315503278149521</v>
      </c>
      <c r="Y347" s="32">
        <v>44.636377853589032</v>
      </c>
      <c r="Z347" s="32">
        <v>35.191820203612664</v>
      </c>
    </row>
    <row r="348" spans="1:26" ht="15.75" customHeight="1">
      <c r="A348" s="3" t="s">
        <v>81</v>
      </c>
      <c r="B348" s="4" t="s">
        <v>116</v>
      </c>
      <c r="C348" s="6"/>
      <c r="D348" s="29">
        <v>1.9424468961445156</v>
      </c>
      <c r="E348" s="6"/>
      <c r="F348" s="32">
        <v>4.0331734087931901</v>
      </c>
      <c r="G348" s="32">
        <v>3.0710363636068703</v>
      </c>
      <c r="H348" s="32">
        <v>0.28291176384843247</v>
      </c>
      <c r="I348" s="32">
        <v>3.1376528140388475</v>
      </c>
      <c r="J348" s="32">
        <v>3.4461906987739099</v>
      </c>
      <c r="K348" s="6"/>
      <c r="L348" s="32">
        <v>1.9649061182661292</v>
      </c>
      <c r="M348" s="32">
        <v>1.9121098439247988</v>
      </c>
      <c r="N348" s="6"/>
      <c r="O348" s="32">
        <v>0.63465834683889299</v>
      </c>
      <c r="P348" s="32">
        <v>1.9360332623258223</v>
      </c>
      <c r="Q348" s="32">
        <v>2.0651772133176709</v>
      </c>
      <c r="R348" s="32">
        <v>2.4512664692007986</v>
      </c>
      <c r="S348" s="32">
        <v>2.039013301801154</v>
      </c>
      <c r="T348" s="6"/>
      <c r="U348" s="32">
        <v>1.1038286926412251</v>
      </c>
      <c r="V348" s="32">
        <v>0.22022123198421947</v>
      </c>
      <c r="W348" s="31">
        <v>2.0378376376095799</v>
      </c>
      <c r="X348" s="32">
        <v>2.671347971574801</v>
      </c>
      <c r="Y348" s="32">
        <v>1.3226029652432783</v>
      </c>
      <c r="Z348" s="32">
        <v>0</v>
      </c>
    </row>
    <row r="349" spans="1:26" ht="15.75" customHeight="1">
      <c r="A349" s="3" t="s">
        <v>81</v>
      </c>
      <c r="B349" s="4" t="s">
        <v>117</v>
      </c>
      <c r="C349" s="6"/>
      <c r="D349" s="29">
        <v>4.8856370562464271</v>
      </c>
      <c r="E349" s="6"/>
      <c r="F349" s="32">
        <v>4.4415608252585201</v>
      </c>
      <c r="G349" s="32">
        <v>5.9740480009993044</v>
      </c>
      <c r="H349" s="32">
        <v>4.5213134881323116</v>
      </c>
      <c r="I349" s="32">
        <v>3.6846651181197938</v>
      </c>
      <c r="J349" s="32">
        <v>4.5347974873899837</v>
      </c>
      <c r="K349" s="6"/>
      <c r="L349" s="31">
        <v>4.6769227503959963</v>
      </c>
      <c r="M349" s="31">
        <v>5.1675603019079928</v>
      </c>
      <c r="N349" s="6"/>
      <c r="O349" s="31">
        <v>14.636702377945262</v>
      </c>
      <c r="P349" s="31">
        <v>5.5137612278704067</v>
      </c>
      <c r="Q349" s="32">
        <v>2.8365875690221443</v>
      </c>
      <c r="R349" s="32">
        <v>1.9711778692883628</v>
      </c>
      <c r="S349" s="32">
        <v>0.9761502233977013</v>
      </c>
      <c r="T349" s="6"/>
      <c r="U349" s="32">
        <v>3.529427765804277</v>
      </c>
      <c r="V349" s="32">
        <v>8.6189890520068371</v>
      </c>
      <c r="W349" s="31">
        <v>4.5857299364366106</v>
      </c>
      <c r="X349" s="32">
        <v>7.6615304586475963</v>
      </c>
      <c r="Y349" s="32">
        <v>8.1914753134941591</v>
      </c>
      <c r="Z349" s="32">
        <v>3.2017675263669769</v>
      </c>
    </row>
    <row r="350" spans="1:26" ht="15.75" customHeight="1">
      <c r="A350" s="3" t="s">
        <v>81</v>
      </c>
      <c r="B350" s="4" t="s">
        <v>118</v>
      </c>
      <c r="C350" s="6"/>
      <c r="D350" s="29">
        <v>4.0942849474653631</v>
      </c>
      <c r="E350" s="6"/>
      <c r="F350" s="32">
        <v>4.1910893197046901</v>
      </c>
      <c r="G350" s="32">
        <v>5.4212368053261173</v>
      </c>
      <c r="H350" s="32">
        <v>4.1652274866697203</v>
      </c>
      <c r="I350" s="32">
        <v>3.2085938597560215</v>
      </c>
      <c r="J350" s="32">
        <v>3.9745901250592452</v>
      </c>
      <c r="K350" s="6"/>
      <c r="L350" s="31">
        <v>3.9957895525219582</v>
      </c>
      <c r="M350" s="31">
        <v>4.2273287333812224</v>
      </c>
      <c r="N350" s="6"/>
      <c r="O350" s="31">
        <v>12.281687756888251</v>
      </c>
      <c r="P350" s="31">
        <v>4.7360368993279689</v>
      </c>
      <c r="Q350" s="31">
        <v>2.4432870357575474</v>
      </c>
      <c r="R350" s="31">
        <v>1.5714861655854251</v>
      </c>
      <c r="S350" s="32">
        <v>0.55124055007654993</v>
      </c>
      <c r="T350" s="6"/>
      <c r="U350" s="32">
        <v>2.7222910274444803</v>
      </c>
      <c r="V350" s="32">
        <v>7.021335998552102</v>
      </c>
      <c r="W350" s="31">
        <v>3.8922101255520896</v>
      </c>
      <c r="X350" s="32">
        <v>6.8876324305200542</v>
      </c>
      <c r="Y350" s="32">
        <v>4.411185182225311</v>
      </c>
      <c r="Z350" s="32">
        <v>3.2017675263669769</v>
      </c>
    </row>
    <row r="351" spans="1:26" ht="15.75" customHeight="1">
      <c r="A351" s="3" t="s">
        <v>81</v>
      </c>
      <c r="B351" s="4" t="s">
        <v>119</v>
      </c>
      <c r="C351" s="6"/>
      <c r="D351" s="29">
        <v>0.79135210878106876</v>
      </c>
      <c r="E351" s="6"/>
      <c r="F351" s="31">
        <v>0.25047150555382997</v>
      </c>
      <c r="G351" s="31">
        <v>0.55281119567318859</v>
      </c>
      <c r="H351" s="31">
        <v>0.35608600146259156</v>
      </c>
      <c r="I351" s="31">
        <v>0.47607125836377329</v>
      </c>
      <c r="J351" s="31">
        <v>0.56020736233073887</v>
      </c>
      <c r="K351" s="6"/>
      <c r="L351" s="31">
        <v>0.68113319787403803</v>
      </c>
      <c r="M351" s="31">
        <v>0.94023156852676615</v>
      </c>
      <c r="N351" s="6"/>
      <c r="O351" s="31">
        <v>2.3550146210569953</v>
      </c>
      <c r="P351" s="31">
        <v>0.777724328542438</v>
      </c>
      <c r="Q351" s="31">
        <v>0.39330053326459702</v>
      </c>
      <c r="R351" s="31">
        <v>0.39969170370293794</v>
      </c>
      <c r="S351" s="31">
        <v>0.42490967332115154</v>
      </c>
      <c r="T351" s="6"/>
      <c r="U351" s="31">
        <v>0.80713673835979605</v>
      </c>
      <c r="V351" s="31">
        <v>1.597653053454736</v>
      </c>
      <c r="W351" s="31">
        <v>0.69351981088452341</v>
      </c>
      <c r="X351" s="32">
        <v>0.77389802812754482</v>
      </c>
      <c r="Y351" s="32">
        <v>3.7802901312688473</v>
      </c>
      <c r="Z351" s="32">
        <v>0</v>
      </c>
    </row>
    <row r="352" spans="1:26" ht="15.75" customHeight="1">
      <c r="A352" s="3" t="s">
        <v>81</v>
      </c>
      <c r="B352" s="4" t="s">
        <v>120</v>
      </c>
      <c r="C352" s="6"/>
      <c r="D352" s="29">
        <v>62.318584138918979</v>
      </c>
      <c r="E352" s="6"/>
      <c r="F352" s="31">
        <v>60.284648923390733</v>
      </c>
      <c r="G352" s="31">
        <v>66.083021757221019</v>
      </c>
      <c r="H352" s="31">
        <v>62.631811586460742</v>
      </c>
      <c r="I352" s="31">
        <v>62.801822152328718</v>
      </c>
      <c r="J352" s="31">
        <v>69.471141636937375</v>
      </c>
      <c r="K352" s="6"/>
      <c r="L352" s="31">
        <v>75.38843112505181</v>
      </c>
      <c r="M352" s="31">
        <v>50.494036041782294</v>
      </c>
      <c r="N352" s="6"/>
      <c r="O352" s="31">
        <v>39.325933881194395</v>
      </c>
      <c r="P352" s="31">
        <v>80.006843842081267</v>
      </c>
      <c r="Q352" s="31">
        <v>81.441698082564912</v>
      </c>
      <c r="R352" s="31">
        <v>75.108132337511734</v>
      </c>
      <c r="S352" s="31">
        <v>28.972581585714018</v>
      </c>
      <c r="T352" s="6"/>
      <c r="U352" s="31">
        <v>71.39266771014411</v>
      </c>
      <c r="V352" s="31">
        <v>63.189579371625108</v>
      </c>
      <c r="W352" s="31">
        <v>61.994510132998229</v>
      </c>
      <c r="X352" s="31">
        <v>63.190956092274256</v>
      </c>
      <c r="Y352" s="31">
        <v>63.045617747539971</v>
      </c>
      <c r="Z352" s="31">
        <v>69.800496840458138</v>
      </c>
    </row>
    <row r="353" spans="1:26" ht="15.75" customHeight="1">
      <c r="A353" s="3" t="s">
        <v>81</v>
      </c>
      <c r="B353" s="4" t="s">
        <v>121</v>
      </c>
      <c r="C353" s="6"/>
      <c r="D353" s="29">
        <v>51.136121212864666</v>
      </c>
      <c r="E353" s="6"/>
      <c r="F353" s="31">
        <v>38.594282182788362</v>
      </c>
      <c r="G353" s="31">
        <v>50.829525704982004</v>
      </c>
      <c r="H353" s="31">
        <v>36.069141334099065</v>
      </c>
      <c r="I353" s="31">
        <v>47.956370844564198</v>
      </c>
      <c r="J353" s="31">
        <v>56.816999813137201</v>
      </c>
      <c r="K353" s="6"/>
      <c r="L353" s="31">
        <v>45.82613798431052</v>
      </c>
      <c r="M353" s="31">
        <v>58.30864204273081</v>
      </c>
      <c r="N353" s="6"/>
      <c r="O353" s="31">
        <v>64.583116084882619</v>
      </c>
      <c r="P353" s="31">
        <v>46.066554602207546</v>
      </c>
      <c r="Q353" s="31">
        <v>46.029269808077309</v>
      </c>
      <c r="R353" s="31">
        <v>48.834576432940523</v>
      </c>
      <c r="S353" s="31">
        <v>67.181115644785635</v>
      </c>
      <c r="T353" s="6"/>
      <c r="U353" s="31">
        <v>62.560000979553841</v>
      </c>
      <c r="V353" s="31">
        <v>61.366407228445972</v>
      </c>
      <c r="W353" s="31">
        <v>49.913774905055888</v>
      </c>
      <c r="X353" s="31">
        <v>56.256552527148997</v>
      </c>
      <c r="Y353" s="31">
        <v>63.813345852569576</v>
      </c>
      <c r="Z353" s="31">
        <v>41.571535006320353</v>
      </c>
    </row>
    <row r="354" spans="1:26" ht="15.75" customHeight="1">
      <c r="A354" s="3" t="s">
        <v>81</v>
      </c>
      <c r="B354" s="4" t="s">
        <v>122</v>
      </c>
      <c r="C354" s="6"/>
      <c r="D354" s="29">
        <v>46.941544725748791</v>
      </c>
      <c r="E354" s="6"/>
      <c r="F354" s="31">
        <v>47.502314387859933</v>
      </c>
      <c r="G354" s="31">
        <v>49.967975295369314</v>
      </c>
      <c r="H354" s="31">
        <v>48.550850638290584</v>
      </c>
      <c r="I354" s="31">
        <v>47.413417976897556</v>
      </c>
      <c r="J354" s="31">
        <v>54.428957282193821</v>
      </c>
      <c r="K354" s="6"/>
      <c r="L354" s="31">
        <v>55.600849771959751</v>
      </c>
      <c r="M354" s="31">
        <v>38.782860619524669</v>
      </c>
      <c r="N354" s="6"/>
      <c r="O354" s="31">
        <v>39.325933881194395</v>
      </c>
      <c r="P354" s="31">
        <v>80.006843842081267</v>
      </c>
      <c r="Q354" s="31">
        <v>81.441698082564912</v>
      </c>
      <c r="R354" s="31">
        <v>75.108132337511734</v>
      </c>
      <c r="S354" s="31">
        <v>28.972581585714018</v>
      </c>
      <c r="T354" s="6"/>
      <c r="U354" s="31">
        <v>55.095355062822712</v>
      </c>
      <c r="V354" s="31">
        <v>48.644988706304005</v>
      </c>
      <c r="W354" s="31">
        <v>50.505913862024997</v>
      </c>
      <c r="X354" s="31">
        <v>52.120663916126098</v>
      </c>
      <c r="Y354" s="31">
        <v>52.892147392651218</v>
      </c>
      <c r="Z354" s="31">
        <v>56.85245068986746</v>
      </c>
    </row>
    <row r="355" spans="1:26" ht="15.75" customHeight="1">
      <c r="A355" s="3" t="s">
        <v>105</v>
      </c>
      <c r="B355" s="4" t="s">
        <v>109</v>
      </c>
      <c r="C355" s="6"/>
      <c r="D355" s="29">
        <v>59.66146206321342</v>
      </c>
      <c r="E355" s="6"/>
      <c r="F355" s="31">
        <v>59.219325425650837</v>
      </c>
      <c r="G355" s="31">
        <v>60.567045710565921</v>
      </c>
      <c r="H355" s="31">
        <v>58.85815087332567</v>
      </c>
      <c r="I355" s="31">
        <v>62.86668254351148</v>
      </c>
      <c r="J355" s="31">
        <v>66.435941106093551</v>
      </c>
      <c r="K355" s="6"/>
      <c r="L355" s="31">
        <v>73.250647639489586</v>
      </c>
      <c r="M355" s="31">
        <v>47.110022832324191</v>
      </c>
      <c r="N355" s="6"/>
      <c r="O355" s="31">
        <v>33.281693784022046</v>
      </c>
      <c r="P355" s="31">
        <v>75.148819997828397</v>
      </c>
      <c r="Q355" s="31">
        <v>79.015705207360114</v>
      </c>
      <c r="R355" s="31">
        <v>73.53412598149724</v>
      </c>
      <c r="S355" s="31">
        <v>29.899621794885416</v>
      </c>
      <c r="T355" s="6"/>
      <c r="U355" s="31">
        <v>71.509850357251324</v>
      </c>
      <c r="V355" s="31">
        <v>60.125212731108647</v>
      </c>
      <c r="W355" s="31">
        <v>59.572153246521346</v>
      </c>
      <c r="X355" s="31">
        <v>54.521833734086592</v>
      </c>
      <c r="Y355" s="32">
        <v>58.306571608562798</v>
      </c>
      <c r="Z355" s="32">
        <v>67.046911237345768</v>
      </c>
    </row>
    <row r="356" spans="1:26" ht="15.75" customHeight="1">
      <c r="A356" s="3" t="s">
        <v>105</v>
      </c>
      <c r="B356" s="4" t="s">
        <v>110</v>
      </c>
      <c r="C356" s="6"/>
      <c r="D356" s="29">
        <v>95.431337608326544</v>
      </c>
      <c r="E356" s="6"/>
      <c r="F356" s="31">
        <v>95.326272404211224</v>
      </c>
      <c r="G356" s="31">
        <v>94.493818495457006</v>
      </c>
      <c r="H356" s="31">
        <v>95.706468757342932</v>
      </c>
      <c r="I356" s="31">
        <v>96.818172660237835</v>
      </c>
      <c r="J356" s="31">
        <v>96.378137992844501</v>
      </c>
      <c r="K356" s="6"/>
      <c r="L356" s="31">
        <v>95.802748402165548</v>
      </c>
      <c r="M356" s="31">
        <v>94.902947709242369</v>
      </c>
      <c r="N356" s="6"/>
      <c r="O356" s="31">
        <v>87.941035892158567</v>
      </c>
      <c r="P356" s="31">
        <v>94.719198083522642</v>
      </c>
      <c r="Q356" s="31">
        <v>97.06610501600565</v>
      </c>
      <c r="R356" s="31">
        <v>97.711571436855749</v>
      </c>
      <c r="S356" s="31">
        <v>99.64039306157072</v>
      </c>
      <c r="T356" s="6"/>
      <c r="U356" s="31">
        <v>98.825704023323368</v>
      </c>
      <c r="V356" s="31">
        <v>93.783050609593431</v>
      </c>
      <c r="W356" s="31">
        <v>95.459302864138394</v>
      </c>
      <c r="X356" s="31">
        <v>93.328709535422178</v>
      </c>
      <c r="Y356" s="32">
        <v>96.736376099950604</v>
      </c>
      <c r="Z356" s="32">
        <v>100</v>
      </c>
    </row>
    <row r="357" spans="1:26" ht="15.75" customHeight="1">
      <c r="A357" s="3" t="s">
        <v>105</v>
      </c>
      <c r="B357" s="4" t="s">
        <v>111</v>
      </c>
      <c r="C357" s="6"/>
      <c r="D357" s="29">
        <v>50.530656431340873</v>
      </c>
      <c r="E357" s="6"/>
      <c r="F357" s="31">
        <v>58.631280384360956</v>
      </c>
      <c r="G357" s="31">
        <v>52.533347211406216</v>
      </c>
      <c r="H357" s="31">
        <v>65.580216617762147</v>
      </c>
      <c r="I357" s="31">
        <v>49.814189053220133</v>
      </c>
      <c r="J357" s="31">
        <v>44.625967118413399</v>
      </c>
      <c r="K357" s="6"/>
      <c r="L357" s="31">
        <v>56.444656290126872</v>
      </c>
      <c r="M357" s="31">
        <v>42.117067380088592</v>
      </c>
      <c r="N357" s="6"/>
      <c r="O357" s="31">
        <v>38.213617182157073</v>
      </c>
      <c r="P357" s="31">
        <v>56.555668391973164</v>
      </c>
      <c r="Q357" s="31">
        <v>53.456660497842613</v>
      </c>
      <c r="R357" s="31">
        <v>52.533895195547331</v>
      </c>
      <c r="S357" s="32">
        <v>33.504901943634621</v>
      </c>
      <c r="T357" s="6"/>
      <c r="U357" s="32">
        <v>28.129105241710722</v>
      </c>
      <c r="V357" s="32">
        <v>43.079522231966841</v>
      </c>
      <c r="W357" s="31">
        <v>51.332151571703641</v>
      </c>
      <c r="X357" s="32">
        <v>58.200028007087859</v>
      </c>
      <c r="Y357" s="32">
        <v>38.934969260186058</v>
      </c>
      <c r="Z357" s="32">
        <v>41.435809436435129</v>
      </c>
    </row>
    <row r="358" spans="1:26" ht="15.75" customHeight="1">
      <c r="A358" s="3" t="s">
        <v>105</v>
      </c>
      <c r="B358" s="4" t="s">
        <v>112</v>
      </c>
      <c r="C358" s="6"/>
      <c r="D358" s="29">
        <v>42.692307412836058</v>
      </c>
      <c r="E358" s="6"/>
      <c r="F358" s="31">
        <v>30.462740350411334</v>
      </c>
      <c r="G358" s="31">
        <v>40.40427170546554</v>
      </c>
      <c r="H358" s="31">
        <v>29.933647337567521</v>
      </c>
      <c r="I358" s="31">
        <v>44.024151981605911</v>
      </c>
      <c r="J358" s="31">
        <v>50.342422385733713</v>
      </c>
      <c r="K358" s="6"/>
      <c r="L358" s="31">
        <v>36.826343062017209</v>
      </c>
      <c r="M358" s="31">
        <v>51.037558446919327</v>
      </c>
      <c r="N358" s="6"/>
      <c r="O358" s="31">
        <v>48.478994585446785</v>
      </c>
      <c r="P358" s="31">
        <v>35.628451273155136</v>
      </c>
      <c r="Q358" s="31">
        <v>41.516744906179241</v>
      </c>
      <c r="R358" s="31">
        <v>42.993340709856582</v>
      </c>
      <c r="S358" s="31">
        <v>62.172619155856175</v>
      </c>
      <c r="T358" s="6"/>
      <c r="U358" s="32">
        <v>70.566950250639024</v>
      </c>
      <c r="V358" s="32">
        <v>49.983756921071276</v>
      </c>
      <c r="W358" s="31">
        <v>41.895013948694505</v>
      </c>
      <c r="X358" s="32">
        <v>30.105805203911448</v>
      </c>
      <c r="Y358" s="32">
        <v>57.585826724547609</v>
      </c>
      <c r="Z358" s="32">
        <v>40.316328791772193</v>
      </c>
    </row>
    <row r="359" spans="1:26" ht="15.75" customHeight="1">
      <c r="A359" s="3" t="s">
        <v>105</v>
      </c>
      <c r="B359" s="4" t="s">
        <v>113</v>
      </c>
      <c r="C359" s="6"/>
      <c r="D359" s="29">
        <v>44.736151124754763</v>
      </c>
      <c r="E359" s="6"/>
      <c r="F359" s="32">
        <v>31.956290309181892</v>
      </c>
      <c r="G359" s="32">
        <v>42.758640034647435</v>
      </c>
      <c r="H359" s="32">
        <v>31.276514248438122</v>
      </c>
      <c r="I359" s="32">
        <v>45.470959399428899</v>
      </c>
      <c r="J359" s="32">
        <v>52.234275774731586</v>
      </c>
      <c r="K359" s="6"/>
      <c r="L359" s="31">
        <v>38.439756349604188</v>
      </c>
      <c r="M359" s="31">
        <v>53.778686204020723</v>
      </c>
      <c r="N359" s="6"/>
      <c r="O359" s="32">
        <v>55.126704039393282</v>
      </c>
      <c r="P359" s="32">
        <v>37.614815152613943</v>
      </c>
      <c r="Q359" s="32">
        <v>42.771619299376951</v>
      </c>
      <c r="R359" s="31">
        <v>44.000255115782494</v>
      </c>
      <c r="S359" s="32">
        <v>62.397003108405983</v>
      </c>
      <c r="T359" s="6"/>
      <c r="U359" s="32">
        <v>71.405461714682005</v>
      </c>
      <c r="V359" s="32">
        <v>53.297217990004526</v>
      </c>
      <c r="W359" s="31">
        <v>43.887827264275153</v>
      </c>
      <c r="X359" s="32">
        <v>32.257817935953597</v>
      </c>
      <c r="Y359" s="32">
        <v>59.528616892830847</v>
      </c>
      <c r="Z359" s="32">
        <v>40.316328791772193</v>
      </c>
    </row>
    <row r="360" spans="1:26" ht="15.75" customHeight="1">
      <c r="A360" s="3" t="s">
        <v>105</v>
      </c>
      <c r="B360" s="4" t="s">
        <v>114</v>
      </c>
      <c r="C360" s="6"/>
      <c r="D360" s="29">
        <v>7.0823362345887242</v>
      </c>
      <c r="E360" s="6"/>
      <c r="F360" s="32">
        <v>4.4448028842369354</v>
      </c>
      <c r="G360" s="32">
        <v>7.9996383508110487</v>
      </c>
      <c r="H360" s="32">
        <v>4.4431705882448274</v>
      </c>
      <c r="I360" s="32">
        <v>9.0106406622240147</v>
      </c>
      <c r="J360" s="32">
        <v>7.2666305279942751</v>
      </c>
      <c r="K360" s="6"/>
      <c r="L360" s="31">
        <v>6.4112773598498665</v>
      </c>
      <c r="M360" s="31">
        <v>8.0370223583738376</v>
      </c>
      <c r="N360" s="6"/>
      <c r="O360" s="32">
        <v>8.6690829836749028</v>
      </c>
      <c r="P360" s="32">
        <v>7.0044314927249864</v>
      </c>
      <c r="Q360" s="32">
        <v>7.5207420000557832</v>
      </c>
      <c r="R360" s="31">
        <v>6.315267027067029</v>
      </c>
      <c r="S360" s="32">
        <v>5.8682059951258561</v>
      </c>
      <c r="T360" s="6"/>
      <c r="U360" s="32">
        <v>6.1889023915069981</v>
      </c>
      <c r="V360" s="32">
        <v>7.5240612677966956</v>
      </c>
      <c r="W360" s="31">
        <v>7.1278763166376677</v>
      </c>
      <c r="X360" s="32">
        <v>4.0382354791927231</v>
      </c>
      <c r="Y360" s="32">
        <v>12.28675166955947</v>
      </c>
      <c r="Z360" s="32">
        <v>0</v>
      </c>
    </row>
    <row r="361" spans="1:26" ht="15.75" customHeight="1">
      <c r="A361" s="3" t="s">
        <v>105</v>
      </c>
      <c r="B361" s="4" t="s">
        <v>115</v>
      </c>
      <c r="C361" s="6"/>
      <c r="D361" s="29">
        <v>35.609971178247505</v>
      </c>
      <c r="E361" s="6"/>
      <c r="F361" s="31">
        <v>26.017937466174409</v>
      </c>
      <c r="G361" s="31">
        <v>32.404633354654429</v>
      </c>
      <c r="H361" s="31">
        <v>25.490476749322703</v>
      </c>
      <c r="I361" s="31">
        <v>35.013511319381934</v>
      </c>
      <c r="J361" s="31">
        <v>43.075791857739411</v>
      </c>
      <c r="K361" s="6"/>
      <c r="L361" s="31">
        <v>30.415065702167279</v>
      </c>
      <c r="M361" s="31">
        <v>43.000536088545417</v>
      </c>
      <c r="N361" s="6"/>
      <c r="O361" s="31">
        <v>39.809911601771887</v>
      </c>
      <c r="P361" s="31">
        <v>28.624019780430199</v>
      </c>
      <c r="Q361" s="31">
        <v>33.996002906123458</v>
      </c>
      <c r="R361" s="31">
        <v>36.67807368278951</v>
      </c>
      <c r="S361" s="31">
        <v>56.304413160730334</v>
      </c>
      <c r="T361" s="6"/>
      <c r="U361" s="32">
        <v>64.378047859132025</v>
      </c>
      <c r="V361" s="32">
        <v>42.459695653274572</v>
      </c>
      <c r="W361" s="31">
        <v>34.767137632056993</v>
      </c>
      <c r="X361" s="32">
        <v>26.067569724718723</v>
      </c>
      <c r="Y361" s="32">
        <v>45.299075054988144</v>
      </c>
      <c r="Z361" s="32">
        <v>40.316328791772193</v>
      </c>
    </row>
    <row r="362" spans="1:26" ht="15.75" customHeight="1">
      <c r="A362" s="3" t="s">
        <v>105</v>
      </c>
      <c r="B362" s="4" t="s">
        <v>116</v>
      </c>
      <c r="C362" s="6"/>
      <c r="D362" s="29">
        <v>2.2083737641484973</v>
      </c>
      <c r="E362" s="6"/>
      <c r="F362" s="32">
        <v>6.2322516694389902</v>
      </c>
      <c r="G362" s="32">
        <v>1.5561995785855287</v>
      </c>
      <c r="H362" s="32">
        <v>0.19260480201346963</v>
      </c>
      <c r="I362" s="32">
        <v>2.9798316254120656</v>
      </c>
      <c r="J362" s="32">
        <v>1.4097484886971476</v>
      </c>
      <c r="K362" s="6"/>
      <c r="L362" s="32">
        <v>2.5317490500220257</v>
      </c>
      <c r="M362" s="32">
        <v>1.7483218822348743</v>
      </c>
      <c r="N362" s="6"/>
      <c r="O362" s="32">
        <v>1.2484241245546139</v>
      </c>
      <c r="P362" s="32">
        <v>2.5350784183942605</v>
      </c>
      <c r="Q362" s="32">
        <v>2.0926996119835621</v>
      </c>
      <c r="R362" s="32">
        <v>2.1843355314519526</v>
      </c>
      <c r="S362" s="32">
        <v>3.962871962079789</v>
      </c>
      <c r="T362" s="6"/>
      <c r="U362" s="32">
        <v>0.12964853097350595</v>
      </c>
      <c r="V362" s="32">
        <v>0.71977145655533248</v>
      </c>
      <c r="W362" s="31">
        <v>2.2321373437394825</v>
      </c>
      <c r="X362" s="32">
        <v>5.0228763244228531</v>
      </c>
      <c r="Y362" s="32">
        <v>0.21558011521691706</v>
      </c>
      <c r="Z362" s="32">
        <v>18.247861771792689</v>
      </c>
    </row>
    <row r="363" spans="1:26" ht="15.75" customHeight="1">
      <c r="A363" s="3" t="s">
        <v>105</v>
      </c>
      <c r="B363" s="4" t="s">
        <v>117</v>
      </c>
      <c r="C363" s="6"/>
      <c r="D363" s="29">
        <v>4.5686623916732154</v>
      </c>
      <c r="E363" s="6"/>
      <c r="F363" s="32">
        <v>4.6737275957886801</v>
      </c>
      <c r="G363" s="32">
        <v>5.5061815045428055</v>
      </c>
      <c r="H363" s="32">
        <v>4.2935312426564591</v>
      </c>
      <c r="I363" s="32">
        <v>3.1818273397617256</v>
      </c>
      <c r="J363" s="32">
        <v>3.6218620071557823</v>
      </c>
      <c r="K363" s="6"/>
      <c r="L363" s="31">
        <v>4.1972515978333815</v>
      </c>
      <c r="M363" s="31">
        <v>5.097052290757528</v>
      </c>
      <c r="N363" s="6"/>
      <c r="O363" s="32">
        <v>12.058964107841533</v>
      </c>
      <c r="P363" s="32">
        <v>5.2808019164779623</v>
      </c>
      <c r="Q363" s="32">
        <v>2.9338949839947066</v>
      </c>
      <c r="R363" s="32">
        <v>2.2884285631442483</v>
      </c>
      <c r="S363" s="32">
        <v>0.35960693842935432</v>
      </c>
      <c r="T363" s="6"/>
      <c r="U363" s="32">
        <v>1.1742959766767571</v>
      </c>
      <c r="V363" s="32">
        <v>6.2169493904065645</v>
      </c>
      <c r="W363" s="31">
        <v>4.5406971358612145</v>
      </c>
      <c r="X363" s="32">
        <v>6.6712904645777957</v>
      </c>
      <c r="Y363" s="32">
        <v>3.2636239000493545</v>
      </c>
      <c r="Z363" s="32">
        <v>0</v>
      </c>
    </row>
    <row r="364" spans="1:26" ht="15.75" customHeight="1">
      <c r="A364" s="3" t="s">
        <v>105</v>
      </c>
      <c r="B364" s="4" t="s">
        <v>118</v>
      </c>
      <c r="C364" s="6"/>
      <c r="D364" s="29">
        <v>3.997316532948112</v>
      </c>
      <c r="E364" s="6"/>
      <c r="F364" s="32">
        <v>4.2976201713190685</v>
      </c>
      <c r="G364" s="32">
        <v>5.053415089988742</v>
      </c>
      <c r="H364" s="32">
        <v>3.9659448388215885</v>
      </c>
      <c r="I364" s="32">
        <v>2.8717888533828759</v>
      </c>
      <c r="J364" s="32">
        <v>3.0043602101287306</v>
      </c>
      <c r="K364" s="6"/>
      <c r="L364" s="31">
        <v>3.5433949048739009</v>
      </c>
      <c r="M364" s="31">
        <v>4.6430909886946745</v>
      </c>
      <c r="N364" s="6"/>
      <c r="O364" s="32">
        <v>10.650598189122126</v>
      </c>
      <c r="P364" s="32">
        <v>4.9190015887667906</v>
      </c>
      <c r="Q364" s="32">
        <v>2.6164258636545275</v>
      </c>
      <c r="R364" s="31">
        <v>1.6824185981891988</v>
      </c>
      <c r="S364" s="32">
        <v>0.35960693842935432</v>
      </c>
      <c r="T364" s="6"/>
      <c r="U364" s="32">
        <v>1.1742959766767571</v>
      </c>
      <c r="V364" s="32">
        <v>5.5241653393095866</v>
      </c>
      <c r="W364" s="31">
        <v>3.936510413567321</v>
      </c>
      <c r="X364" s="32">
        <v>6.5503710864891067</v>
      </c>
      <c r="Y364" s="32">
        <v>3.2636239000493545</v>
      </c>
      <c r="Z364" s="32">
        <v>0</v>
      </c>
    </row>
    <row r="365" spans="1:26" ht="15.75" customHeight="1">
      <c r="A365" s="3" t="s">
        <v>105</v>
      </c>
      <c r="B365" s="4" t="s">
        <v>119</v>
      </c>
      <c r="C365" s="6"/>
      <c r="D365" s="29">
        <v>0.57134585872510024</v>
      </c>
      <c r="E365" s="6"/>
      <c r="F365" s="31">
        <v>0.37610742446961237</v>
      </c>
      <c r="G365" s="31">
        <v>0.4527664145540653</v>
      </c>
      <c r="H365" s="31">
        <v>0.32758640383487125</v>
      </c>
      <c r="I365" s="31">
        <v>0.31003848637885045</v>
      </c>
      <c r="J365" s="31">
        <v>0.61750179702705166</v>
      </c>
      <c r="K365" s="6"/>
      <c r="L365" s="31">
        <v>0.65385669295948412</v>
      </c>
      <c r="M365" s="31">
        <v>0.45396130206285401</v>
      </c>
      <c r="N365" s="6"/>
      <c r="O365" s="31">
        <v>1.4083659187194066</v>
      </c>
      <c r="P365" s="31">
        <v>0.36180032771117326</v>
      </c>
      <c r="Q365" s="31">
        <v>0.31746912034017916</v>
      </c>
      <c r="R365" s="31">
        <v>0.60600996495504866</v>
      </c>
      <c r="S365" s="31">
        <v>0</v>
      </c>
      <c r="T365" s="6"/>
      <c r="U365" s="32">
        <v>0</v>
      </c>
      <c r="V365" s="32">
        <v>0.69278405109697794</v>
      </c>
      <c r="W365" s="31">
        <v>0.60418672229389381</v>
      </c>
      <c r="X365" s="32">
        <v>0.12091937808868816</v>
      </c>
      <c r="Y365" s="32">
        <v>0</v>
      </c>
      <c r="Z365" s="32">
        <v>0</v>
      </c>
    </row>
    <row r="366" spans="1:26" ht="15.75" customHeight="1">
      <c r="A366" s="3" t="s">
        <v>105</v>
      </c>
      <c r="B366" s="4" t="s">
        <v>120</v>
      </c>
      <c r="C366" s="6"/>
      <c r="D366" s="29">
        <v>62.517683979321909</v>
      </c>
      <c r="E366" s="6"/>
      <c r="F366" s="31">
        <v>62.122774689587601</v>
      </c>
      <c r="G366" s="31">
        <v>64.096304578354577</v>
      </c>
      <c r="H366" s="31">
        <v>61.498613037908669</v>
      </c>
      <c r="I366" s="31">
        <v>64.932729895789336</v>
      </c>
      <c r="J366" s="31">
        <v>68.932584183174583</v>
      </c>
      <c r="K366" s="6"/>
      <c r="L366" s="31">
        <v>76.45986034971969</v>
      </c>
      <c r="M366" s="31">
        <v>49.640210309016666</v>
      </c>
      <c r="N366" s="6"/>
      <c r="O366" s="31">
        <v>37.845464800795902</v>
      </c>
      <c r="P366" s="31">
        <v>79.338530644614721</v>
      </c>
      <c r="Q366" s="31">
        <v>81.404013475487801</v>
      </c>
      <c r="R366" s="31">
        <v>75.256312942441227</v>
      </c>
      <c r="S366" s="31">
        <v>30.007530958262667</v>
      </c>
      <c r="T366" s="6"/>
      <c r="U366" s="31">
        <v>72.359565827504483</v>
      </c>
      <c r="V366" s="31">
        <v>64.110958579713952</v>
      </c>
      <c r="W366" s="31">
        <v>62.405812172446701</v>
      </c>
      <c r="X366" s="31">
        <v>58.419144554220196</v>
      </c>
      <c r="Y366" s="31">
        <v>60.273677761423357</v>
      </c>
      <c r="Z366" s="31">
        <v>67.046911237345768</v>
      </c>
    </row>
    <row r="367" spans="1:26" ht="15.75" customHeight="1">
      <c r="A367" s="3" t="s">
        <v>105</v>
      </c>
      <c r="B367" s="4" t="s">
        <v>121</v>
      </c>
      <c r="C367" s="6"/>
      <c r="D367" s="29">
        <v>47.260969804509102</v>
      </c>
      <c r="E367" s="6"/>
      <c r="F367" s="31">
        <v>35.136467946200028</v>
      </c>
      <c r="G367" s="31">
        <v>45.91045321000842</v>
      </c>
      <c r="H367" s="31">
        <v>34.227178580223992</v>
      </c>
      <c r="I367" s="31">
        <v>47.205979321367678</v>
      </c>
      <c r="J367" s="31">
        <v>53.964284392889567</v>
      </c>
      <c r="K367" s="6"/>
      <c r="L367" s="31">
        <v>41.023594659850673</v>
      </c>
      <c r="M367" s="31">
        <v>56.134610737676901</v>
      </c>
      <c r="N367" s="6"/>
      <c r="O367" s="31">
        <v>60.537958693288317</v>
      </c>
      <c r="P367" s="31">
        <v>40.909253189633048</v>
      </c>
      <c r="Q367" s="31">
        <v>44.450639890173967</v>
      </c>
      <c r="R367" s="31">
        <v>45.281769273000869</v>
      </c>
      <c r="S367" s="31">
        <v>62.532226094285527</v>
      </c>
      <c r="T367" s="6"/>
      <c r="U367" s="31">
        <v>71.741246227315784</v>
      </c>
      <c r="V367" s="31">
        <v>56.200706311477845</v>
      </c>
      <c r="W367" s="31">
        <v>46.43571108455572</v>
      </c>
      <c r="X367" s="31">
        <v>36.777095668489224</v>
      </c>
      <c r="Y367" s="31">
        <v>60.849450624596962</v>
      </c>
      <c r="Z367" s="31">
        <v>40.316328791772193</v>
      </c>
    </row>
    <row r="368" spans="1:26" ht="15.75" customHeight="1">
      <c r="A368" s="3" t="s">
        <v>105</v>
      </c>
      <c r="B368" s="4" t="s">
        <v>122</v>
      </c>
      <c r="C368" s="6"/>
      <c r="D368" s="29">
        <v>45.783464900983638</v>
      </c>
      <c r="E368" s="6"/>
      <c r="F368" s="31">
        <v>47.852313501315571</v>
      </c>
      <c r="G368" s="31">
        <v>47.01964117745635</v>
      </c>
      <c r="H368" s="31">
        <v>47.273392711468162</v>
      </c>
      <c r="I368" s="31">
        <v>47.609190686883863</v>
      </c>
      <c r="J368" s="31">
        <v>52.578077218430067</v>
      </c>
      <c r="K368" s="6"/>
      <c r="L368" s="31">
        <v>55.070282982350626</v>
      </c>
      <c r="M368" s="31">
        <v>36.924808325527493</v>
      </c>
      <c r="N368" s="6"/>
      <c r="O368" s="31">
        <v>37.845464800795902</v>
      </c>
      <c r="P368" s="31">
        <v>79.338530644614721</v>
      </c>
      <c r="Q368" s="31">
        <v>81.404013475487801</v>
      </c>
      <c r="R368" s="31">
        <v>75.256312942441227</v>
      </c>
      <c r="S368" s="31">
        <v>30.007530958262667</v>
      </c>
      <c r="T368" s="6"/>
      <c r="U368" s="31">
        <v>56.705904482625655</v>
      </c>
      <c r="V368" s="31">
        <v>48.435620350225285</v>
      </c>
      <c r="W368" s="31">
        <v>49.729528400189693</v>
      </c>
      <c r="X368" s="31">
        <v>49.288382885698624</v>
      </c>
      <c r="Y368" s="31">
        <v>52.20398848167541</v>
      </c>
      <c r="Z368" s="31">
        <v>45.313122458471348</v>
      </c>
    </row>
    <row r="369" spans="1:26" ht="15.75" customHeight="1">
      <c r="A369" s="3" t="s">
        <v>82</v>
      </c>
      <c r="B369" s="4" t="s">
        <v>109</v>
      </c>
      <c r="C369" s="6"/>
      <c r="D369" s="29">
        <v>58.062847506334236</v>
      </c>
      <c r="E369" s="6"/>
      <c r="F369" s="31">
        <v>59.129272395025374</v>
      </c>
      <c r="G369" s="31">
        <v>59.273572774637948</v>
      </c>
      <c r="H369" s="31">
        <v>59.511810769680622</v>
      </c>
      <c r="I369" s="31">
        <v>59.876859378771314</v>
      </c>
      <c r="J369" s="31">
        <v>66.567386992755914</v>
      </c>
      <c r="K369" s="6"/>
      <c r="L369" s="31">
        <v>72.415580835961904</v>
      </c>
      <c r="M369" s="31">
        <v>44.839294283417267</v>
      </c>
      <c r="N369" s="6"/>
      <c r="O369" s="31">
        <v>31.834091990705566</v>
      </c>
      <c r="P369" s="31">
        <v>72.9150602087268</v>
      </c>
      <c r="Q369" s="31">
        <v>78.477873310863771</v>
      </c>
      <c r="R369" s="31">
        <v>71.380332860370203</v>
      </c>
      <c r="S369" s="31">
        <v>27.616258252076385</v>
      </c>
      <c r="T369" s="6"/>
      <c r="U369" s="31">
        <v>66.84230846221368</v>
      </c>
      <c r="V369" s="31">
        <v>55.375111122048253</v>
      </c>
      <c r="W369" s="31">
        <v>58.340068318723155</v>
      </c>
      <c r="X369" s="31">
        <v>51.831969444484059</v>
      </c>
      <c r="Y369" s="31">
        <v>53.065711308358189</v>
      </c>
      <c r="Z369" s="31">
        <v>66.970393802539363</v>
      </c>
    </row>
    <row r="370" spans="1:26" ht="15.75" customHeight="1">
      <c r="A370" s="3" t="s">
        <v>82</v>
      </c>
      <c r="B370" s="4" t="s">
        <v>110</v>
      </c>
      <c r="C370" s="6"/>
      <c r="D370" s="29">
        <v>95.137776267507618</v>
      </c>
      <c r="E370" s="6"/>
      <c r="F370" s="31">
        <v>95.961043082194166</v>
      </c>
      <c r="G370" s="31">
        <v>94.264829436078898</v>
      </c>
      <c r="H370" s="31">
        <v>96.323662953126643</v>
      </c>
      <c r="I370" s="31">
        <v>96.167058530520663</v>
      </c>
      <c r="J370" s="31">
        <v>96.607965672813066</v>
      </c>
      <c r="K370" s="6"/>
      <c r="L370" s="31">
        <v>96.000845785575081</v>
      </c>
      <c r="M370" s="31">
        <v>93.881921295066761</v>
      </c>
      <c r="N370" s="6"/>
      <c r="O370" s="31">
        <v>86.805198635889425</v>
      </c>
      <c r="P370" s="31">
        <v>94.970695784029161</v>
      </c>
      <c r="Q370" s="31">
        <v>96.623931084913281</v>
      </c>
      <c r="R370" s="31">
        <v>97.707627114574308</v>
      </c>
      <c r="S370" s="31">
        <v>98.593285720255665</v>
      </c>
      <c r="T370" s="6"/>
      <c r="U370" s="31">
        <v>99.253350678657327</v>
      </c>
      <c r="V370" s="31">
        <v>92.021828288373371</v>
      </c>
      <c r="W370" s="31">
        <v>95.31500305892051</v>
      </c>
      <c r="X370" s="31">
        <v>92.647268722138364</v>
      </c>
      <c r="Y370" s="31">
        <v>94.282331313828308</v>
      </c>
      <c r="Z370" s="31">
        <v>93.585334420503528</v>
      </c>
    </row>
    <row r="371" spans="1:26" ht="15.75" customHeight="1">
      <c r="A371" s="3" t="s">
        <v>82</v>
      </c>
      <c r="B371" s="4" t="s">
        <v>111</v>
      </c>
      <c r="C371" s="6"/>
      <c r="D371" s="29">
        <v>51.67425056042272</v>
      </c>
      <c r="E371" s="6"/>
      <c r="F371" s="31">
        <v>65.290751379185537</v>
      </c>
      <c r="G371" s="31">
        <v>53.102881980086288</v>
      </c>
      <c r="H371" s="31">
        <v>64.645318140415782</v>
      </c>
      <c r="I371" s="31">
        <v>55.833372146081906</v>
      </c>
      <c r="J371" s="31">
        <v>47.977446059566127</v>
      </c>
      <c r="K371" s="6"/>
      <c r="L371" s="31">
        <v>56.769015611342873</v>
      </c>
      <c r="M371" s="31">
        <v>44.260843078515194</v>
      </c>
      <c r="N371" s="6"/>
      <c r="O371" s="31">
        <v>39.728558346403368</v>
      </c>
      <c r="P371" s="31">
        <v>57.192158670760008</v>
      </c>
      <c r="Q371" s="31">
        <v>56.188048243413604</v>
      </c>
      <c r="R371" s="31">
        <v>53.178146117311996</v>
      </c>
      <c r="S371" s="31">
        <v>30.019089311039302</v>
      </c>
      <c r="T371" s="6"/>
      <c r="U371" s="32">
        <v>40.509280835221098</v>
      </c>
      <c r="V371" s="31">
        <v>44.608110790420618</v>
      </c>
      <c r="W371" s="31">
        <v>52.459327942395596</v>
      </c>
      <c r="X371" s="31">
        <v>59.101284994154938</v>
      </c>
      <c r="Y371" s="32">
        <v>37.425734197029357</v>
      </c>
      <c r="Z371" s="32">
        <v>29.898894022305452</v>
      </c>
    </row>
    <row r="372" spans="1:26" ht="15.75" customHeight="1">
      <c r="A372" s="3" t="s">
        <v>82</v>
      </c>
      <c r="B372" s="4" t="s">
        <v>112</v>
      </c>
      <c r="C372" s="6"/>
      <c r="D372" s="29">
        <v>43.175672657477897</v>
      </c>
      <c r="E372" s="6"/>
      <c r="F372" s="31">
        <v>29.932627139631446</v>
      </c>
      <c r="G372" s="31">
        <v>41.110086653016623</v>
      </c>
      <c r="H372" s="31">
        <v>31.678344812711121</v>
      </c>
      <c r="I372" s="31">
        <v>40.245963931030964</v>
      </c>
      <c r="J372" s="31">
        <v>48.537707912245253</v>
      </c>
      <c r="K372" s="6"/>
      <c r="L372" s="31">
        <v>38.955913165928528</v>
      </c>
      <c r="M372" s="31">
        <v>49.315856998440182</v>
      </c>
      <c r="N372" s="6"/>
      <c r="O372" s="31">
        <v>46.925296599010544</v>
      </c>
      <c r="P372" s="31">
        <v>37.512650704875391</v>
      </c>
      <c r="Q372" s="31">
        <v>40.193306029433423</v>
      </c>
      <c r="R372" s="31">
        <v>44.147130566776816</v>
      </c>
      <c r="S372" s="31">
        <v>68.130686990053462</v>
      </c>
      <c r="T372" s="6"/>
      <c r="U372" s="31">
        <v>58.661906812283014</v>
      </c>
      <c r="V372" s="31">
        <v>47.175889506254045</v>
      </c>
      <c r="W372" s="31">
        <v>42.607918128054443</v>
      </c>
      <c r="X372" s="32">
        <v>31.550707174054104</v>
      </c>
      <c r="Y372" s="31">
        <v>56.654391826950437</v>
      </c>
      <c r="Z372" s="31">
        <v>63.68644039819808</v>
      </c>
    </row>
    <row r="373" spans="1:26" ht="15.75" customHeight="1">
      <c r="A373" s="3" t="s">
        <v>82</v>
      </c>
      <c r="B373" s="4" t="s">
        <v>113</v>
      </c>
      <c r="C373" s="6"/>
      <c r="D373" s="29">
        <v>45.382259656853385</v>
      </c>
      <c r="E373" s="6"/>
      <c r="F373" s="32">
        <v>31.192477882918798</v>
      </c>
      <c r="G373" s="32">
        <v>43.611267212755507</v>
      </c>
      <c r="H373" s="32">
        <v>32.887396348419983</v>
      </c>
      <c r="I373" s="32">
        <v>41.850051926313057</v>
      </c>
      <c r="J373" s="32">
        <v>50.241931474502067</v>
      </c>
      <c r="K373" s="6"/>
      <c r="L373" s="31">
        <v>40.578718705186709</v>
      </c>
      <c r="M373" s="31">
        <v>52.52966313231159</v>
      </c>
      <c r="N373" s="6"/>
      <c r="O373" s="31">
        <v>54.058163953799529</v>
      </c>
      <c r="P373" s="31">
        <v>39.499184875071435</v>
      </c>
      <c r="Q373" s="31">
        <v>41.597672106831617</v>
      </c>
      <c r="R373" s="31">
        <v>45.182890906775476</v>
      </c>
      <c r="S373" s="32">
        <v>69.102765459469978</v>
      </c>
      <c r="T373" s="6"/>
      <c r="U373" s="32">
        <v>59.103200457390038</v>
      </c>
      <c r="V373" s="32">
        <v>51.265977196645807</v>
      </c>
      <c r="W373" s="31">
        <v>44.702215559616874</v>
      </c>
      <c r="X373" s="32">
        <v>34.054654399666006</v>
      </c>
      <c r="Y373" s="32">
        <v>60.090147366392998</v>
      </c>
      <c r="Z373" s="32">
        <v>68.051731387781516</v>
      </c>
    </row>
    <row r="374" spans="1:26" ht="15.75" customHeight="1">
      <c r="A374" s="3" t="s">
        <v>82</v>
      </c>
      <c r="B374" s="4" t="s">
        <v>114</v>
      </c>
      <c r="C374" s="6"/>
      <c r="D374" s="29">
        <v>8.0612103706561342</v>
      </c>
      <c r="E374" s="6"/>
      <c r="F374" s="32">
        <v>4.3863269633690782</v>
      </c>
      <c r="G374" s="32">
        <v>8.1171285944529288</v>
      </c>
      <c r="H374" s="32">
        <v>4.8378186926767439</v>
      </c>
      <c r="I374" s="32">
        <v>8.2288063937821789</v>
      </c>
      <c r="J374" s="32">
        <v>6.2589772555257346</v>
      </c>
      <c r="K374" s="6"/>
      <c r="L374" s="31">
        <v>7.0934097657084703</v>
      </c>
      <c r="M374" s="31">
        <v>9.4694598530196554</v>
      </c>
      <c r="N374" s="6"/>
      <c r="O374" s="31">
        <v>8.0541794884503428</v>
      </c>
      <c r="P374" s="31">
        <v>7.8733304406276527</v>
      </c>
      <c r="Q374" s="31">
        <v>7.8426809065247314</v>
      </c>
      <c r="R374" s="31">
        <v>8.1296482388383922</v>
      </c>
      <c r="S374" s="32">
        <v>9.6217868810939642</v>
      </c>
      <c r="T374" s="6"/>
      <c r="U374" s="32">
        <v>4.5655128108134582</v>
      </c>
      <c r="V374" s="32">
        <v>8.6782563652612783</v>
      </c>
      <c r="W374" s="31">
        <v>8.0720654090989115</v>
      </c>
      <c r="X374" s="32">
        <v>4.7074868596412651</v>
      </c>
      <c r="Y374" s="32">
        <v>13.819885643714914</v>
      </c>
      <c r="Z374" s="32">
        <v>16.214863709571805</v>
      </c>
    </row>
    <row r="375" spans="1:26" ht="15.75" customHeight="1">
      <c r="A375" s="3" t="s">
        <v>82</v>
      </c>
      <c r="B375" s="4" t="s">
        <v>115</v>
      </c>
      <c r="C375" s="6"/>
      <c r="D375" s="29">
        <v>35.114462286822317</v>
      </c>
      <c r="E375" s="6"/>
      <c r="F375" s="31">
        <v>25.54630017626236</v>
      </c>
      <c r="G375" s="31">
        <v>32.992958058563765</v>
      </c>
      <c r="H375" s="31">
        <v>26.840526120034379</v>
      </c>
      <c r="I375" s="31">
        <v>32.017157537248792</v>
      </c>
      <c r="J375" s="31">
        <v>42.278730656719667</v>
      </c>
      <c r="K375" s="6"/>
      <c r="L375" s="31">
        <v>31.862503400220096</v>
      </c>
      <c r="M375" s="31">
        <v>39.846397145420497</v>
      </c>
      <c r="N375" s="6"/>
      <c r="O375" s="31">
        <v>38.871117110560078</v>
      </c>
      <c r="P375" s="31">
        <v>29.639320264247754</v>
      </c>
      <c r="Q375" s="31">
        <v>32.35062512290866</v>
      </c>
      <c r="R375" s="31">
        <v>36.017482327938474</v>
      </c>
      <c r="S375" s="31">
        <v>58.508900108959487</v>
      </c>
      <c r="T375" s="6"/>
      <c r="U375" s="31">
        <v>54.096394001469569</v>
      </c>
      <c r="V375" s="31">
        <v>38.497633140992747</v>
      </c>
      <c r="W375" s="31">
        <v>34.535852718955745</v>
      </c>
      <c r="X375" s="32">
        <v>26.843220314412839</v>
      </c>
      <c r="Y375" s="32">
        <v>42.834506183235519</v>
      </c>
      <c r="Z375" s="32">
        <v>47.471576688626278</v>
      </c>
    </row>
    <row r="376" spans="1:26" ht="15.75" customHeight="1">
      <c r="A376" s="3" t="s">
        <v>82</v>
      </c>
      <c r="B376" s="4" t="s">
        <v>116</v>
      </c>
      <c r="C376" s="6"/>
      <c r="D376" s="30">
        <v>0.28785304960696168</v>
      </c>
      <c r="E376" s="6"/>
      <c r="F376" s="32">
        <v>0.73766456337681774</v>
      </c>
      <c r="G376" s="32">
        <v>5.1860802976486209E-2</v>
      </c>
      <c r="H376" s="32">
        <v>0</v>
      </c>
      <c r="I376" s="32">
        <v>8.7722453408333192E-2</v>
      </c>
      <c r="J376" s="32">
        <v>9.2811701001583313E-2</v>
      </c>
      <c r="K376" s="6"/>
      <c r="L376" s="32">
        <v>0.27591700830498123</v>
      </c>
      <c r="M376" s="32">
        <v>0.30522121811095554</v>
      </c>
      <c r="N376" s="6"/>
      <c r="O376" s="32">
        <v>0.1513436904757155</v>
      </c>
      <c r="P376" s="32">
        <v>0.26588640839393496</v>
      </c>
      <c r="Q376" s="32">
        <v>0.24257681206647783</v>
      </c>
      <c r="R376" s="32">
        <v>0.38235043048460787</v>
      </c>
      <c r="S376" s="32">
        <v>0.4435094191629716</v>
      </c>
      <c r="T376" s="6"/>
      <c r="U376" s="32">
        <v>8.2163031153141053E-2</v>
      </c>
      <c r="V376" s="32">
        <v>0.2378279916986655</v>
      </c>
      <c r="W376" s="32">
        <v>0.24775698847180089</v>
      </c>
      <c r="X376" s="32">
        <v>1.9952765539293462</v>
      </c>
      <c r="Y376" s="32">
        <v>0.202205289848646</v>
      </c>
      <c r="Z376" s="32">
        <v>0</v>
      </c>
    </row>
    <row r="377" spans="1:26" ht="15.75" customHeight="1">
      <c r="A377" s="3" t="s">
        <v>82</v>
      </c>
      <c r="B377" s="4" t="s">
        <v>117</v>
      </c>
      <c r="C377" s="6"/>
      <c r="D377" s="29">
        <v>4.8622237324897144</v>
      </c>
      <c r="E377" s="6"/>
      <c r="F377" s="32">
        <v>4.038956917806213</v>
      </c>
      <c r="G377" s="32">
        <v>5.7351705639210344</v>
      </c>
      <c r="H377" s="32">
        <v>3.6763370468729444</v>
      </c>
      <c r="I377" s="32">
        <v>3.8329414694789499</v>
      </c>
      <c r="J377" s="32">
        <v>3.3920343271868325</v>
      </c>
      <c r="K377" s="6"/>
      <c r="L377" s="31">
        <v>3.9991542144249892</v>
      </c>
      <c r="M377" s="31">
        <v>6.1180787049341268</v>
      </c>
      <c r="N377" s="6"/>
      <c r="O377" s="31">
        <v>13.194801364110294</v>
      </c>
      <c r="P377" s="31">
        <v>5.0293042159707015</v>
      </c>
      <c r="Q377" s="32">
        <v>3.3760689150863015</v>
      </c>
      <c r="R377" s="32">
        <v>2.2923728854262664</v>
      </c>
      <c r="S377" s="32">
        <v>1.4067142797441874</v>
      </c>
      <c r="T377" s="6"/>
      <c r="U377" s="32">
        <v>0.74664932134289774</v>
      </c>
      <c r="V377" s="32">
        <v>7.9781717116266018</v>
      </c>
      <c r="W377" s="31">
        <v>4.6849969410789098</v>
      </c>
      <c r="X377" s="32">
        <v>7.3527312778615777</v>
      </c>
      <c r="Y377" s="32">
        <v>5.7176686861714927</v>
      </c>
      <c r="Z377" s="32">
        <v>6.4146655794964937</v>
      </c>
    </row>
    <row r="378" spans="1:26" ht="15.75" customHeight="1">
      <c r="A378" s="3" t="s">
        <v>82</v>
      </c>
      <c r="B378" s="4" t="s">
        <v>118</v>
      </c>
      <c r="C378" s="6"/>
      <c r="D378" s="29">
        <v>3.688123056801766</v>
      </c>
      <c r="E378" s="6"/>
      <c r="F378" s="32">
        <v>3.3830304291713631</v>
      </c>
      <c r="G378" s="32">
        <v>4.6608832853244087</v>
      </c>
      <c r="H378" s="32">
        <v>3.6763370468729444</v>
      </c>
      <c r="I378" s="32">
        <v>3.5101458470863274</v>
      </c>
      <c r="J378" s="32">
        <v>2.7292683458475788</v>
      </c>
      <c r="K378" s="6"/>
      <c r="L378" s="31">
        <v>2.9835848518986148</v>
      </c>
      <c r="M378" s="31">
        <v>4.7132986531878567</v>
      </c>
      <c r="N378" s="6"/>
      <c r="O378" s="31">
        <v>10.28358358370369</v>
      </c>
      <c r="P378" s="31">
        <v>4.2196549784596815</v>
      </c>
      <c r="Q378" s="31">
        <v>2.4853611475977155</v>
      </c>
      <c r="R378" s="31">
        <v>1.4006426006058721</v>
      </c>
      <c r="S378" s="32">
        <v>0.62491989626751754</v>
      </c>
      <c r="T378" s="6"/>
      <c r="U378" s="32">
        <v>0.43447534278942695</v>
      </c>
      <c r="V378" s="32">
        <v>5.3288522720958982</v>
      </c>
      <c r="W378" s="31">
        <v>3.640344782661955</v>
      </c>
      <c r="X378" s="32">
        <v>4.6808765867653213</v>
      </c>
      <c r="Y378" s="32">
        <v>3.5175229689766399</v>
      </c>
      <c r="Z378" s="32">
        <v>6.4146655794964937</v>
      </c>
    </row>
    <row r="379" spans="1:26" ht="15.75" customHeight="1">
      <c r="A379" s="3" t="s">
        <v>82</v>
      </c>
      <c r="B379" s="4" t="s">
        <v>119</v>
      </c>
      <c r="C379" s="6"/>
      <c r="D379" s="29">
        <v>1.174100675687948</v>
      </c>
      <c r="E379" s="6"/>
      <c r="F379" s="31">
        <v>0.65592648863484937</v>
      </c>
      <c r="G379" s="31">
        <v>1.0742872785966209</v>
      </c>
      <c r="H379" s="31">
        <v>0</v>
      </c>
      <c r="I379" s="31">
        <v>0.32279562239262249</v>
      </c>
      <c r="J379" s="31">
        <v>0.66276598133925502</v>
      </c>
      <c r="K379" s="6"/>
      <c r="L379" s="31">
        <v>1.0155693625263715</v>
      </c>
      <c r="M379" s="31">
        <v>1.404780051746267</v>
      </c>
      <c r="N379" s="6"/>
      <c r="O379" s="31">
        <v>2.9112177804066079</v>
      </c>
      <c r="P379" s="31">
        <v>0.80964923751101847</v>
      </c>
      <c r="Q379" s="31">
        <v>0.89070776748858627</v>
      </c>
      <c r="R379" s="31">
        <v>0.89173028482039429</v>
      </c>
      <c r="S379" s="31">
        <v>0.78179438347666985</v>
      </c>
      <c r="T379" s="6"/>
      <c r="U379" s="31">
        <v>0.31217397855347079</v>
      </c>
      <c r="V379" s="31">
        <v>2.6493194395307058</v>
      </c>
      <c r="W379" s="31">
        <v>1.0446521584169586</v>
      </c>
      <c r="X379" s="32">
        <v>2.671854691096256</v>
      </c>
      <c r="Y379" s="32">
        <v>2.2001457171948524</v>
      </c>
      <c r="Z379" s="32">
        <v>0</v>
      </c>
    </row>
    <row r="380" spans="1:26" ht="15.75" customHeight="1">
      <c r="A380" s="3" t="s">
        <v>82</v>
      </c>
      <c r="B380" s="4" t="s">
        <v>120</v>
      </c>
      <c r="C380" s="6"/>
      <c r="D380" s="29">
        <v>61.030276073588432</v>
      </c>
      <c r="E380" s="6"/>
      <c r="F380" s="31">
        <v>61.617996736841498</v>
      </c>
      <c r="G380" s="31">
        <v>62.879838778928175</v>
      </c>
      <c r="H380" s="31">
        <v>61.78316827365672</v>
      </c>
      <c r="I380" s="31">
        <v>62.263378222978339</v>
      </c>
      <c r="J380" s="31">
        <v>68.904656597576007</v>
      </c>
      <c r="K380" s="6"/>
      <c r="L380" s="31">
        <v>75.432232126065841</v>
      </c>
      <c r="M380" s="31">
        <v>47.761372652877228</v>
      </c>
      <c r="N380" s="6"/>
      <c r="O380" s="31">
        <v>36.673024762302269</v>
      </c>
      <c r="P380" s="31">
        <v>76.776377815048676</v>
      </c>
      <c r="Q380" s="31">
        <v>81.219913565612444</v>
      </c>
      <c r="R380" s="31">
        <v>73.055026478811797</v>
      </c>
      <c r="S380" s="31">
        <v>28.010282901447795</v>
      </c>
      <c r="T380" s="6"/>
      <c r="U380" s="31">
        <v>67.345140496689638</v>
      </c>
      <c r="V380" s="31">
        <v>60.176060563061753</v>
      </c>
      <c r="W380" s="31">
        <v>61.207644595740085</v>
      </c>
      <c r="X380" s="31">
        <v>55.945491064539723</v>
      </c>
      <c r="Y380" s="31">
        <v>56.283834488270664</v>
      </c>
      <c r="Z380" s="31">
        <v>71.560778424559317</v>
      </c>
    </row>
    <row r="381" spans="1:26" ht="15.75" customHeight="1">
      <c r="A381" s="3" t="s">
        <v>82</v>
      </c>
      <c r="B381" s="4" t="s">
        <v>121</v>
      </c>
      <c r="C381" s="6"/>
      <c r="D381" s="29">
        <v>48.037896389967734</v>
      </c>
      <c r="E381" s="6"/>
      <c r="F381" s="31">
        <v>33.971584057437674</v>
      </c>
      <c r="G381" s="31">
        <v>46.845257216937654</v>
      </c>
      <c r="H381" s="31">
        <v>35.354681859584105</v>
      </c>
      <c r="I381" s="31">
        <v>44.078905400509896</v>
      </c>
      <c r="J381" s="31">
        <v>51.929742239432059</v>
      </c>
      <c r="K381" s="6"/>
      <c r="L381" s="31">
        <v>42.955067380353462</v>
      </c>
      <c r="M381" s="31">
        <v>55.433935703374388</v>
      </c>
      <c r="N381" s="6"/>
      <c r="O381" s="31">
        <v>60.120097963120841</v>
      </c>
      <c r="P381" s="31">
        <v>42.541954920846067</v>
      </c>
      <c r="Q381" s="31">
        <v>43.569374944519751</v>
      </c>
      <c r="R381" s="31">
        <v>46.439503452203056</v>
      </c>
      <c r="S381" s="31">
        <v>69.537401269797655</v>
      </c>
      <c r="T381" s="6"/>
      <c r="U381" s="31">
        <v>59.408556133625908</v>
      </c>
      <c r="V381" s="31">
        <v>55.154061217880667</v>
      </c>
      <c r="W381" s="31">
        <v>47.292915069133151</v>
      </c>
      <c r="X381" s="31">
        <v>38.903438451915704</v>
      </c>
      <c r="Y381" s="31">
        <v>62.372060513121944</v>
      </c>
      <c r="Z381" s="31">
        <v>70.101105977694573</v>
      </c>
    </row>
    <row r="382" spans="1:26" ht="15.75" customHeight="1">
      <c r="A382" s="3" t="s">
        <v>82</v>
      </c>
      <c r="B382" s="4" t="s">
        <v>122</v>
      </c>
      <c r="C382" s="6"/>
      <c r="D382" s="29">
        <v>43.931324873382309</v>
      </c>
      <c r="E382" s="6"/>
      <c r="F382" s="31">
        <v>46.265926833399412</v>
      </c>
      <c r="G382" s="31">
        <v>45.195356699214777</v>
      </c>
      <c r="H382" s="31">
        <v>46.849299290496596</v>
      </c>
      <c r="I382" s="31">
        <v>44.801097060821824</v>
      </c>
      <c r="J382" s="31">
        <v>52.475498047704328</v>
      </c>
      <c r="K382" s="6"/>
      <c r="L382" s="31">
        <v>53.03815325687372</v>
      </c>
      <c r="M382" s="31">
        <v>35.149389191311641</v>
      </c>
      <c r="N382" s="6"/>
      <c r="O382" s="31">
        <v>36.673024762302269</v>
      </c>
      <c r="P382" s="31">
        <v>76.776377815048676</v>
      </c>
      <c r="Q382" s="31">
        <v>81.219913565612444</v>
      </c>
      <c r="R382" s="31">
        <v>73.055026478811797</v>
      </c>
      <c r="S382" s="31">
        <v>28.010282901447795</v>
      </c>
      <c r="T382" s="6"/>
      <c r="U382" s="31">
        <v>50.89408335801042</v>
      </c>
      <c r="V382" s="31">
        <v>45.615007254637852</v>
      </c>
      <c r="W382" s="31">
        <v>48.121946586641386</v>
      </c>
      <c r="X382" s="31">
        <v>47.67869660047144</v>
      </c>
      <c r="Y382" s="31">
        <v>43.74244345886985</v>
      </c>
      <c r="Z382" s="31">
        <v>52.143208235452605</v>
      </c>
    </row>
    <row r="383" spans="1:26" ht="15.75" customHeight="1">
      <c r="A383" s="3" t="s">
        <v>83</v>
      </c>
      <c r="B383" s="4" t="s">
        <v>109</v>
      </c>
      <c r="C383" s="6"/>
      <c r="D383" s="29">
        <v>58.024013405842901</v>
      </c>
      <c r="E383" s="6"/>
      <c r="F383" s="31">
        <v>60.605191824525839</v>
      </c>
      <c r="G383" s="31">
        <v>59.264058826854608</v>
      </c>
      <c r="H383" s="31">
        <v>61.753415600788628</v>
      </c>
      <c r="I383" s="31">
        <v>60.297746831347446</v>
      </c>
      <c r="J383" s="31">
        <v>64.061487235504572</v>
      </c>
      <c r="K383" s="6"/>
      <c r="L383" s="31">
        <v>72.476707130979761</v>
      </c>
      <c r="M383" s="31">
        <v>44.713011522778778</v>
      </c>
      <c r="N383" s="6"/>
      <c r="O383" s="31">
        <v>32.287045680044194</v>
      </c>
      <c r="P383" s="31">
        <v>73.301848805309305</v>
      </c>
      <c r="Q383" s="31">
        <v>77.463534931280918</v>
      </c>
      <c r="R383" s="31">
        <v>71.830418241148919</v>
      </c>
      <c r="S383" s="31">
        <v>27.881111050157049</v>
      </c>
      <c r="T383" s="6"/>
      <c r="U383" s="31">
        <v>64.470237453098051</v>
      </c>
      <c r="V383" s="31">
        <v>56.468574575161043</v>
      </c>
      <c r="W383" s="31">
        <v>57.95750847981153</v>
      </c>
      <c r="X383" s="31">
        <v>56.841924627485383</v>
      </c>
      <c r="Y383" s="32">
        <v>58.372571961599043</v>
      </c>
      <c r="Z383" s="32">
        <v>74.774785402706641</v>
      </c>
    </row>
    <row r="384" spans="1:26" ht="15.75" customHeight="1">
      <c r="A384" s="3" t="s">
        <v>83</v>
      </c>
      <c r="B384" s="4" t="s">
        <v>110</v>
      </c>
      <c r="C384" s="6"/>
      <c r="D384" s="29">
        <v>94.424693322984069</v>
      </c>
      <c r="E384" s="6"/>
      <c r="F384" s="31">
        <v>95.656221801293853</v>
      </c>
      <c r="G384" s="31">
        <v>93.873349367011073</v>
      </c>
      <c r="H384" s="31">
        <v>96.771528381691326</v>
      </c>
      <c r="I384" s="31">
        <v>96.202899533098361</v>
      </c>
      <c r="J384" s="31">
        <v>94.187550946337353</v>
      </c>
      <c r="K384" s="6"/>
      <c r="L384" s="31">
        <v>94.980861218929945</v>
      </c>
      <c r="M384" s="31">
        <v>93.606413399680136</v>
      </c>
      <c r="N384" s="6"/>
      <c r="O384" s="31">
        <v>85.432989585546466</v>
      </c>
      <c r="P384" s="31">
        <v>93.610882842913298</v>
      </c>
      <c r="Q384" s="31">
        <v>96.684295639229475</v>
      </c>
      <c r="R384" s="31">
        <v>97.554768438331166</v>
      </c>
      <c r="S384" s="31">
        <v>98.569223026923382</v>
      </c>
      <c r="T384" s="6"/>
      <c r="U384" s="31">
        <v>97.154811966708891</v>
      </c>
      <c r="V384" s="31">
        <v>93.290228834363191</v>
      </c>
      <c r="W384" s="31">
        <v>94.444214729994115</v>
      </c>
      <c r="X384" s="31">
        <v>93.203165460762449</v>
      </c>
      <c r="Y384" s="32">
        <v>93.698305864510601</v>
      </c>
      <c r="Z384" s="32">
        <v>100.00000000000001</v>
      </c>
    </row>
    <row r="385" spans="1:26" ht="15.75" customHeight="1">
      <c r="A385" s="3" t="s">
        <v>83</v>
      </c>
      <c r="B385" s="4" t="s">
        <v>111</v>
      </c>
      <c r="C385" s="6"/>
      <c r="D385" s="29">
        <v>49.810975198226053</v>
      </c>
      <c r="E385" s="6"/>
      <c r="F385" s="31">
        <v>67.646409496089191</v>
      </c>
      <c r="G385" s="31">
        <v>54.586954003913156</v>
      </c>
      <c r="H385" s="31">
        <v>60.140957826279845</v>
      </c>
      <c r="I385" s="31">
        <v>50.472180118659374</v>
      </c>
      <c r="J385" s="31">
        <v>45.415386470912161</v>
      </c>
      <c r="K385" s="6"/>
      <c r="L385" s="31">
        <v>54.001376288085929</v>
      </c>
      <c r="M385" s="31">
        <v>43.645712680536938</v>
      </c>
      <c r="N385" s="6"/>
      <c r="O385" s="31">
        <v>36.170795183556038</v>
      </c>
      <c r="P385" s="31">
        <v>55.122746417988594</v>
      </c>
      <c r="Q385" s="31">
        <v>56.040429347737749</v>
      </c>
      <c r="R385" s="31">
        <v>51.795141692805259</v>
      </c>
      <c r="S385" s="31">
        <v>25.930303080027464</v>
      </c>
      <c r="T385" s="6"/>
      <c r="U385" s="32">
        <v>37.827678250736078</v>
      </c>
      <c r="V385" s="31">
        <v>44.1102305282297</v>
      </c>
      <c r="W385" s="31">
        <v>50.330730714707016</v>
      </c>
      <c r="X385" s="32">
        <v>55.992091951549639</v>
      </c>
      <c r="Y385" s="32">
        <v>40.350722386217207</v>
      </c>
      <c r="Z385" s="32">
        <v>79.006131995240281</v>
      </c>
    </row>
    <row r="386" spans="1:26" ht="15.75" customHeight="1">
      <c r="A386" s="3" t="s">
        <v>83</v>
      </c>
      <c r="B386" s="4" t="s">
        <v>112</v>
      </c>
      <c r="C386" s="6"/>
      <c r="D386" s="29">
        <v>44.251276170828078</v>
      </c>
      <c r="E386" s="6"/>
      <c r="F386" s="31">
        <v>26.94466031914628</v>
      </c>
      <c r="G386" s="31">
        <v>38.686533496806064</v>
      </c>
      <c r="H386" s="31">
        <v>36.435139797309226</v>
      </c>
      <c r="I386" s="31">
        <v>45.730719414439363</v>
      </c>
      <c r="J386" s="31">
        <v>48.772164475425591</v>
      </c>
      <c r="K386" s="6"/>
      <c r="L386" s="31">
        <v>40.601963775854962</v>
      </c>
      <c r="M386" s="31">
        <v>49.620444525260929</v>
      </c>
      <c r="N386" s="6"/>
      <c r="O386" s="31">
        <v>49.032988014611718</v>
      </c>
      <c r="P386" s="31">
        <v>38.077088773709292</v>
      </c>
      <c r="Q386" s="31">
        <v>40.396006726968999</v>
      </c>
      <c r="R386" s="31">
        <v>45.291132864370212</v>
      </c>
      <c r="S386" s="31">
        <v>72.20928926385902</v>
      </c>
      <c r="T386" s="6"/>
      <c r="U386" s="31">
        <v>59.094127074481705</v>
      </c>
      <c r="V386" s="31">
        <v>49.017374673586815</v>
      </c>
      <c r="W386" s="31">
        <v>43.75009563852938</v>
      </c>
      <c r="X386" s="32">
        <v>36.141045216684297</v>
      </c>
      <c r="Y386" s="32">
        <v>53.347583478293423</v>
      </c>
      <c r="Z386" s="32">
        <v>20.993868004759729</v>
      </c>
    </row>
    <row r="387" spans="1:26" ht="15.75" customHeight="1">
      <c r="A387" s="3" t="s">
        <v>83</v>
      </c>
      <c r="B387" s="4" t="s">
        <v>113</v>
      </c>
      <c r="C387" s="6"/>
      <c r="D387" s="29">
        <v>46.864093081523762</v>
      </c>
      <c r="E387" s="6"/>
      <c r="F387" s="32">
        <v>28.168225559983398</v>
      </c>
      <c r="G387" s="32">
        <v>41.211412778674763</v>
      </c>
      <c r="H387" s="32">
        <v>37.650681359087017</v>
      </c>
      <c r="I387" s="32">
        <v>47.535697610346716</v>
      </c>
      <c r="J387" s="32">
        <v>51.781964798313375</v>
      </c>
      <c r="K387" s="6"/>
      <c r="L387" s="31">
        <v>42.747521189839738</v>
      </c>
      <c r="M387" s="31">
        <v>53.009663251802834</v>
      </c>
      <c r="N387" s="6"/>
      <c r="O387" s="31">
        <v>57.393506012702304</v>
      </c>
      <c r="P387" s="31">
        <v>40.675921022565014</v>
      </c>
      <c r="Q387" s="31">
        <v>41.78135286593394</v>
      </c>
      <c r="R387" s="31">
        <v>46.426364994142347</v>
      </c>
      <c r="S387" s="32">
        <v>73.257439844215568</v>
      </c>
      <c r="T387" s="6"/>
      <c r="U387" s="32">
        <v>60.824704281997711</v>
      </c>
      <c r="V387" s="32">
        <v>52.542881806643713</v>
      </c>
      <c r="W387" s="31">
        <v>46.323743347969312</v>
      </c>
      <c r="X387" s="32">
        <v>38.776628495412268</v>
      </c>
      <c r="Y387" s="32">
        <v>56.935483503228873</v>
      </c>
      <c r="Z387" s="32">
        <v>20.993868004759729</v>
      </c>
    </row>
    <row r="388" spans="1:26" ht="15.75" customHeight="1">
      <c r="A388" s="3" t="s">
        <v>83</v>
      </c>
      <c r="B388" s="4" t="s">
        <v>114</v>
      </c>
      <c r="C388" s="6"/>
      <c r="D388" s="29">
        <v>8.4611193771281066</v>
      </c>
      <c r="E388" s="6"/>
      <c r="F388" s="32">
        <v>3.1687556115268238</v>
      </c>
      <c r="G388" s="32">
        <v>7.458481393026533</v>
      </c>
      <c r="H388" s="32">
        <v>5.7734911198335697</v>
      </c>
      <c r="I388" s="32">
        <v>11.228759909062299</v>
      </c>
      <c r="J388" s="32">
        <v>8.0426624575630985</v>
      </c>
      <c r="K388" s="6"/>
      <c r="L388" s="31">
        <v>7.791579247069544</v>
      </c>
      <c r="M388" s="31">
        <v>9.4462018500029288</v>
      </c>
      <c r="N388" s="6"/>
      <c r="O388" s="31">
        <v>9.5358125137903507</v>
      </c>
      <c r="P388" s="31">
        <v>7.4863293877082402</v>
      </c>
      <c r="Q388" s="31">
        <v>9.651418678369275</v>
      </c>
      <c r="R388" s="31">
        <v>7.9525958703676194</v>
      </c>
      <c r="S388" s="32">
        <v>7.4699140607440864</v>
      </c>
      <c r="T388" s="6"/>
      <c r="U388" s="32">
        <v>8.305674934589744</v>
      </c>
      <c r="V388" s="32">
        <v>6.6600551824395202</v>
      </c>
      <c r="W388" s="31">
        <v>8.6349040558735481</v>
      </c>
      <c r="X388" s="32">
        <v>4.621272841253071</v>
      </c>
      <c r="Y388" s="32">
        <v>8.8192390843971538</v>
      </c>
      <c r="Z388" s="32">
        <v>9.0946896095282987</v>
      </c>
    </row>
    <row r="389" spans="1:26" ht="15.75" customHeight="1">
      <c r="A389" s="3" t="s">
        <v>83</v>
      </c>
      <c r="B389" s="4" t="s">
        <v>115</v>
      </c>
      <c r="C389" s="6"/>
      <c r="D389" s="29">
        <v>35.790156793699921</v>
      </c>
      <c r="E389" s="6"/>
      <c r="F389" s="31">
        <v>23.775904707619375</v>
      </c>
      <c r="G389" s="31">
        <v>31.228052103779643</v>
      </c>
      <c r="H389" s="31">
        <v>30.661648677475689</v>
      </c>
      <c r="I389" s="31">
        <v>34.501959505376888</v>
      </c>
      <c r="J389" s="31">
        <v>40.729502017862551</v>
      </c>
      <c r="K389" s="6"/>
      <c r="L389" s="31">
        <v>32.810384528785455</v>
      </c>
      <c r="M389" s="31">
        <v>40.174242675258199</v>
      </c>
      <c r="N389" s="6"/>
      <c r="O389" s="31">
        <v>39.497175500821449</v>
      </c>
      <c r="P389" s="31">
        <v>30.590759386001032</v>
      </c>
      <c r="Q389" s="31">
        <v>30.744588048599667</v>
      </c>
      <c r="R389" s="31">
        <v>37.33853699400261</v>
      </c>
      <c r="S389" s="31">
        <v>64.739375203114975</v>
      </c>
      <c r="T389" s="6"/>
      <c r="U389" s="31">
        <v>50.788452139891973</v>
      </c>
      <c r="V389" s="31">
        <v>42.357319491147315</v>
      </c>
      <c r="W389" s="31">
        <v>35.115191582655754</v>
      </c>
      <c r="X389" s="32">
        <v>31.519772375431216</v>
      </c>
      <c r="Y389" s="32">
        <v>44.528344393896248</v>
      </c>
      <c r="Z389" s="32">
        <v>11.899178395231429</v>
      </c>
    </row>
    <row r="390" spans="1:26" ht="15.75" customHeight="1">
      <c r="A390" s="3" t="s">
        <v>83</v>
      </c>
      <c r="B390" s="4" t="s">
        <v>116</v>
      </c>
      <c r="C390" s="6"/>
      <c r="D390" s="30">
        <v>0.3624419539301198</v>
      </c>
      <c r="E390" s="6"/>
      <c r="F390" s="32">
        <v>1.0651519860579519</v>
      </c>
      <c r="G390" s="32">
        <v>0.59986186629068172</v>
      </c>
      <c r="H390" s="32">
        <v>0.19543075810267871</v>
      </c>
      <c r="I390" s="32">
        <v>0</v>
      </c>
      <c r="J390" s="32">
        <v>0</v>
      </c>
      <c r="K390" s="6"/>
      <c r="L390" s="32">
        <v>0.37752115498841055</v>
      </c>
      <c r="M390" s="32">
        <v>0.34025619388286249</v>
      </c>
      <c r="N390" s="6"/>
      <c r="O390" s="32">
        <v>0.22920638737859783</v>
      </c>
      <c r="P390" s="32">
        <v>0.41104765121557474</v>
      </c>
      <c r="Q390" s="32">
        <v>0.2478595645225031</v>
      </c>
      <c r="R390" s="32">
        <v>0.46849388115669066</v>
      </c>
      <c r="S390" s="32">
        <v>0.42963068303667856</v>
      </c>
      <c r="T390" s="6"/>
      <c r="U390" s="32">
        <v>0.23300664149128866</v>
      </c>
      <c r="V390" s="32">
        <v>0.16262363254652065</v>
      </c>
      <c r="W390" s="32">
        <v>0.36338837675790114</v>
      </c>
      <c r="X390" s="32">
        <v>1.0700282925285498</v>
      </c>
      <c r="Y390" s="32">
        <v>0</v>
      </c>
      <c r="Z390" s="32">
        <v>0</v>
      </c>
    </row>
    <row r="391" spans="1:26" ht="15.75" customHeight="1">
      <c r="A391" s="3" t="s">
        <v>83</v>
      </c>
      <c r="B391" s="4" t="s">
        <v>117</v>
      </c>
      <c r="C391" s="6"/>
      <c r="D391" s="29">
        <v>5.5753066770153987</v>
      </c>
      <c r="E391" s="6"/>
      <c r="F391" s="32">
        <v>4.3437781987068167</v>
      </c>
      <c r="G391" s="32">
        <v>6.1266506329900245</v>
      </c>
      <c r="H391" s="32">
        <v>3.2284716183085105</v>
      </c>
      <c r="I391" s="32">
        <v>3.7971004669014374</v>
      </c>
      <c r="J391" s="32">
        <v>5.8124490536633449</v>
      </c>
      <c r="K391" s="6"/>
      <c r="L391" s="31">
        <v>5.0191387810679418</v>
      </c>
      <c r="M391" s="31">
        <v>6.3935866003197761</v>
      </c>
      <c r="N391" s="6"/>
      <c r="O391" s="31">
        <v>14.567010414453843</v>
      </c>
      <c r="P391" s="31">
        <v>6.3891171570867655</v>
      </c>
      <c r="Q391" s="32">
        <v>3.3157043607707859</v>
      </c>
      <c r="R391" s="32">
        <v>2.4452315616684115</v>
      </c>
      <c r="S391" s="32">
        <v>1.4307769730766935</v>
      </c>
      <c r="T391" s="6"/>
      <c r="U391" s="32">
        <v>2.8451880332909192</v>
      </c>
      <c r="V391" s="32">
        <v>6.7097711656370196</v>
      </c>
      <c r="W391" s="31">
        <v>5.5557852700022972</v>
      </c>
      <c r="X391" s="32">
        <v>6.7968345392375049</v>
      </c>
      <c r="Y391" s="32">
        <v>6.3016941354893214</v>
      </c>
      <c r="Z391" s="32">
        <v>0</v>
      </c>
    </row>
    <row r="392" spans="1:26" ht="15.75" customHeight="1">
      <c r="A392" s="3" t="s">
        <v>83</v>
      </c>
      <c r="B392" s="4" t="s">
        <v>118</v>
      </c>
      <c r="C392" s="6"/>
      <c r="D392" s="29">
        <v>4.6806466142446768</v>
      </c>
      <c r="E392" s="6"/>
      <c r="F392" s="32">
        <v>3.8552218469373325</v>
      </c>
      <c r="G392" s="32">
        <v>5.7174221920787076</v>
      </c>
      <c r="H392" s="32">
        <v>2.8869129782439984</v>
      </c>
      <c r="I392" s="32">
        <v>3.3185811861607215</v>
      </c>
      <c r="J392" s="32">
        <v>5.2622561799497962</v>
      </c>
      <c r="K392" s="6"/>
      <c r="L392" s="31">
        <v>4.2968702028631833</v>
      </c>
      <c r="M392" s="31">
        <v>5.2452900155619702</v>
      </c>
      <c r="N392" s="6"/>
      <c r="O392" s="31">
        <v>12.154060317604028</v>
      </c>
      <c r="P392" s="31">
        <v>5.7844038920607561</v>
      </c>
      <c r="Q392" s="31">
        <v>2.7210399652291422</v>
      </c>
      <c r="R392" s="31">
        <v>1.8855383508561532</v>
      </c>
      <c r="S392" s="32">
        <v>0.62449982971478379</v>
      </c>
      <c r="T392" s="6"/>
      <c r="U392" s="32">
        <v>1.5769583607939837</v>
      </c>
      <c r="V392" s="32">
        <v>6.2094874203258206</v>
      </c>
      <c r="W392" s="31">
        <v>4.63897186176077</v>
      </c>
      <c r="X392" s="32">
        <v>6.0394201187211882</v>
      </c>
      <c r="Y392" s="32">
        <v>5.9898157267191907</v>
      </c>
      <c r="Z392" s="32">
        <v>0</v>
      </c>
    </row>
    <row r="393" spans="1:26" ht="15.75" customHeight="1">
      <c r="A393" s="3" t="s">
        <v>83</v>
      </c>
      <c r="B393" s="4" t="s">
        <v>119</v>
      </c>
      <c r="C393" s="6"/>
      <c r="D393" s="29">
        <v>0.89466006277072252</v>
      </c>
      <c r="E393" s="6"/>
      <c r="F393" s="31">
        <v>0.48855635176948403</v>
      </c>
      <c r="G393" s="31">
        <v>0.40922844091131672</v>
      </c>
      <c r="H393" s="31">
        <v>0.34155864006451225</v>
      </c>
      <c r="I393" s="31">
        <v>0.47851928074071526</v>
      </c>
      <c r="J393" s="31">
        <v>0.55019287371354664</v>
      </c>
      <c r="K393" s="6"/>
      <c r="L393" s="31">
        <v>0.72226857820475587</v>
      </c>
      <c r="M393" s="31">
        <v>1.1482965847578026</v>
      </c>
      <c r="N393" s="6"/>
      <c r="O393" s="31">
        <v>2.4129500968498117</v>
      </c>
      <c r="P393" s="31">
        <v>0.6047132650260082</v>
      </c>
      <c r="Q393" s="31">
        <v>0.5946643955416443</v>
      </c>
      <c r="R393" s="31">
        <v>0.55969321081225765</v>
      </c>
      <c r="S393" s="31">
        <v>0.80627714336190948</v>
      </c>
      <c r="T393" s="6"/>
      <c r="U393" s="31">
        <v>1.2682296724969362</v>
      </c>
      <c r="V393" s="31">
        <v>0.50028374531119912</v>
      </c>
      <c r="W393" s="31">
        <v>0.91681340824152802</v>
      </c>
      <c r="X393" s="32">
        <v>0.75741442051631558</v>
      </c>
      <c r="Y393" s="32">
        <v>0.31187840877013068</v>
      </c>
      <c r="Z393" s="32">
        <v>0</v>
      </c>
    </row>
    <row r="394" spans="1:26" ht="15.75" customHeight="1">
      <c r="A394" s="3" t="s">
        <v>83</v>
      </c>
      <c r="B394" s="4" t="s">
        <v>120</v>
      </c>
      <c r="C394" s="6"/>
      <c r="D394" s="29">
        <v>61.450041682814025</v>
      </c>
      <c r="E394" s="6"/>
      <c r="F394" s="31">
        <v>63.357292064515327</v>
      </c>
      <c r="G394" s="31">
        <v>63.131931721274604</v>
      </c>
      <c r="H394" s="31">
        <v>63.81362021814693</v>
      </c>
      <c r="I394" s="31">
        <v>62.677681363025911</v>
      </c>
      <c r="J394" s="31">
        <v>68.01481362648822</v>
      </c>
      <c r="K394" s="6"/>
      <c r="L394" s="31">
        <v>76.306643465697562</v>
      </c>
      <c r="M394" s="31">
        <v>47.767038495389585</v>
      </c>
      <c r="N394" s="6"/>
      <c r="O394" s="31">
        <v>37.792246106188657</v>
      </c>
      <c r="P394" s="31">
        <v>78.304836552301168</v>
      </c>
      <c r="Q394" s="31">
        <v>80.120079914871354</v>
      </c>
      <c r="R394" s="31">
        <v>73.630863350934973</v>
      </c>
      <c r="S394" s="31">
        <v>28.285818021048577</v>
      </c>
      <c r="T394" s="6"/>
      <c r="U394" s="31">
        <v>66.358254571260261</v>
      </c>
      <c r="V394" s="31">
        <v>60.52999899423672</v>
      </c>
      <c r="W394" s="31">
        <v>61.366922945469661</v>
      </c>
      <c r="X394" s="31">
        <v>60.987118137543519</v>
      </c>
      <c r="Y394" s="31">
        <v>62.298428368605485</v>
      </c>
      <c r="Z394" s="31">
        <v>74.774785402706641</v>
      </c>
    </row>
    <row r="395" spans="1:26" ht="15.75" customHeight="1">
      <c r="A395" s="3" t="s">
        <v>83</v>
      </c>
      <c r="B395" s="4" t="s">
        <v>121</v>
      </c>
      <c r="C395" s="6"/>
      <c r="D395" s="29">
        <v>49.82658284784339</v>
      </c>
      <c r="E395" s="6"/>
      <c r="F395" s="31">
        <v>31.288438517853123</v>
      </c>
      <c r="G395" s="31">
        <v>44.813184129796049</v>
      </c>
      <c r="H395" s="31">
        <v>39.663611415617787</v>
      </c>
      <c r="I395" s="31">
        <v>49.527819881340712</v>
      </c>
      <c r="J395" s="31">
        <v>54.584613529088841</v>
      </c>
      <c r="K395" s="6"/>
      <c r="L395" s="31">
        <v>45.621102556922843</v>
      </c>
      <c r="M395" s="31">
        <v>56.014031125580708</v>
      </c>
      <c r="N395" s="6"/>
      <c r="O395" s="31">
        <v>63.599998429065614</v>
      </c>
      <c r="P395" s="31">
        <v>44.466205930796022</v>
      </c>
      <c r="Q395" s="31">
        <v>43.711711087739758</v>
      </c>
      <c r="R395" s="31">
        <v>47.736364426038662</v>
      </c>
      <c r="S395" s="31">
        <v>73.640066236935709</v>
      </c>
      <c r="T395" s="6"/>
      <c r="U395" s="31">
        <v>61.939315107772586</v>
      </c>
      <c r="V395" s="31">
        <v>55.727145839223802</v>
      </c>
      <c r="W395" s="31">
        <v>49.305880908531648</v>
      </c>
      <c r="X395" s="31">
        <v>42.937879755921792</v>
      </c>
      <c r="Y395" s="31">
        <v>59.649277613782736</v>
      </c>
      <c r="Z395" s="31">
        <v>20.993868004759729</v>
      </c>
    </row>
    <row r="396" spans="1:26" ht="15.75" customHeight="1">
      <c r="A396" s="3" t="s">
        <v>83</v>
      </c>
      <c r="B396" s="4" t="s">
        <v>122</v>
      </c>
      <c r="C396" s="6"/>
      <c r="D396" s="29">
        <v>44.238924930236486</v>
      </c>
      <c r="E396" s="6"/>
      <c r="F396" s="31">
        <v>48.128652017664024</v>
      </c>
      <c r="G396" s="31">
        <v>45.683349545610106</v>
      </c>
      <c r="H396" s="31">
        <v>48.4077125932683</v>
      </c>
      <c r="I396" s="31">
        <v>44.701236579304968</v>
      </c>
      <c r="J396" s="31">
        <v>50.862593181242033</v>
      </c>
      <c r="K396" s="6"/>
      <c r="L396" s="31">
        <v>53.654534455592248</v>
      </c>
      <c r="M396" s="31">
        <v>35.16079034752449</v>
      </c>
      <c r="N396" s="6"/>
      <c r="O396" s="31">
        <v>37.792246106188657</v>
      </c>
      <c r="P396" s="31">
        <v>78.304836552301168</v>
      </c>
      <c r="Q396" s="31">
        <v>80.120079914871354</v>
      </c>
      <c r="R396" s="31">
        <v>73.630863350934973</v>
      </c>
      <c r="S396" s="31">
        <v>28.285818021048577</v>
      </c>
      <c r="T396" s="6"/>
      <c r="U396" s="31">
        <v>52.159414623340552</v>
      </c>
      <c r="V396" s="31">
        <v>45.954381219898636</v>
      </c>
      <c r="W396" s="31">
        <v>48.308110935727136</v>
      </c>
      <c r="X396" s="31">
        <v>52.927992013691714</v>
      </c>
      <c r="Y396" s="31">
        <v>49.387162634896313</v>
      </c>
      <c r="Z396" s="31">
        <v>73.640896916328856</v>
      </c>
    </row>
    <row r="397" spans="1:26" ht="15.75" customHeight="1">
      <c r="A397" s="3" t="s">
        <v>84</v>
      </c>
      <c r="B397" s="4" t="s">
        <v>109</v>
      </c>
      <c r="C397" s="6"/>
      <c r="D397" s="29">
        <v>58.381602894628024</v>
      </c>
      <c r="E397" s="6"/>
      <c r="F397" s="31">
        <v>61.38757775294566</v>
      </c>
      <c r="G397" s="31">
        <v>59.313677908670208</v>
      </c>
      <c r="H397" s="31">
        <v>62.059225301832974</v>
      </c>
      <c r="I397" s="31">
        <v>62.058213429667141</v>
      </c>
      <c r="J397" s="31">
        <v>65.448016664493892</v>
      </c>
      <c r="K397" s="6"/>
      <c r="L397" s="31">
        <v>72.608039809624586</v>
      </c>
      <c r="M397" s="31">
        <v>45.346939491763273</v>
      </c>
      <c r="N397" s="6"/>
      <c r="O397" s="31">
        <v>31.444356730787575</v>
      </c>
      <c r="P397" s="31">
        <v>73.518448758701837</v>
      </c>
      <c r="Q397" s="31">
        <v>79.095870860134397</v>
      </c>
      <c r="R397" s="31">
        <v>71.665430719867928</v>
      </c>
      <c r="S397" s="31">
        <v>26.511709925862281</v>
      </c>
      <c r="T397" s="6"/>
      <c r="U397" s="31">
        <v>65.155080756659032</v>
      </c>
      <c r="V397" s="31">
        <v>57.70254172684642</v>
      </c>
      <c r="W397" s="31">
        <v>58.182094119539968</v>
      </c>
      <c r="X397" s="31">
        <v>59.603765634661748</v>
      </c>
      <c r="Y397" s="31">
        <v>58.845852891440771</v>
      </c>
      <c r="Z397" s="31">
        <v>69.095511553721806</v>
      </c>
    </row>
    <row r="398" spans="1:26" ht="15.75" customHeight="1">
      <c r="A398" s="3" t="s">
        <v>84</v>
      </c>
      <c r="B398" s="4" t="s">
        <v>110</v>
      </c>
      <c r="C398" s="6"/>
      <c r="D398" s="29">
        <v>94.284295791768628</v>
      </c>
      <c r="E398" s="6"/>
      <c r="F398" s="31">
        <v>95.837845030243216</v>
      </c>
      <c r="G398" s="31">
        <v>93.033869424525122</v>
      </c>
      <c r="H398" s="31">
        <v>96.627332204628104</v>
      </c>
      <c r="I398" s="31">
        <v>96.918497246598193</v>
      </c>
      <c r="J398" s="31">
        <v>94.960129591285778</v>
      </c>
      <c r="K398" s="6"/>
      <c r="L398" s="31">
        <v>94.904144242593574</v>
      </c>
      <c r="M398" s="31">
        <v>93.389469654577312</v>
      </c>
      <c r="N398" s="6"/>
      <c r="O398" s="31">
        <v>84.100411676045212</v>
      </c>
      <c r="P398" s="31">
        <v>93.977431042775336</v>
      </c>
      <c r="Q398" s="31">
        <v>96.887261756613398</v>
      </c>
      <c r="R398" s="31">
        <v>97.515438144763309</v>
      </c>
      <c r="S398" s="31">
        <v>97.214293328503658</v>
      </c>
      <c r="T398" s="6"/>
      <c r="U398" s="31">
        <v>95.236876785446427</v>
      </c>
      <c r="V398" s="31">
        <v>93.310256300473341</v>
      </c>
      <c r="W398" s="31">
        <v>94.372214703821058</v>
      </c>
      <c r="X398" s="31">
        <v>90.990802679337889</v>
      </c>
      <c r="Y398" s="31">
        <v>94.539460353300257</v>
      </c>
      <c r="Z398" s="31">
        <v>98.410952522347003</v>
      </c>
    </row>
    <row r="399" spans="1:26" ht="15.75" customHeight="1">
      <c r="A399" s="3" t="s">
        <v>84</v>
      </c>
      <c r="B399" s="4" t="s">
        <v>111</v>
      </c>
      <c r="C399" s="6"/>
      <c r="D399" s="29">
        <v>52.784243848148108</v>
      </c>
      <c r="E399" s="6"/>
      <c r="F399" s="31">
        <v>68.356012006714238</v>
      </c>
      <c r="G399" s="31">
        <v>54.018092768148016</v>
      </c>
      <c r="H399" s="31">
        <v>63.897961479205577</v>
      </c>
      <c r="I399" s="31">
        <v>49.943138626859493</v>
      </c>
      <c r="J399" s="31">
        <v>46.677275217948861</v>
      </c>
      <c r="K399" s="6"/>
      <c r="L399" s="31">
        <v>57.445001489666765</v>
      </c>
      <c r="M399" s="31">
        <v>46.05587701731077</v>
      </c>
      <c r="N399" s="6"/>
      <c r="O399" s="31">
        <v>39.033336990634737</v>
      </c>
      <c r="P399" s="31">
        <v>58.920149283104493</v>
      </c>
      <c r="Q399" s="31">
        <v>58.838218923120237</v>
      </c>
      <c r="R399" s="31">
        <v>52.539270826254139</v>
      </c>
      <c r="S399" s="31">
        <v>33.564497927079273</v>
      </c>
      <c r="T399" s="6"/>
      <c r="U399" s="31">
        <v>38.713418630717413</v>
      </c>
      <c r="V399" s="31">
        <v>42.740153961745406</v>
      </c>
      <c r="W399" s="31">
        <v>53.841501682061072</v>
      </c>
      <c r="X399" s="31">
        <v>56.440629932057718</v>
      </c>
      <c r="Y399" s="32">
        <v>39.597061333602333</v>
      </c>
      <c r="Z399" s="32">
        <v>49.745206344758294</v>
      </c>
    </row>
    <row r="400" spans="1:26" ht="15.75" customHeight="1">
      <c r="A400" s="3" t="s">
        <v>84</v>
      </c>
      <c r="B400" s="4" t="s">
        <v>112</v>
      </c>
      <c r="C400" s="6"/>
      <c r="D400" s="29">
        <v>41.152663603931956</v>
      </c>
      <c r="E400" s="6"/>
      <c r="F400" s="31">
        <v>26.012934849447003</v>
      </c>
      <c r="G400" s="31">
        <v>38.965675558413977</v>
      </c>
      <c r="H400" s="31">
        <v>32.59582452167728</v>
      </c>
      <c r="I400" s="31">
        <v>46.817250777912243</v>
      </c>
      <c r="J400" s="31">
        <v>47.941985796121983</v>
      </c>
      <c r="K400" s="6"/>
      <c r="L400" s="31">
        <v>37.084458278725002</v>
      </c>
      <c r="M400" s="31">
        <v>47.025609566044388</v>
      </c>
      <c r="N400" s="6"/>
      <c r="O400" s="31">
        <v>44.927609981427167</v>
      </c>
      <c r="P400" s="31">
        <v>34.890427735482177</v>
      </c>
      <c r="Q400" s="31">
        <v>37.930157355356883</v>
      </c>
      <c r="R400" s="31">
        <v>44.228056480846547</v>
      </c>
      <c r="S400" s="31">
        <v>62.901312290146578</v>
      </c>
      <c r="T400" s="6"/>
      <c r="U400" s="31">
        <v>56.523458154728971</v>
      </c>
      <c r="V400" s="31">
        <v>50.455270043564397</v>
      </c>
      <c r="W400" s="31">
        <v>40.173365770461018</v>
      </c>
      <c r="X400" s="31">
        <v>34.001724883783986</v>
      </c>
      <c r="Y400" s="31">
        <v>54.942399019697831</v>
      </c>
      <c r="Z400" s="31">
        <v>33.057001248581649</v>
      </c>
    </row>
    <row r="401" spans="1:26" ht="15.75" customHeight="1">
      <c r="A401" s="3" t="s">
        <v>84</v>
      </c>
      <c r="B401" s="4" t="s">
        <v>113</v>
      </c>
      <c r="C401" s="6"/>
      <c r="D401" s="29">
        <v>43.64742108783576</v>
      </c>
      <c r="E401" s="6"/>
      <c r="F401" s="32">
        <v>27.142654179294546</v>
      </c>
      <c r="G401" s="31">
        <v>41.88332249259475</v>
      </c>
      <c r="H401" s="32">
        <v>33.733544927690772</v>
      </c>
      <c r="I401" s="32">
        <v>48.30579518664139</v>
      </c>
      <c r="J401" s="32">
        <v>50.486436784013769</v>
      </c>
      <c r="K401" s="6"/>
      <c r="L401" s="31">
        <v>39.075699564741278</v>
      </c>
      <c r="M401" s="31">
        <v>50.354295553854229</v>
      </c>
      <c r="N401" s="6"/>
      <c r="O401" s="31">
        <v>53.421391270340322</v>
      </c>
      <c r="P401" s="31">
        <v>37.126390185747027</v>
      </c>
      <c r="Q401" s="31">
        <v>39.148755644100582</v>
      </c>
      <c r="R401" s="31">
        <v>45.35492771430556</v>
      </c>
      <c r="S401" s="32">
        <v>64.703769514213633</v>
      </c>
      <c r="T401" s="6"/>
      <c r="U401" s="32">
        <v>59.35039037668929</v>
      </c>
      <c r="V401" s="32">
        <v>54.072587563247716</v>
      </c>
      <c r="W401" s="31">
        <v>42.569061133664377</v>
      </c>
      <c r="X401" s="32">
        <v>37.368309634117722</v>
      </c>
      <c r="Y401" s="32">
        <v>58.115837359737966</v>
      </c>
      <c r="Z401" s="32">
        <v>33.590774605169187</v>
      </c>
    </row>
    <row r="402" spans="1:26" ht="15.75" customHeight="1">
      <c r="A402" s="3" t="s">
        <v>84</v>
      </c>
      <c r="B402" s="4" t="s">
        <v>114</v>
      </c>
      <c r="C402" s="6"/>
      <c r="D402" s="29">
        <v>8.1298661093091464</v>
      </c>
      <c r="E402" s="6"/>
      <c r="F402" s="32">
        <v>2.0753996154719481</v>
      </c>
      <c r="G402" s="31">
        <v>9.0551407954564596</v>
      </c>
      <c r="H402" s="32">
        <v>4.5689255387348693</v>
      </c>
      <c r="I402" s="32">
        <v>7.9148997469120612</v>
      </c>
      <c r="J402" s="32">
        <v>8.4946492491689387</v>
      </c>
      <c r="K402" s="6"/>
      <c r="L402" s="31">
        <v>7.3592687741234624</v>
      </c>
      <c r="M402" s="31">
        <v>9.2423164765634631</v>
      </c>
      <c r="N402" s="6"/>
      <c r="O402" s="31">
        <v>8.8772827052521883</v>
      </c>
      <c r="P402" s="31">
        <v>7.1665656250429368</v>
      </c>
      <c r="Q402" s="31">
        <v>8.0421329844052636</v>
      </c>
      <c r="R402" s="31">
        <v>8.8983433680631308</v>
      </c>
      <c r="S402" s="32">
        <v>6.7589233171500318</v>
      </c>
      <c r="T402" s="6"/>
      <c r="U402" s="32">
        <v>4.9445605948932503</v>
      </c>
      <c r="V402" s="32">
        <v>11.517650328942143</v>
      </c>
      <c r="W402" s="31">
        <v>7.9184154242916565</v>
      </c>
      <c r="X402" s="32">
        <v>7.5275605742524823</v>
      </c>
      <c r="Y402" s="32">
        <v>17.23939864240754</v>
      </c>
      <c r="Z402" s="32">
        <v>0</v>
      </c>
    </row>
    <row r="403" spans="1:26" ht="15.75" customHeight="1">
      <c r="A403" s="3" t="s">
        <v>84</v>
      </c>
      <c r="B403" s="4" t="s">
        <v>115</v>
      </c>
      <c r="C403" s="6"/>
      <c r="D403" s="29">
        <v>33.022797494622367</v>
      </c>
      <c r="E403" s="6"/>
      <c r="F403" s="31">
        <v>23.937535233975073</v>
      </c>
      <c r="G403" s="31">
        <v>29.910534762957607</v>
      </c>
      <c r="H403" s="31">
        <v>28.02689898294242</v>
      </c>
      <c r="I403" s="31">
        <v>38.902351031000279</v>
      </c>
      <c r="J403" s="31">
        <v>39.447336546953153</v>
      </c>
      <c r="K403" s="6"/>
      <c r="L403" s="31">
        <v>29.725189504601595</v>
      </c>
      <c r="M403" s="31">
        <v>37.78329308948085</v>
      </c>
      <c r="N403" s="6"/>
      <c r="O403" s="31">
        <v>36.050327276175167</v>
      </c>
      <c r="P403" s="31">
        <v>27.723862110439356</v>
      </c>
      <c r="Q403" s="31">
        <v>29.888024370951783</v>
      </c>
      <c r="R403" s="31">
        <v>35.329713112783395</v>
      </c>
      <c r="S403" s="31">
        <v>56.142388972996621</v>
      </c>
      <c r="T403" s="6"/>
      <c r="U403" s="31">
        <v>51.57889755983571</v>
      </c>
      <c r="V403" s="31">
        <v>38.937619714622265</v>
      </c>
      <c r="W403" s="31">
        <v>32.254950346170141</v>
      </c>
      <c r="X403" s="32">
        <v>26.474164309531499</v>
      </c>
      <c r="Y403" s="32">
        <v>37.703000377290309</v>
      </c>
      <c r="Z403" s="32">
        <v>33.057001248581649</v>
      </c>
    </row>
    <row r="404" spans="1:26" ht="15.75" customHeight="1">
      <c r="A404" s="3" t="s">
        <v>84</v>
      </c>
      <c r="B404" s="4" t="s">
        <v>116</v>
      </c>
      <c r="C404" s="6"/>
      <c r="D404" s="30">
        <v>0.34738833968496824</v>
      </c>
      <c r="E404" s="6"/>
      <c r="F404" s="32">
        <v>1.4688981740811766</v>
      </c>
      <c r="G404" s="32">
        <v>5.0101097963822734E-2</v>
      </c>
      <c r="H404" s="32">
        <v>0.13354620374420881</v>
      </c>
      <c r="I404" s="32">
        <v>0.15810784182631732</v>
      </c>
      <c r="J404" s="32">
        <v>0.34086857721462538</v>
      </c>
      <c r="K404" s="6"/>
      <c r="L404" s="32">
        <v>0.37468447420171319</v>
      </c>
      <c r="M404" s="32">
        <v>0.30798307122464685</v>
      </c>
      <c r="N404" s="6"/>
      <c r="O404" s="32">
        <v>0.13946470398331073</v>
      </c>
      <c r="P404" s="32">
        <v>0.16685402418843931</v>
      </c>
      <c r="Q404" s="32">
        <v>0.11888547813539607</v>
      </c>
      <c r="R404" s="32">
        <v>0.74811083766376141</v>
      </c>
      <c r="S404" s="32">
        <v>0.74848311127795941</v>
      </c>
      <c r="T404" s="6"/>
      <c r="U404" s="32">
        <v>0</v>
      </c>
      <c r="V404" s="32">
        <v>0.11483229516342661</v>
      </c>
      <c r="W404" s="32">
        <v>0.35734725129362727</v>
      </c>
      <c r="X404" s="32">
        <v>0.54844786349613939</v>
      </c>
      <c r="Y404" s="32">
        <v>0</v>
      </c>
      <c r="Z404" s="32">
        <v>15.608744929007095</v>
      </c>
    </row>
    <row r="405" spans="1:26" ht="15.75" customHeight="1">
      <c r="A405" s="3" t="s">
        <v>84</v>
      </c>
      <c r="B405" s="4" t="s">
        <v>117</v>
      </c>
      <c r="C405" s="6"/>
      <c r="D405" s="29">
        <v>5.7157042082362928</v>
      </c>
      <c r="E405" s="6"/>
      <c r="F405" s="32">
        <v>4.1621549697571334</v>
      </c>
      <c r="G405" s="32">
        <v>6.966130575473958</v>
      </c>
      <c r="H405" s="32">
        <v>3.3726677953715813</v>
      </c>
      <c r="I405" s="32">
        <v>3.0815027534022428</v>
      </c>
      <c r="J405" s="32">
        <v>5.0398704087143908</v>
      </c>
      <c r="K405" s="6"/>
      <c r="L405" s="31">
        <v>5.095855757406011</v>
      </c>
      <c r="M405" s="31">
        <v>6.6105303454197939</v>
      </c>
      <c r="N405" s="6"/>
      <c r="O405" s="31">
        <v>15.899588323954729</v>
      </c>
      <c r="P405" s="31">
        <v>6.022568957223811</v>
      </c>
      <c r="Q405" s="31">
        <v>3.1127382433868216</v>
      </c>
      <c r="R405" s="31">
        <v>2.4845618552348978</v>
      </c>
      <c r="S405" s="32">
        <v>2.7857066714963143</v>
      </c>
      <c r="T405" s="6"/>
      <c r="U405" s="32">
        <v>4.7631232145536826</v>
      </c>
      <c r="V405" s="32">
        <v>6.6897436995267139</v>
      </c>
      <c r="W405" s="31">
        <v>5.6277852961826911</v>
      </c>
      <c r="X405" s="32">
        <v>9.0091973206623006</v>
      </c>
      <c r="Y405" s="32">
        <v>5.4605396466999521</v>
      </c>
      <c r="Z405" s="32">
        <v>1.5890474776529915</v>
      </c>
    </row>
    <row r="406" spans="1:26" ht="15.75" customHeight="1">
      <c r="A406" s="3" t="s">
        <v>84</v>
      </c>
      <c r="B406" s="4" t="s">
        <v>118</v>
      </c>
      <c r="C406" s="6"/>
      <c r="D406" s="29">
        <v>4.6984776306517233</v>
      </c>
      <c r="E406" s="6"/>
      <c r="F406" s="32">
        <v>3.9714228436497541</v>
      </c>
      <c r="G406" s="31">
        <v>6.4275574525925894</v>
      </c>
      <c r="H406" s="32">
        <v>3.0545935218869555</v>
      </c>
      <c r="I406" s="32">
        <v>2.6772763084482274</v>
      </c>
      <c r="J406" s="32">
        <v>4.4649899475226409</v>
      </c>
      <c r="K406" s="6"/>
      <c r="L406" s="31">
        <v>4.1947251330993653</v>
      </c>
      <c r="M406" s="31">
        <v>5.4257052310070941</v>
      </c>
      <c r="N406" s="6"/>
      <c r="O406" s="31">
        <v>12.819457566967058</v>
      </c>
      <c r="P406" s="31">
        <v>5.2282657147915863</v>
      </c>
      <c r="Q406" s="31">
        <v>2.5279701673479784</v>
      </c>
      <c r="R406" s="31">
        <v>1.9670317590963702</v>
      </c>
      <c r="S406" s="32">
        <v>2.1369999294317248</v>
      </c>
      <c r="T406" s="6"/>
      <c r="U406" s="32">
        <v>3.3370511475163025</v>
      </c>
      <c r="V406" s="32">
        <v>4.7192030733157706</v>
      </c>
      <c r="W406" s="31">
        <v>4.734431830087857</v>
      </c>
      <c r="X406" s="32">
        <v>6.9249926273451576</v>
      </c>
      <c r="Y406" s="32">
        <v>2.227608222716134</v>
      </c>
      <c r="Z406" s="32">
        <v>1.5890474776529915</v>
      </c>
    </row>
    <row r="407" spans="1:26" ht="15.75" customHeight="1">
      <c r="A407" s="3" t="s">
        <v>84</v>
      </c>
      <c r="B407" s="4" t="s">
        <v>119</v>
      </c>
      <c r="C407" s="6"/>
      <c r="D407" s="29">
        <v>1.0172265775845779</v>
      </c>
      <c r="E407" s="6"/>
      <c r="F407" s="31">
        <v>0.1907321261073793</v>
      </c>
      <c r="G407" s="31">
        <v>0.53857312288136361</v>
      </c>
      <c r="H407" s="31">
        <v>0.31807427348462491</v>
      </c>
      <c r="I407" s="31">
        <v>0.40422644495401505</v>
      </c>
      <c r="J407" s="31">
        <v>0.57488046119175273</v>
      </c>
      <c r="K407" s="6"/>
      <c r="L407" s="31">
        <v>0.9011306243066376</v>
      </c>
      <c r="M407" s="31">
        <v>1.1848251144127049</v>
      </c>
      <c r="N407" s="6"/>
      <c r="O407" s="31">
        <v>3.0801307569876522</v>
      </c>
      <c r="P407" s="31">
        <v>0.79430324243222727</v>
      </c>
      <c r="Q407" s="31">
        <v>0.58476807603884184</v>
      </c>
      <c r="R407" s="31">
        <v>0.51753009613852841</v>
      </c>
      <c r="S407" s="31">
        <v>0.64870674206458945</v>
      </c>
      <c r="T407" s="6"/>
      <c r="U407" s="31">
        <v>1.4260720670373799</v>
      </c>
      <c r="V407" s="31">
        <v>1.9705406262109446</v>
      </c>
      <c r="W407" s="31">
        <v>0.89335346609483546</v>
      </c>
      <c r="X407" s="32">
        <v>2.0842046933171412</v>
      </c>
      <c r="Y407" s="32">
        <v>3.2329314239838181</v>
      </c>
      <c r="Z407" s="32">
        <v>0</v>
      </c>
    </row>
    <row r="408" spans="1:26" ht="15.75" customHeight="1">
      <c r="A408" s="3" t="s">
        <v>84</v>
      </c>
      <c r="B408" s="4" t="s">
        <v>120</v>
      </c>
      <c r="C408" s="6"/>
      <c r="D408" s="29">
        <v>61.92081343384033</v>
      </c>
      <c r="E408" s="6"/>
      <c r="F408" s="31">
        <v>64.05358732093147</v>
      </c>
      <c r="G408" s="31">
        <v>63.754929549381679</v>
      </c>
      <c r="H408" s="31">
        <v>64.225332404303444</v>
      </c>
      <c r="I408" s="31">
        <v>64.031340964529505</v>
      </c>
      <c r="J408" s="31">
        <v>68.921574713710527</v>
      </c>
      <c r="K408" s="6"/>
      <c r="L408" s="31">
        <v>76.50671147091829</v>
      </c>
      <c r="M408" s="31">
        <v>48.556801596034497</v>
      </c>
      <c r="N408" s="6"/>
      <c r="O408" s="31">
        <v>37.389063982125776</v>
      </c>
      <c r="P408" s="31">
        <v>78.229898330843156</v>
      </c>
      <c r="Q408" s="31">
        <v>81.637017525408297</v>
      </c>
      <c r="R408" s="31">
        <v>73.49136924707004</v>
      </c>
      <c r="S408" s="31">
        <v>27.271411454151792</v>
      </c>
      <c r="T408" s="6"/>
      <c r="U408" s="31">
        <v>68.41371006258764</v>
      </c>
      <c r="V408" s="31">
        <v>61.839441894828155</v>
      </c>
      <c r="W408" s="31">
        <v>61.651720585493081</v>
      </c>
      <c r="X408" s="31">
        <v>65.505264136104401</v>
      </c>
      <c r="Y408" s="31">
        <v>62.244752266968732</v>
      </c>
      <c r="Z408" s="31">
        <v>70.211200870179255</v>
      </c>
    </row>
    <row r="409" spans="1:26" ht="15.75" customHeight="1">
      <c r="A409" s="3" t="s">
        <v>84</v>
      </c>
      <c r="B409" s="4" t="s">
        <v>121</v>
      </c>
      <c r="C409" s="6"/>
      <c r="D409" s="29">
        <v>46.868367812168024</v>
      </c>
      <c r="E409" s="6"/>
      <c r="F409" s="31">
        <v>30.175089819204171</v>
      </c>
      <c r="G409" s="31">
        <v>45.931806133887903</v>
      </c>
      <c r="H409" s="31">
        <v>35.968492317048785</v>
      </c>
      <c r="I409" s="31">
        <v>49.898753531314462</v>
      </c>
      <c r="J409" s="31">
        <v>52.981856204836241</v>
      </c>
      <c r="K409" s="6"/>
      <c r="L409" s="31">
        <v>42.180314036131008</v>
      </c>
      <c r="M409" s="31">
        <v>53.636139911464184</v>
      </c>
      <c r="N409" s="6"/>
      <c r="O409" s="31">
        <v>60.827198305381835</v>
      </c>
      <c r="P409" s="31">
        <v>40.912996692705924</v>
      </c>
      <c r="Q409" s="31">
        <v>41.042895598743726</v>
      </c>
      <c r="R409" s="31">
        <v>46.712618336081441</v>
      </c>
      <c r="S409" s="31">
        <v>65.687018961642934</v>
      </c>
      <c r="T409" s="6"/>
      <c r="U409" s="31">
        <v>61.286581369282658</v>
      </c>
      <c r="V409" s="31">
        <v>57.145013743091141</v>
      </c>
      <c r="W409" s="31">
        <v>45.801151066644294</v>
      </c>
      <c r="X409" s="31">
        <v>43.010922204446281</v>
      </c>
      <c r="Y409" s="31">
        <v>60.402938666397802</v>
      </c>
      <c r="Z409" s="31">
        <v>34.646048726234639</v>
      </c>
    </row>
    <row r="410" spans="1:26" ht="15.75" customHeight="1">
      <c r="A410" s="3" t="s">
        <v>84</v>
      </c>
      <c r="B410" s="4" t="s">
        <v>122</v>
      </c>
      <c r="C410" s="6"/>
      <c r="D410" s="29">
        <v>44.335867944126313</v>
      </c>
      <c r="E410" s="6"/>
      <c r="F410" s="31">
        <v>48.589194273966967</v>
      </c>
      <c r="G410" s="31">
        <v>46.010792374199134</v>
      </c>
      <c r="H410" s="31">
        <v>48.90283800712141</v>
      </c>
      <c r="I410" s="31">
        <v>45.923387844707939</v>
      </c>
      <c r="J410" s="31">
        <v>51.283478896889214</v>
      </c>
      <c r="K410" s="6"/>
      <c r="L410" s="31">
        <v>53.507501291807721</v>
      </c>
      <c r="M410" s="31">
        <v>35.541235788670676</v>
      </c>
      <c r="N410" s="6"/>
      <c r="O410" s="31">
        <v>37.389063982125776</v>
      </c>
      <c r="P410" s="31">
        <v>78.229898330843156</v>
      </c>
      <c r="Q410" s="31">
        <v>81.637017525408297</v>
      </c>
      <c r="R410" s="31">
        <v>73.49136924707004</v>
      </c>
      <c r="S410" s="31">
        <v>27.271411454151792</v>
      </c>
      <c r="T410" s="6"/>
      <c r="U410" s="31">
        <v>53.355129737855748</v>
      </c>
      <c r="V410" s="31">
        <v>47.388382488032072</v>
      </c>
      <c r="W410" s="31">
        <v>48.607304604071828</v>
      </c>
      <c r="X410" s="31">
        <v>54.990504800016438</v>
      </c>
      <c r="Y410" s="31">
        <v>49.995179769900666</v>
      </c>
      <c r="Z410" s="31">
        <v>62.106534441810908</v>
      </c>
    </row>
    <row r="411" spans="1:26" ht="15.75" customHeight="1">
      <c r="A411" s="3" t="s">
        <v>85</v>
      </c>
      <c r="B411" s="4" t="s">
        <v>109</v>
      </c>
      <c r="C411" s="6"/>
      <c r="D411" s="29">
        <v>59.370771206113531</v>
      </c>
      <c r="E411" s="6"/>
      <c r="F411" s="31">
        <v>59.068835877678225</v>
      </c>
      <c r="G411" s="31">
        <v>61.269061094243838</v>
      </c>
      <c r="H411" s="31">
        <v>60.300760518341328</v>
      </c>
      <c r="I411" s="31">
        <v>61.189226790476773</v>
      </c>
      <c r="J411" s="31">
        <v>64.501747786320138</v>
      </c>
      <c r="K411" s="6"/>
      <c r="L411" s="31">
        <v>73.778072429753863</v>
      </c>
      <c r="M411" s="31">
        <v>46.02409106395006</v>
      </c>
      <c r="N411" s="6"/>
      <c r="O411" s="31">
        <v>32.948226817933055</v>
      </c>
      <c r="P411" s="31">
        <v>74.462711689043545</v>
      </c>
      <c r="Q411" s="31">
        <v>80.040947828077151</v>
      </c>
      <c r="R411" s="31">
        <v>72.002831394282026</v>
      </c>
      <c r="S411" s="31">
        <v>29.063281905880771</v>
      </c>
      <c r="T411" s="6"/>
      <c r="U411" s="31">
        <v>66.587991718400133</v>
      </c>
      <c r="V411" s="31">
        <v>61.693184289828878</v>
      </c>
      <c r="W411" s="31">
        <v>59.045666819493078</v>
      </c>
      <c r="X411" s="31">
        <v>61.316833331461943</v>
      </c>
      <c r="Y411" s="32">
        <v>58.191486108830738</v>
      </c>
      <c r="Z411" s="32">
        <v>61.441655396361696</v>
      </c>
    </row>
    <row r="412" spans="1:26" ht="15.75" customHeight="1">
      <c r="A412" s="3" t="s">
        <v>85</v>
      </c>
      <c r="B412" s="4" t="s">
        <v>110</v>
      </c>
      <c r="C412" s="6"/>
      <c r="D412" s="29">
        <v>95.334471370300562</v>
      </c>
      <c r="E412" s="6"/>
      <c r="F412" s="31">
        <v>95.093743684431018</v>
      </c>
      <c r="G412" s="31">
        <v>96.141149106205958</v>
      </c>
      <c r="H412" s="31">
        <v>95.829566846411254</v>
      </c>
      <c r="I412" s="31">
        <v>97.271188541213434</v>
      </c>
      <c r="J412" s="31">
        <v>95.138500184688468</v>
      </c>
      <c r="K412" s="6"/>
      <c r="L412" s="31">
        <v>95.917410059870704</v>
      </c>
      <c r="M412" s="31">
        <v>94.481752104053939</v>
      </c>
      <c r="N412" s="6"/>
      <c r="O412" s="31">
        <v>87.428667108307209</v>
      </c>
      <c r="P412" s="31">
        <v>94.663205879943789</v>
      </c>
      <c r="Q412" s="31">
        <v>97.431448606067889</v>
      </c>
      <c r="R412" s="31">
        <v>97.802810255008794</v>
      </c>
      <c r="S412" s="31">
        <v>98.867936886425468</v>
      </c>
      <c r="T412" s="6"/>
      <c r="U412" s="31">
        <v>95.963476507478575</v>
      </c>
      <c r="V412" s="31">
        <v>94.971925008133496</v>
      </c>
      <c r="W412" s="31">
        <v>95.37335099129848</v>
      </c>
      <c r="X412" s="31">
        <v>93.154977167423823</v>
      </c>
      <c r="Y412" s="32">
        <v>96.276852855992161</v>
      </c>
      <c r="Z412" s="32">
        <v>87.491175736468378</v>
      </c>
    </row>
    <row r="413" spans="1:26" ht="15.75" customHeight="1">
      <c r="A413" s="3" t="s">
        <v>85</v>
      </c>
      <c r="B413" s="4" t="s">
        <v>111</v>
      </c>
      <c r="C413" s="6"/>
      <c r="D413" s="29">
        <v>54.024447321872337</v>
      </c>
      <c r="E413" s="6"/>
      <c r="F413" s="31">
        <v>67.816616572141413</v>
      </c>
      <c r="G413" s="31">
        <v>57.654841519887121</v>
      </c>
      <c r="H413" s="31">
        <v>65.551855510140385</v>
      </c>
      <c r="I413" s="31">
        <v>55.420488295883864</v>
      </c>
      <c r="J413" s="31">
        <v>49.01063512545845</v>
      </c>
      <c r="K413" s="6"/>
      <c r="L413" s="31">
        <v>58.816866691297918</v>
      </c>
      <c r="M413" s="31">
        <v>47.014124621734979</v>
      </c>
      <c r="N413" s="6"/>
      <c r="O413" s="31">
        <v>40.284596362779908</v>
      </c>
      <c r="P413" s="31">
        <v>58.470574476159214</v>
      </c>
      <c r="Q413" s="31">
        <v>59.117697058069012</v>
      </c>
      <c r="R413" s="31">
        <v>57.206607181374686</v>
      </c>
      <c r="S413" s="31">
        <v>30.523484665682897</v>
      </c>
      <c r="T413" s="6"/>
      <c r="U413" s="31">
        <v>40.335269817781217</v>
      </c>
      <c r="V413" s="31">
        <v>48.786647157174862</v>
      </c>
      <c r="W413" s="31">
        <v>55.111815587491876</v>
      </c>
      <c r="X413" s="32">
        <v>51.609684036808666</v>
      </c>
      <c r="Y413" s="32">
        <v>38.843856587791237</v>
      </c>
      <c r="Z413" s="32">
        <v>36.299419734041805</v>
      </c>
    </row>
    <row r="414" spans="1:26" ht="15.75" customHeight="1">
      <c r="A414" s="3" t="s">
        <v>85</v>
      </c>
      <c r="B414" s="4" t="s">
        <v>112</v>
      </c>
      <c r="C414" s="6"/>
      <c r="D414" s="29">
        <v>40.872768667830648</v>
      </c>
      <c r="E414" s="6"/>
      <c r="F414" s="31">
        <v>25.504489363798466</v>
      </c>
      <c r="G414" s="31">
        <v>38.312303020357923</v>
      </c>
      <c r="H414" s="31">
        <v>30.277711336270585</v>
      </c>
      <c r="I414" s="31">
        <v>41.850700245329577</v>
      </c>
      <c r="J414" s="31">
        <v>46.082931997083378</v>
      </c>
      <c r="K414" s="6"/>
      <c r="L414" s="31">
        <v>36.641601659018932</v>
      </c>
      <c r="M414" s="31">
        <v>47.062094735408223</v>
      </c>
      <c r="N414" s="6"/>
      <c r="O414" s="31">
        <v>47.027936796820988</v>
      </c>
      <c r="P414" s="31">
        <v>35.816201228605429</v>
      </c>
      <c r="Q414" s="31">
        <v>37.852289015305814</v>
      </c>
      <c r="R414" s="31">
        <v>39.957304338530577</v>
      </c>
      <c r="S414" s="31">
        <v>67.892792078900897</v>
      </c>
      <c r="T414" s="6"/>
      <c r="U414" s="31">
        <v>55.628206689696754</v>
      </c>
      <c r="V414" s="31">
        <v>46.053133582916502</v>
      </c>
      <c r="W414" s="31">
        <v>39.810565639287738</v>
      </c>
      <c r="X414" s="32">
        <v>40.053160890279841</v>
      </c>
      <c r="Y414" s="32">
        <v>57.432996268200974</v>
      </c>
      <c r="Z414" s="32">
        <v>51.19175600242658</v>
      </c>
    </row>
    <row r="415" spans="1:26" ht="15.75" customHeight="1">
      <c r="A415" s="3" t="s">
        <v>85</v>
      </c>
      <c r="B415" s="4" t="s">
        <v>113</v>
      </c>
      <c r="C415" s="6"/>
      <c r="D415" s="29">
        <v>42.873021773068601</v>
      </c>
      <c r="E415" s="6"/>
      <c r="F415" s="32">
        <v>26.820365226586599</v>
      </c>
      <c r="G415" s="31">
        <v>39.850057313164683</v>
      </c>
      <c r="H415" s="32">
        <v>31.595375344644733</v>
      </c>
      <c r="I415" s="32">
        <v>43.024764961721196</v>
      </c>
      <c r="J415" s="32">
        <v>48.437732261518029</v>
      </c>
      <c r="K415" s="6"/>
      <c r="L415" s="31">
        <v>38.201200007535455</v>
      </c>
      <c r="M415" s="31">
        <v>49.810776882692188</v>
      </c>
      <c r="N415" s="6"/>
      <c r="O415" s="31">
        <v>53.79006492065438</v>
      </c>
      <c r="P415" s="31">
        <v>37.835398553931071</v>
      </c>
      <c r="Q415" s="31">
        <v>38.85017574597402</v>
      </c>
      <c r="R415" s="31">
        <v>40.854965449710775</v>
      </c>
      <c r="S415" s="32">
        <v>68.670181877965959</v>
      </c>
      <c r="T415" s="6"/>
      <c r="U415" s="32">
        <v>57.968102776436901</v>
      </c>
      <c r="V415" s="32">
        <v>48.491313173837895</v>
      </c>
      <c r="W415" s="31">
        <v>41.741812807771936</v>
      </c>
      <c r="X415" s="32">
        <v>42.996265050115163</v>
      </c>
      <c r="Y415" s="32">
        <v>59.654002560830818</v>
      </c>
      <c r="Z415" s="32">
        <v>58.510764738858853</v>
      </c>
    </row>
    <row r="416" spans="1:26" ht="15.75" customHeight="1">
      <c r="A416" s="3" t="s">
        <v>85</v>
      </c>
      <c r="B416" s="4" t="s">
        <v>114</v>
      </c>
      <c r="C416" s="6"/>
      <c r="D416" s="29">
        <v>8.299104834643936</v>
      </c>
      <c r="E416" s="6"/>
      <c r="F416" s="32">
        <v>2.6372763179030603</v>
      </c>
      <c r="G416" s="31">
        <v>9.1101641325183191</v>
      </c>
      <c r="H416" s="32">
        <v>4.8865065310908919</v>
      </c>
      <c r="I416" s="32">
        <v>8.6553412505672682</v>
      </c>
      <c r="J416" s="32">
        <v>6.8088082906819816</v>
      </c>
      <c r="K416" s="6"/>
      <c r="L416" s="31">
        <v>8.0078441448823305</v>
      </c>
      <c r="M416" s="31">
        <v>8.7251592484379152</v>
      </c>
      <c r="N416" s="6"/>
      <c r="O416" s="31">
        <v>10.384372458865219</v>
      </c>
      <c r="P416" s="31">
        <v>8.0172013974925225</v>
      </c>
      <c r="Q416" s="31">
        <v>7.5936885161265675</v>
      </c>
      <c r="R416" s="31">
        <v>8.2259874435818983</v>
      </c>
      <c r="S416" s="32">
        <v>7.1277491621960616</v>
      </c>
      <c r="T416" s="6"/>
      <c r="U416" s="32">
        <v>8.7085623967752657</v>
      </c>
      <c r="V416" s="32">
        <v>11.53828084835723</v>
      </c>
      <c r="W416" s="31">
        <v>7.9250529083901879</v>
      </c>
      <c r="X416" s="32">
        <v>7.5326411632797123</v>
      </c>
      <c r="Y416" s="32">
        <v>17.575007057057118</v>
      </c>
      <c r="Z416" s="32">
        <v>0</v>
      </c>
    </row>
    <row r="417" spans="1:26" ht="15.75" customHeight="1">
      <c r="A417" s="3" t="s">
        <v>85</v>
      </c>
      <c r="B417" s="4" t="s">
        <v>115</v>
      </c>
      <c r="C417" s="6"/>
      <c r="D417" s="29">
        <v>32.573663833186266</v>
      </c>
      <c r="E417" s="6"/>
      <c r="F417" s="31">
        <v>22.867213045895419</v>
      </c>
      <c r="G417" s="31">
        <v>29.202138887839663</v>
      </c>
      <c r="H417" s="31">
        <v>25.391204805179676</v>
      </c>
      <c r="I417" s="31">
        <v>33.195358994762422</v>
      </c>
      <c r="J417" s="31">
        <v>39.274123706401383</v>
      </c>
      <c r="K417" s="6"/>
      <c r="L417" s="31">
        <v>28.633757514136768</v>
      </c>
      <c r="M417" s="31">
        <v>38.336935486970546</v>
      </c>
      <c r="N417" s="6"/>
      <c r="O417" s="31">
        <v>36.643564337955887</v>
      </c>
      <c r="P417" s="31">
        <v>27.798999831112976</v>
      </c>
      <c r="Q417" s="31">
        <v>30.258600499179291</v>
      </c>
      <c r="R417" s="31">
        <v>31.731316894948634</v>
      </c>
      <c r="S417" s="31">
        <v>60.765042916704829</v>
      </c>
      <c r="T417" s="6"/>
      <c r="U417" s="31">
        <v>46.919644292921483</v>
      </c>
      <c r="V417" s="31">
        <v>34.514852734559305</v>
      </c>
      <c r="W417" s="31">
        <v>31.885512730897268</v>
      </c>
      <c r="X417" s="32">
        <v>32.520519727000121</v>
      </c>
      <c r="Y417" s="32">
        <v>39.85798921114386</v>
      </c>
      <c r="Z417" s="32">
        <v>51.19175600242658</v>
      </c>
    </row>
    <row r="418" spans="1:26" ht="15.75" customHeight="1">
      <c r="A418" s="3" t="s">
        <v>85</v>
      </c>
      <c r="B418" s="4" t="s">
        <v>116</v>
      </c>
      <c r="C418" s="6"/>
      <c r="D418" s="30">
        <v>0.43725538059942876</v>
      </c>
      <c r="E418" s="6"/>
      <c r="F418" s="32">
        <v>1.7726377484916067</v>
      </c>
      <c r="G418" s="32">
        <v>0.17400456595965377</v>
      </c>
      <c r="H418" s="32">
        <v>0</v>
      </c>
      <c r="I418" s="32">
        <v>0</v>
      </c>
      <c r="J418" s="32">
        <v>4.493306214627469E-2</v>
      </c>
      <c r="K418" s="6"/>
      <c r="L418" s="32">
        <v>0.45894170955273034</v>
      </c>
      <c r="M418" s="32">
        <v>0.40553274690969099</v>
      </c>
      <c r="N418" s="6"/>
      <c r="O418" s="32">
        <v>0.11613394870594615</v>
      </c>
      <c r="P418" s="32">
        <v>0.37643017517984079</v>
      </c>
      <c r="Q418" s="32">
        <v>0.46146253269298976</v>
      </c>
      <c r="R418" s="32">
        <v>0.63889873510441786</v>
      </c>
      <c r="S418" s="32">
        <v>0.45166014184156317</v>
      </c>
      <c r="T418" s="6"/>
      <c r="U418" s="32">
        <v>0</v>
      </c>
      <c r="V418" s="32">
        <v>0.13214426804213186</v>
      </c>
      <c r="W418" s="32">
        <v>0.4509697645198037</v>
      </c>
      <c r="X418" s="32">
        <v>1.4921322403353794</v>
      </c>
      <c r="Y418" s="32">
        <v>0</v>
      </c>
      <c r="Z418" s="32">
        <v>0</v>
      </c>
    </row>
    <row r="419" spans="1:26" ht="15.75" customHeight="1">
      <c r="A419" s="3" t="s">
        <v>85</v>
      </c>
      <c r="B419" s="4" t="s">
        <v>117</v>
      </c>
      <c r="C419" s="6"/>
      <c r="D419" s="29">
        <v>4.6655286296970493</v>
      </c>
      <c r="E419" s="6"/>
      <c r="F419" s="32">
        <v>4.9062563155690126</v>
      </c>
      <c r="G419" s="32">
        <v>3.8588508937950059</v>
      </c>
      <c r="H419" s="32">
        <v>4.1704331535893981</v>
      </c>
      <c r="I419" s="32">
        <v>2.7288114587869767</v>
      </c>
      <c r="J419" s="32">
        <v>4.8614998153108386</v>
      </c>
      <c r="K419" s="6"/>
      <c r="L419" s="31">
        <v>4.0825899401303483</v>
      </c>
      <c r="M419" s="31">
        <v>5.5182478959469936</v>
      </c>
      <c r="N419" s="6"/>
      <c r="O419" s="31">
        <v>12.571332891693192</v>
      </c>
      <c r="P419" s="31">
        <v>5.336794120055405</v>
      </c>
      <c r="Q419" s="32">
        <v>2.5685513939317173</v>
      </c>
      <c r="R419" s="32">
        <v>2.1971897449898883</v>
      </c>
      <c r="S419" s="32">
        <v>1.1320631135745989</v>
      </c>
      <c r="T419" s="6"/>
      <c r="U419" s="32">
        <v>4.0365234925218711</v>
      </c>
      <c r="V419" s="32">
        <v>5.0280749918665402</v>
      </c>
      <c r="W419" s="31">
        <v>4.6266490086999585</v>
      </c>
      <c r="X419" s="32">
        <v>6.8450228325761122</v>
      </c>
      <c r="Y419" s="32">
        <v>3.7231471440077186</v>
      </c>
      <c r="Z419" s="32">
        <v>12.508824263531615</v>
      </c>
    </row>
    <row r="420" spans="1:26" ht="15.75" customHeight="1">
      <c r="A420" s="3" t="s">
        <v>85</v>
      </c>
      <c r="B420" s="4" t="s">
        <v>118</v>
      </c>
      <c r="C420" s="6"/>
      <c r="D420" s="29">
        <v>3.9349751672463102</v>
      </c>
      <c r="E420" s="6"/>
      <c r="F420" s="32">
        <v>4.3448122869934531</v>
      </c>
      <c r="G420" s="31">
        <v>3.7780273341514419</v>
      </c>
      <c r="H420" s="32">
        <v>3.847211940542659</v>
      </c>
      <c r="I420" s="32">
        <v>2.1737511557887363</v>
      </c>
      <c r="J420" s="32">
        <v>4.7559473695489114</v>
      </c>
      <c r="K420" s="6"/>
      <c r="L420" s="31">
        <v>3.5344639650543326</v>
      </c>
      <c r="M420" s="31">
        <v>4.5208405842627943</v>
      </c>
      <c r="N420" s="6"/>
      <c r="O420" s="31">
        <v>10.91310273077185</v>
      </c>
      <c r="P420" s="31">
        <v>4.7646987468645872</v>
      </c>
      <c r="Q420" s="31">
        <v>2.1310960439078963</v>
      </c>
      <c r="R420" s="31">
        <v>1.5378541580656999</v>
      </c>
      <c r="S420" s="32">
        <v>0.62178475439846048</v>
      </c>
      <c r="T420" s="6"/>
      <c r="U420" s="32">
        <v>3.7097980805686146</v>
      </c>
      <c r="V420" s="32">
        <v>4.4537334241306565</v>
      </c>
      <c r="W420" s="31">
        <v>3.8785607802456612</v>
      </c>
      <c r="X420" s="32">
        <v>5.763916737272714</v>
      </c>
      <c r="Y420" s="32">
        <v>3.2378979720399261</v>
      </c>
      <c r="Z420" s="32">
        <v>12.508824263531615</v>
      </c>
    </row>
    <row r="421" spans="1:26" ht="15.75" customHeight="1">
      <c r="A421" s="3" t="s">
        <v>85</v>
      </c>
      <c r="B421" s="4" t="s">
        <v>119</v>
      </c>
      <c r="C421" s="6"/>
      <c r="D421" s="29">
        <v>0.73055346245073993</v>
      </c>
      <c r="E421" s="6"/>
      <c r="F421" s="31">
        <v>0.56144402857555986</v>
      </c>
      <c r="G421" s="31">
        <v>8.0823559643564594E-2</v>
      </c>
      <c r="H421" s="31">
        <v>0.32322121304673912</v>
      </c>
      <c r="I421" s="31">
        <v>0.55506030299824072</v>
      </c>
      <c r="J421" s="31">
        <v>0.10555244576192711</v>
      </c>
      <c r="K421" s="6"/>
      <c r="L421" s="31">
        <v>0.54812597507601446</v>
      </c>
      <c r="M421" s="31">
        <v>0.99740731168419217</v>
      </c>
      <c r="N421" s="6"/>
      <c r="O421" s="31">
        <v>1.6582301609213426</v>
      </c>
      <c r="P421" s="31">
        <v>0.57209537319081627</v>
      </c>
      <c r="Q421" s="31">
        <v>0.43745535002381958</v>
      </c>
      <c r="R421" s="31">
        <v>0.65933558692418803</v>
      </c>
      <c r="S421" s="31">
        <v>0.51027835917613829</v>
      </c>
      <c r="T421" s="6"/>
      <c r="U421" s="31">
        <v>0.32672541195325677</v>
      </c>
      <c r="V421" s="31">
        <v>0.57434156773588296</v>
      </c>
      <c r="W421" s="31">
        <v>0.74808822845429079</v>
      </c>
      <c r="X421" s="32">
        <v>1.0811060953033995</v>
      </c>
      <c r="Y421" s="32">
        <v>0.48524917196779299</v>
      </c>
      <c r="Z421" s="32">
        <v>0</v>
      </c>
    </row>
    <row r="422" spans="1:26" ht="15.75" customHeight="1">
      <c r="A422" s="3" t="s">
        <v>85</v>
      </c>
      <c r="B422" s="4" t="s">
        <v>120</v>
      </c>
      <c r="C422" s="6"/>
      <c r="D422" s="31">
        <v>62.27628931355018</v>
      </c>
      <c r="E422" s="6"/>
      <c r="F422" s="31">
        <v>62.116427000390779</v>
      </c>
      <c r="G422" s="31">
        <v>63.728238807049514</v>
      </c>
      <c r="H422" s="31">
        <v>62.925005823085286</v>
      </c>
      <c r="I422" s="31">
        <v>62.905807678654313</v>
      </c>
      <c r="J422" s="31">
        <v>67.797734525039843</v>
      </c>
      <c r="K422" s="6"/>
      <c r="L422" s="31">
        <v>76.91833253598422</v>
      </c>
      <c r="M422" s="31">
        <v>48.712148154559848</v>
      </c>
      <c r="N422" s="6"/>
      <c r="O422" s="31">
        <v>37.685839104829128</v>
      </c>
      <c r="P422" s="31">
        <v>78.660669683509312</v>
      </c>
      <c r="Q422" s="31">
        <v>82.151039498238546</v>
      </c>
      <c r="R422" s="31">
        <v>73.62041152656289</v>
      </c>
      <c r="S422" s="31">
        <v>29.396063902159941</v>
      </c>
      <c r="T422" s="6"/>
      <c r="U422" s="31">
        <v>69.388890588192851</v>
      </c>
      <c r="V422" s="31">
        <v>64.959391193287289</v>
      </c>
      <c r="W422" s="31">
        <v>61.910026444262414</v>
      </c>
      <c r="X422" s="31">
        <v>65.822391026149418</v>
      </c>
      <c r="Y422" s="31">
        <v>60.441824158784712</v>
      </c>
      <c r="Z422" s="31">
        <v>70.22611695313104</v>
      </c>
    </row>
    <row r="423" spans="1:26" ht="15.75" customHeight="1">
      <c r="A423" s="3" t="s">
        <v>85</v>
      </c>
      <c r="B423" s="4" t="s">
        <v>121</v>
      </c>
      <c r="C423" s="6"/>
      <c r="D423" s="31">
        <v>45.538297297527848</v>
      </c>
      <c r="E423" s="6"/>
      <c r="F423" s="31">
        <v>30.410745679367423</v>
      </c>
      <c r="G423" s="31">
        <v>42.171153914153031</v>
      </c>
      <c r="H423" s="31">
        <v>34.44814448986002</v>
      </c>
      <c r="I423" s="31">
        <v>44.579511704116669</v>
      </c>
      <c r="J423" s="31">
        <v>50.944431812394235</v>
      </c>
      <c r="K423" s="6"/>
      <c r="L423" s="31">
        <v>40.724191599149286</v>
      </c>
      <c r="M423" s="31">
        <v>52.580342631355059</v>
      </c>
      <c r="N423" s="6"/>
      <c r="O423" s="31">
        <v>59.599269688514063</v>
      </c>
      <c r="P423" s="31">
        <v>41.152995348660873</v>
      </c>
      <c r="Q423" s="31">
        <v>40.420840409237606</v>
      </c>
      <c r="R423" s="31">
        <v>42.154494083520547</v>
      </c>
      <c r="S423" s="31">
        <v>69.024855192475513</v>
      </c>
      <c r="T423" s="6"/>
      <c r="U423" s="31">
        <v>59.664730182218662</v>
      </c>
      <c r="V423" s="31">
        <v>51.081208574783041</v>
      </c>
      <c r="W423" s="31">
        <v>44.437214647987766</v>
      </c>
      <c r="X423" s="31">
        <v>46.898183722855933</v>
      </c>
      <c r="Y423" s="31">
        <v>61.156143412208706</v>
      </c>
      <c r="Z423" s="31">
        <v>63.700580265958187</v>
      </c>
    </row>
    <row r="424" spans="1:26" ht="15.75" customHeight="1">
      <c r="A424" s="3" t="s">
        <v>85</v>
      </c>
      <c r="B424" s="4" t="s">
        <v>122</v>
      </c>
      <c r="C424" s="6"/>
      <c r="D424" s="31">
        <v>44.69339248794769</v>
      </c>
      <c r="E424" s="6"/>
      <c r="F424" s="31">
        <v>47.816701447013941</v>
      </c>
      <c r="G424" s="31">
        <v>45.861891278046841</v>
      </c>
      <c r="H424" s="31">
        <v>47.289129073285658</v>
      </c>
      <c r="I424" s="31">
        <v>46.325242963167</v>
      </c>
      <c r="J424" s="31">
        <v>49.477777469229977</v>
      </c>
      <c r="K424" s="6"/>
      <c r="L424" s="31">
        <v>53.784998099509842</v>
      </c>
      <c r="M424" s="31">
        <v>35.833117200042899</v>
      </c>
      <c r="N424" s="6"/>
      <c r="O424" s="31">
        <v>37.685839104829128</v>
      </c>
      <c r="P424" s="31">
        <v>78.660669683509312</v>
      </c>
      <c r="Q424" s="31">
        <v>82.151039498238546</v>
      </c>
      <c r="R424" s="31">
        <v>73.62041152656289</v>
      </c>
      <c r="S424" s="31">
        <v>29.396063902159941</v>
      </c>
      <c r="T424" s="6"/>
      <c r="U424" s="31">
        <v>53.284979293372807</v>
      </c>
      <c r="V424" s="31">
        <v>50.282218998447519</v>
      </c>
      <c r="W424" s="31">
        <v>48.768971634096026</v>
      </c>
      <c r="X424" s="31">
        <v>55.682963985045966</v>
      </c>
      <c r="Y424" s="31">
        <v>46.806936319708448</v>
      </c>
      <c r="Z424" s="31">
        <v>58.669972055673121</v>
      </c>
    </row>
    <row r="425" spans="1:26" ht="15.75" customHeight="1">
      <c r="A425" s="3" t="s">
        <v>86</v>
      </c>
      <c r="B425" s="4" t="s">
        <v>109</v>
      </c>
      <c r="C425" s="6"/>
      <c r="D425" s="29">
        <v>60.170119976386431</v>
      </c>
      <c r="E425" s="6"/>
      <c r="F425" s="31">
        <v>61.440086091623449</v>
      </c>
      <c r="G425" s="31">
        <v>59.991339518466212</v>
      </c>
      <c r="H425" s="31">
        <v>64.540502491752321</v>
      </c>
      <c r="I425" s="31">
        <v>63.110613639201418</v>
      </c>
      <c r="J425" s="31">
        <v>65.762099514816711</v>
      </c>
      <c r="K425" s="6"/>
      <c r="L425" s="31">
        <v>74.741176928763238</v>
      </c>
      <c r="M425" s="31">
        <v>46.892204307162487</v>
      </c>
      <c r="N425" s="6"/>
      <c r="O425" s="31">
        <v>33.459886733534923</v>
      </c>
      <c r="P425" s="31">
        <v>73.507490783472008</v>
      </c>
      <c r="Q425" s="31">
        <v>79.238810835589518</v>
      </c>
      <c r="R425" s="31">
        <v>72.614182561406906</v>
      </c>
      <c r="S425" s="31">
        <v>31.122909483704984</v>
      </c>
      <c r="T425" s="6"/>
      <c r="U425" s="31">
        <v>72.303687050927138</v>
      </c>
      <c r="V425" s="31">
        <v>59.359719955873864</v>
      </c>
      <c r="W425" s="31">
        <v>59.944140544704659</v>
      </c>
      <c r="X425" s="31">
        <v>57.821548155083732</v>
      </c>
      <c r="Y425" s="31">
        <v>60.117494064343184</v>
      </c>
      <c r="Z425" s="31">
        <v>64.758360509098907</v>
      </c>
    </row>
    <row r="426" spans="1:26" ht="15.75" customHeight="1">
      <c r="A426" s="3" t="s">
        <v>86</v>
      </c>
      <c r="B426" s="4" t="s">
        <v>110</v>
      </c>
      <c r="C426" s="6"/>
      <c r="D426" s="29">
        <v>95.458354849248295</v>
      </c>
      <c r="E426" s="6"/>
      <c r="F426" s="31">
        <v>96.780056144840557</v>
      </c>
      <c r="G426" s="31">
        <v>95.986153737292639</v>
      </c>
      <c r="H426" s="31">
        <v>97.695998923801184</v>
      </c>
      <c r="I426" s="31">
        <v>97.523358399776455</v>
      </c>
      <c r="J426" s="31">
        <v>96.315296591223415</v>
      </c>
      <c r="K426" s="6"/>
      <c r="L426" s="31">
        <v>96.183860975582888</v>
      </c>
      <c r="M426" s="31">
        <v>94.423882550095314</v>
      </c>
      <c r="N426" s="6"/>
      <c r="O426" s="31">
        <v>87.549225941202749</v>
      </c>
      <c r="P426" s="31">
        <v>95.058333789004109</v>
      </c>
      <c r="Q426" s="31">
        <v>97.50324431154705</v>
      </c>
      <c r="R426" s="31">
        <v>97.868075678027026</v>
      </c>
      <c r="S426" s="31">
        <v>98.691286670732765</v>
      </c>
      <c r="T426" s="6"/>
      <c r="U426" s="31">
        <v>97.919177089539346</v>
      </c>
      <c r="V426" s="31">
        <v>92.240347990000956</v>
      </c>
      <c r="W426" s="31">
        <v>95.570599758708582</v>
      </c>
      <c r="X426" s="31">
        <v>94.892156060542177</v>
      </c>
      <c r="Y426" s="31">
        <v>94.180170176594061</v>
      </c>
      <c r="Z426" s="31">
        <v>100</v>
      </c>
    </row>
    <row r="427" spans="1:26" ht="15.75" customHeight="1">
      <c r="A427" s="3" t="s">
        <v>86</v>
      </c>
      <c r="B427" s="4" t="s">
        <v>111</v>
      </c>
      <c r="C427" s="6"/>
      <c r="D427" s="29">
        <v>51.398538843119653</v>
      </c>
      <c r="E427" s="6"/>
      <c r="F427" s="31">
        <v>66.251092992396835</v>
      </c>
      <c r="G427" s="31">
        <v>57.241427792619376</v>
      </c>
      <c r="H427" s="31">
        <v>61.516444685192653</v>
      </c>
      <c r="I427" s="31">
        <v>52.194830035285634</v>
      </c>
      <c r="J427" s="31">
        <v>52.310905207586003</v>
      </c>
      <c r="K427" s="6"/>
      <c r="L427" s="31">
        <v>57.240986559173344</v>
      </c>
      <c r="M427" s="31">
        <v>43.068009158893261</v>
      </c>
      <c r="N427" s="6"/>
      <c r="O427" s="31">
        <v>39.636503734026981</v>
      </c>
      <c r="P427" s="31">
        <v>57.456696440779261</v>
      </c>
      <c r="Q427" s="31">
        <v>55.555135672661159</v>
      </c>
      <c r="R427" s="31">
        <v>52.505482045112068</v>
      </c>
      <c r="S427" s="31">
        <v>27.458199094164886</v>
      </c>
      <c r="T427" s="6"/>
      <c r="U427" s="31">
        <v>42.137781057151606</v>
      </c>
      <c r="V427" s="31">
        <v>41.153285531653864</v>
      </c>
      <c r="W427" s="31">
        <v>52.487836992868957</v>
      </c>
      <c r="X427" s="31">
        <v>54.143055143322684</v>
      </c>
      <c r="Y427" s="32">
        <v>35.110013020096339</v>
      </c>
      <c r="Z427" s="32">
        <v>65.65505320035507</v>
      </c>
    </row>
    <row r="428" spans="1:26" ht="15.75" customHeight="1">
      <c r="A428" s="3" t="s">
        <v>86</v>
      </c>
      <c r="B428" s="4" t="s">
        <v>112</v>
      </c>
      <c r="C428" s="6"/>
      <c r="D428" s="29">
        <v>43.777201620001605</v>
      </c>
      <c r="E428" s="6"/>
      <c r="F428" s="31">
        <v>29.099132704140352</v>
      </c>
      <c r="G428" s="31">
        <v>38.744725944672808</v>
      </c>
      <c r="H428" s="31">
        <v>36.179554238608397</v>
      </c>
      <c r="I428" s="31">
        <v>45.328528364491476</v>
      </c>
      <c r="J428" s="31">
        <v>43.815923195246867</v>
      </c>
      <c r="K428" s="6"/>
      <c r="L428" s="31">
        <v>38.6418742138761</v>
      </c>
      <c r="M428" s="31">
        <v>51.099474659326908</v>
      </c>
      <c r="N428" s="6"/>
      <c r="O428" s="31">
        <v>47.686339644543857</v>
      </c>
      <c r="P428" s="31">
        <v>37.312836814843457</v>
      </c>
      <c r="Q428" s="31">
        <v>41.82289957013154</v>
      </c>
      <c r="R428" s="31">
        <v>44.922193686128445</v>
      </c>
      <c r="S428" s="31">
        <v>70.992758185508507</v>
      </c>
      <c r="T428" s="6"/>
      <c r="U428" s="31">
        <v>55.781396032387583</v>
      </c>
      <c r="V428" s="31">
        <v>51.043552930346102</v>
      </c>
      <c r="W428" s="31">
        <v>42.780891164263743</v>
      </c>
      <c r="X428" s="31">
        <v>40.108985881553977</v>
      </c>
      <c r="Y428" s="31">
        <v>59.070157156497487</v>
      </c>
      <c r="Z428" s="31">
        <v>34.344946799644916</v>
      </c>
    </row>
    <row r="429" spans="1:26" ht="15.75" customHeight="1">
      <c r="A429" s="3" t="s">
        <v>86</v>
      </c>
      <c r="B429" s="4" t="s">
        <v>113</v>
      </c>
      <c r="C429" s="6"/>
      <c r="D429" s="29">
        <v>45.860000090234983</v>
      </c>
      <c r="E429" s="6"/>
      <c r="F429" s="32">
        <v>30.067282313404405</v>
      </c>
      <c r="G429" s="31">
        <v>40.364911433700058</v>
      </c>
      <c r="H429" s="32">
        <v>37.032790121555479</v>
      </c>
      <c r="I429" s="32">
        <v>46.479663034856429</v>
      </c>
      <c r="J429" s="32">
        <v>45.49217491506883</v>
      </c>
      <c r="K429" s="6"/>
      <c r="L429" s="31">
        <v>40.175008386996339</v>
      </c>
      <c r="M429" s="31">
        <v>54.117108171459613</v>
      </c>
      <c r="N429" s="6"/>
      <c r="O429" s="31">
        <v>54.468031135500347</v>
      </c>
      <c r="P429" s="31">
        <v>39.252567689292633</v>
      </c>
      <c r="Q429" s="31">
        <v>42.893854317807701</v>
      </c>
      <c r="R429" s="31">
        <v>45.900763221212323</v>
      </c>
      <c r="S429" s="32">
        <v>71.934170259998737</v>
      </c>
      <c r="T429" s="6"/>
      <c r="U429" s="32">
        <v>56.966773711118854</v>
      </c>
      <c r="V429" s="32">
        <v>55.337554597993879</v>
      </c>
      <c r="W429" s="31">
        <v>44.763652495929975</v>
      </c>
      <c r="X429" s="32">
        <v>42.26796770848371</v>
      </c>
      <c r="Y429" s="32">
        <v>62.720376323101952</v>
      </c>
      <c r="Z429" s="32">
        <v>34.344946799644916</v>
      </c>
    </row>
    <row r="430" spans="1:26" ht="15.75" customHeight="1">
      <c r="A430" s="3" t="s">
        <v>86</v>
      </c>
      <c r="B430" s="4" t="s">
        <v>114</v>
      </c>
      <c r="C430" s="6"/>
      <c r="D430" s="29">
        <v>9.3661150309103771</v>
      </c>
      <c r="E430" s="6"/>
      <c r="F430" s="32">
        <v>3.1791911934900443</v>
      </c>
      <c r="G430" s="31">
        <v>8.7903263690491062</v>
      </c>
      <c r="H430" s="32">
        <v>4.1025073371834422</v>
      </c>
      <c r="I430" s="32">
        <v>7.5858191442998582</v>
      </c>
      <c r="J430" s="32">
        <v>5.8399952679091349</v>
      </c>
      <c r="K430" s="6"/>
      <c r="L430" s="31">
        <v>8.2640900205750842</v>
      </c>
      <c r="M430" s="31">
        <v>10.937451653423899</v>
      </c>
      <c r="N430" s="6"/>
      <c r="O430" s="31">
        <v>10.853944524650874</v>
      </c>
      <c r="P430" s="31">
        <v>8.8057791459773362</v>
      </c>
      <c r="Q430" s="31">
        <v>9.01255739292586</v>
      </c>
      <c r="R430" s="31">
        <v>9.3090651000941715</v>
      </c>
      <c r="S430" s="32">
        <v>9.7466681925390688</v>
      </c>
      <c r="T430" s="6"/>
      <c r="U430" s="32">
        <v>4.9899743146067115</v>
      </c>
      <c r="V430" s="32">
        <v>12.598081458978562</v>
      </c>
      <c r="W430" s="31">
        <v>9.0046830501192865</v>
      </c>
      <c r="X430" s="32">
        <v>11.902607717107422</v>
      </c>
      <c r="Y430" s="32">
        <v>20.876705312081796</v>
      </c>
      <c r="Z430" s="32">
        <v>34.344946799644916</v>
      </c>
    </row>
    <row r="431" spans="1:26" ht="15.75" customHeight="1">
      <c r="A431" s="3" t="s">
        <v>86</v>
      </c>
      <c r="B431" s="4" t="s">
        <v>115</v>
      </c>
      <c r="C431" s="6"/>
      <c r="D431" s="29">
        <v>34.411086589091262</v>
      </c>
      <c r="E431" s="6"/>
      <c r="F431" s="31">
        <v>25.9199415106503</v>
      </c>
      <c r="G431" s="31">
        <v>29.954399575623686</v>
      </c>
      <c r="H431" s="31">
        <v>32.077046901425</v>
      </c>
      <c r="I431" s="31">
        <v>37.742709220191685</v>
      </c>
      <c r="J431" s="31">
        <v>37.9759279273377</v>
      </c>
      <c r="K431" s="6"/>
      <c r="L431" s="31">
        <v>30.377784193301224</v>
      </c>
      <c r="M431" s="31">
        <v>40.162023005903222</v>
      </c>
      <c r="N431" s="6"/>
      <c r="O431" s="31">
        <v>36.832395119892787</v>
      </c>
      <c r="P431" s="31">
        <v>28.507057668866086</v>
      </c>
      <c r="Q431" s="31">
        <v>32.810342177205712</v>
      </c>
      <c r="R431" s="31">
        <v>35.613128586034271</v>
      </c>
      <c r="S431" s="31">
        <v>61.246089992969431</v>
      </c>
      <c r="T431" s="6"/>
      <c r="U431" s="31">
        <v>50.791421717780885</v>
      </c>
      <c r="V431" s="31">
        <v>38.445471471367554</v>
      </c>
      <c r="W431" s="31">
        <v>33.776208114143849</v>
      </c>
      <c r="X431" s="32">
        <v>28.206378164446569</v>
      </c>
      <c r="Y431" s="32">
        <v>38.19345184441562</v>
      </c>
      <c r="Z431" s="32">
        <v>0</v>
      </c>
    </row>
    <row r="432" spans="1:26" ht="15.75" customHeight="1">
      <c r="A432" s="3" t="s">
        <v>86</v>
      </c>
      <c r="B432" s="4" t="s">
        <v>116</v>
      </c>
      <c r="C432" s="6"/>
      <c r="D432" s="30">
        <v>0.28261438612681811</v>
      </c>
      <c r="E432" s="6"/>
      <c r="F432" s="32">
        <v>1.4298304483033093</v>
      </c>
      <c r="G432" s="32">
        <v>0</v>
      </c>
      <c r="H432" s="32">
        <v>0</v>
      </c>
      <c r="I432" s="32">
        <v>0</v>
      </c>
      <c r="J432" s="32">
        <v>0.18846818839018517</v>
      </c>
      <c r="K432" s="6"/>
      <c r="L432" s="32">
        <v>0.3010002025300727</v>
      </c>
      <c r="M432" s="32">
        <v>0.25639873187369233</v>
      </c>
      <c r="N432" s="6"/>
      <c r="O432" s="32">
        <v>0.22638256263148035</v>
      </c>
      <c r="P432" s="32">
        <v>0.2888005333828213</v>
      </c>
      <c r="Q432" s="32">
        <v>0.12520906875608726</v>
      </c>
      <c r="R432" s="32">
        <v>0.44039994678749528</v>
      </c>
      <c r="S432" s="32">
        <v>0.24032939105983933</v>
      </c>
      <c r="T432" s="6"/>
      <c r="U432" s="32">
        <v>0</v>
      </c>
      <c r="V432" s="32">
        <v>4.3509528000738852E-2</v>
      </c>
      <c r="W432" s="32">
        <v>0.30187160157557269</v>
      </c>
      <c r="X432" s="32">
        <v>0.64011503566543082</v>
      </c>
      <c r="Y432" s="32">
        <v>0</v>
      </c>
      <c r="Z432" s="32">
        <v>0</v>
      </c>
    </row>
    <row r="433" spans="1:26" ht="15.75" customHeight="1">
      <c r="A433" s="3" t="s">
        <v>86</v>
      </c>
      <c r="B433" s="4" t="s">
        <v>117</v>
      </c>
      <c r="C433" s="6"/>
      <c r="D433" s="29">
        <v>4.5416451507530358</v>
      </c>
      <c r="E433" s="6"/>
      <c r="F433" s="32">
        <v>3.219943855159987</v>
      </c>
      <c r="G433" s="32">
        <v>4.0138462627087304</v>
      </c>
      <c r="H433" s="32">
        <v>2.3040010761986753</v>
      </c>
      <c r="I433" s="32">
        <v>2.4766416002233709</v>
      </c>
      <c r="J433" s="32">
        <v>3.6847034087762234</v>
      </c>
      <c r="K433" s="6"/>
      <c r="L433" s="31">
        <v>3.8161390244203348</v>
      </c>
      <c r="M433" s="31">
        <v>5.5761174499050634</v>
      </c>
      <c r="N433" s="6"/>
      <c r="O433" s="31">
        <v>12.450774058797197</v>
      </c>
      <c r="P433" s="31">
        <v>4.9416662109937448</v>
      </c>
      <c r="Q433" s="31">
        <v>2.4967556884516022</v>
      </c>
      <c r="R433" s="31">
        <v>2.1319243219723769</v>
      </c>
      <c r="S433" s="32">
        <v>1.3087133292670186</v>
      </c>
      <c r="T433" s="6"/>
      <c r="U433" s="32">
        <v>2.0808229104605953</v>
      </c>
      <c r="V433" s="32">
        <v>7.7596520099994803</v>
      </c>
      <c r="W433" s="31">
        <v>4.4294002412922273</v>
      </c>
      <c r="X433" s="32">
        <v>5.1078439394578332</v>
      </c>
      <c r="Y433" s="32">
        <v>5.8198298234062262</v>
      </c>
      <c r="Z433" s="32">
        <v>0</v>
      </c>
    </row>
    <row r="434" spans="1:26" ht="15.75" customHeight="1">
      <c r="A434" s="3" t="s">
        <v>86</v>
      </c>
      <c r="B434" s="4" t="s">
        <v>118</v>
      </c>
      <c r="C434" s="6"/>
      <c r="D434" s="29">
        <v>3.7050833848990843</v>
      </c>
      <c r="E434" s="6"/>
      <c r="F434" s="32">
        <v>2.9890527357584662</v>
      </c>
      <c r="G434" s="31">
        <v>3.6403567060350066</v>
      </c>
      <c r="H434" s="32">
        <v>1.9703691648839137</v>
      </c>
      <c r="I434" s="32">
        <v>2.0819046059059034</v>
      </c>
      <c r="J434" s="32">
        <v>3.253063143617307</v>
      </c>
      <c r="K434" s="6"/>
      <c r="L434" s="31">
        <v>3.3015395811370003</v>
      </c>
      <c r="M434" s="31">
        <v>4.2804815398346854</v>
      </c>
      <c r="N434" s="6"/>
      <c r="O434" s="31">
        <v>10.070073673418067</v>
      </c>
      <c r="P434" s="31">
        <v>4.1758621746931626</v>
      </c>
      <c r="Q434" s="31">
        <v>2.0936337908082532</v>
      </c>
      <c r="R434" s="31">
        <v>1.6466877698946381</v>
      </c>
      <c r="S434" s="32">
        <v>0.82535304126123532</v>
      </c>
      <c r="T434" s="6"/>
      <c r="U434" s="32">
        <v>1.7600403007606851</v>
      </c>
      <c r="V434" s="32">
        <v>6.8183492226362192</v>
      </c>
      <c r="W434" s="31">
        <v>3.5919006636470399</v>
      </c>
      <c r="X434" s="32">
        <v>4.4717230949998967</v>
      </c>
      <c r="Y434" s="32">
        <v>4.425528602335584</v>
      </c>
      <c r="Z434" s="32">
        <v>0</v>
      </c>
    </row>
    <row r="435" spans="1:26" ht="15.75" customHeight="1">
      <c r="A435" s="3" t="s">
        <v>86</v>
      </c>
      <c r="B435" s="4" t="s">
        <v>119</v>
      </c>
      <c r="C435" s="6"/>
      <c r="D435" s="29">
        <v>0.83656176585395559</v>
      </c>
      <c r="E435" s="6"/>
      <c r="F435" s="31">
        <v>0.23089111940152135</v>
      </c>
      <c r="G435" s="31">
        <v>0.37348955667372369</v>
      </c>
      <c r="H435" s="31">
        <v>0.33363191131476166</v>
      </c>
      <c r="I435" s="31">
        <v>0.39473699431746739</v>
      </c>
      <c r="J435" s="31">
        <v>0.4316402651589169</v>
      </c>
      <c r="K435" s="6"/>
      <c r="L435" s="31">
        <v>0.51459944328333251</v>
      </c>
      <c r="M435" s="31">
        <v>1.2956359100703796</v>
      </c>
      <c r="N435" s="6"/>
      <c r="O435" s="31">
        <v>2.380700385379134</v>
      </c>
      <c r="P435" s="31">
        <v>0.76580403630058758</v>
      </c>
      <c r="Q435" s="31">
        <v>0.40312189764334927</v>
      </c>
      <c r="R435" s="31">
        <v>0.48523655207773997</v>
      </c>
      <c r="S435" s="31">
        <v>0.48336028800578296</v>
      </c>
      <c r="T435" s="6"/>
      <c r="U435" s="31">
        <v>0.3207826096999099</v>
      </c>
      <c r="V435" s="31">
        <v>0.94130278736326178</v>
      </c>
      <c r="W435" s="31">
        <v>0.83749957764519034</v>
      </c>
      <c r="X435" s="32">
        <v>0.63612084445793693</v>
      </c>
      <c r="Y435" s="32">
        <v>1.3943012210706422</v>
      </c>
      <c r="Z435" s="32">
        <v>0</v>
      </c>
    </row>
    <row r="436" spans="1:26" ht="15.75" customHeight="1">
      <c r="A436" s="3" t="s">
        <v>86</v>
      </c>
      <c r="B436" s="4" t="s">
        <v>120</v>
      </c>
      <c r="C436" s="6"/>
      <c r="D436" s="29">
        <v>63.032848273375052</v>
      </c>
      <c r="E436" s="6"/>
      <c r="F436" s="31">
        <v>63.484243075528688</v>
      </c>
      <c r="G436" s="31">
        <v>62.499993158033021</v>
      </c>
      <c r="H436" s="31">
        <v>66.062585164916655</v>
      </c>
      <c r="I436" s="31">
        <v>64.713330913495284</v>
      </c>
      <c r="J436" s="31">
        <v>68.277939062909837</v>
      </c>
      <c r="K436" s="6"/>
      <c r="L436" s="31">
        <v>77.706567578670672</v>
      </c>
      <c r="M436" s="31">
        <v>49.661381253079526</v>
      </c>
      <c r="N436" s="6"/>
      <c r="O436" s="31">
        <v>38.218369578739328</v>
      </c>
      <c r="P436" s="31">
        <v>77.328823106273674</v>
      </c>
      <c r="Q436" s="31">
        <v>81.267871028373904</v>
      </c>
      <c r="R436" s="31">
        <v>74.195984807444404</v>
      </c>
      <c r="S436" s="31">
        <v>31.535620350701674</v>
      </c>
      <c r="T436" s="6"/>
      <c r="U436" s="31">
        <v>73.840170230200258</v>
      </c>
      <c r="V436" s="31">
        <v>64.353313110124887</v>
      </c>
      <c r="W436" s="31">
        <v>62.722365137447049</v>
      </c>
      <c r="X436" s="31">
        <v>60.933959723913304</v>
      </c>
      <c r="Y436" s="31">
        <v>63.832433039374557</v>
      </c>
      <c r="Z436" s="31">
        <v>64.758360509098907</v>
      </c>
    </row>
    <row r="437" spans="1:26" ht="15.75" customHeight="1">
      <c r="A437" s="3" t="s">
        <v>86</v>
      </c>
      <c r="B437" s="4" t="s">
        <v>121</v>
      </c>
      <c r="C437" s="6"/>
      <c r="D437" s="29">
        <v>48.318846770755123</v>
      </c>
      <c r="E437" s="6"/>
      <c r="F437" s="31">
        <v>32.319076559300335</v>
      </c>
      <c r="G437" s="31">
        <v>42.758572207381555</v>
      </c>
      <c r="H437" s="31">
        <v>38.483555314807063</v>
      </c>
      <c r="I437" s="31">
        <v>47.805169964714842</v>
      </c>
      <c r="J437" s="31">
        <v>47.500626604023047</v>
      </c>
      <c r="K437" s="6"/>
      <c r="L437" s="31">
        <v>42.45801323829631</v>
      </c>
      <c r="M437" s="31">
        <v>56.675592109231793</v>
      </c>
      <c r="N437" s="6"/>
      <c r="O437" s="31">
        <v>60.137113703341441</v>
      </c>
      <c r="P437" s="31">
        <v>42.254503025837252</v>
      </c>
      <c r="Q437" s="31">
        <v>44.31965525858309</v>
      </c>
      <c r="R437" s="31">
        <v>47.054118008100787</v>
      </c>
      <c r="S437" s="31">
        <v>72.301471514775528</v>
      </c>
      <c r="T437" s="6"/>
      <c r="U437" s="31">
        <v>57.862218942848166</v>
      </c>
      <c r="V437" s="31">
        <v>58.803204940345715</v>
      </c>
      <c r="W437" s="31">
        <v>47.210291405556063</v>
      </c>
      <c r="X437" s="31">
        <v>45.216829821011835</v>
      </c>
      <c r="Y437" s="31">
        <v>64.889986979903767</v>
      </c>
      <c r="Z437" s="31">
        <v>34.344946799644916</v>
      </c>
    </row>
    <row r="438" spans="1:26" ht="15.75" customHeight="1">
      <c r="A438" s="3" t="s">
        <v>86</v>
      </c>
      <c r="B438" s="4" t="s">
        <v>122</v>
      </c>
      <c r="C438" s="6"/>
      <c r="D438" s="29">
        <v>44.451374740719274</v>
      </c>
      <c r="E438" s="6"/>
      <c r="F438" s="31">
        <v>47.573088582323798</v>
      </c>
      <c r="G438" s="31">
        <v>44.033005754123494</v>
      </c>
      <c r="H438" s="31">
        <v>48.485835158427136</v>
      </c>
      <c r="I438" s="31">
        <v>46.43118709257336</v>
      </c>
      <c r="J438" s="31">
        <v>48.734408826274318</v>
      </c>
      <c r="K438" s="6"/>
      <c r="L438" s="31">
        <v>53.230400074723796</v>
      </c>
      <c r="M438" s="31">
        <v>35.988339292962834</v>
      </c>
      <c r="N438" s="6"/>
      <c r="O438" s="31">
        <v>38.218369578739328</v>
      </c>
      <c r="P438" s="31">
        <v>77.328823106273674</v>
      </c>
      <c r="Q438" s="31">
        <v>81.267871028373904</v>
      </c>
      <c r="R438" s="31">
        <v>74.195984807444404</v>
      </c>
      <c r="S438" s="31">
        <v>31.535620350701674</v>
      </c>
      <c r="T438" s="6"/>
      <c r="U438" s="31">
        <v>56.509748247181093</v>
      </c>
      <c r="V438" s="31">
        <v>49.576864362310516</v>
      </c>
      <c r="W438" s="31">
        <v>49.107637161363279</v>
      </c>
      <c r="X438" s="31">
        <v>49.324658639954151</v>
      </c>
      <c r="Y438" s="31">
        <v>50.972892986773815</v>
      </c>
      <c r="Z438" s="31">
        <v>48.445002249121764</v>
      </c>
    </row>
    <row r="439" spans="1:26" ht="15.75" customHeight="1">
      <c r="A439" s="3" t="s">
        <v>331</v>
      </c>
      <c r="B439" s="4" t="s">
        <v>109</v>
      </c>
      <c r="C439" s="6"/>
      <c r="D439" s="29">
        <v>59.738353544976789</v>
      </c>
      <c r="E439" s="6"/>
      <c r="F439" s="31">
        <v>59.158933479059492</v>
      </c>
      <c r="G439" s="31">
        <v>58.749382209876622</v>
      </c>
      <c r="H439" s="31">
        <v>63.851323727714806</v>
      </c>
      <c r="I439" s="31">
        <v>64.417070859439193</v>
      </c>
      <c r="J439" s="31">
        <v>64.709687472720674</v>
      </c>
      <c r="K439" s="6"/>
      <c r="L439" s="31">
        <v>74.282220910827647</v>
      </c>
      <c r="M439" s="31">
        <v>46.381832478755996</v>
      </c>
      <c r="N439" s="6"/>
      <c r="O439" s="31">
        <v>31.892373114118506</v>
      </c>
      <c r="P439" s="31">
        <v>73.347807560069256</v>
      </c>
      <c r="Q439" s="31">
        <v>79.658545791955063</v>
      </c>
      <c r="R439" s="31">
        <v>72.808226086519184</v>
      </c>
      <c r="S439" s="31">
        <v>29.893701841327637</v>
      </c>
      <c r="T439" s="6"/>
      <c r="U439" s="31">
        <v>73.670621648323433</v>
      </c>
      <c r="V439" s="31">
        <v>59.344190620409137</v>
      </c>
      <c r="W439" s="31">
        <v>59.467408982003015</v>
      </c>
      <c r="X439" s="31">
        <v>55.92269036562994</v>
      </c>
      <c r="Y439" s="31">
        <v>58.414485488959443</v>
      </c>
      <c r="Z439" s="31">
        <v>82.206982483877397</v>
      </c>
    </row>
    <row r="440" spans="1:26" ht="15.75" customHeight="1">
      <c r="A440" s="3" t="s">
        <v>331</v>
      </c>
      <c r="B440" s="4" t="s">
        <v>110</v>
      </c>
      <c r="C440" s="6"/>
      <c r="D440" s="29">
        <v>95.161192526569693</v>
      </c>
      <c r="E440" s="6"/>
      <c r="F440" s="31">
        <v>95.608030050888999</v>
      </c>
      <c r="G440" s="31">
        <v>96.220571324939598</v>
      </c>
      <c r="H440" s="31">
        <v>96.78447057566207</v>
      </c>
      <c r="I440" s="31">
        <v>96.295583077008601</v>
      </c>
      <c r="J440" s="31">
        <v>93.56978207354976</v>
      </c>
      <c r="K440" s="6"/>
      <c r="L440" s="31">
        <v>96.122957964822504</v>
      </c>
      <c r="M440" s="31">
        <v>93.781101305858073</v>
      </c>
      <c r="N440" s="6"/>
      <c r="O440" s="31">
        <v>86.456363061587822</v>
      </c>
      <c r="P440" s="31">
        <v>94.571776825706607</v>
      </c>
      <c r="Q440" s="31">
        <v>97.071557600741428</v>
      </c>
      <c r="R440" s="31">
        <v>98.088892827821979</v>
      </c>
      <c r="S440" s="31">
        <v>98.997670337779084</v>
      </c>
      <c r="T440" s="6"/>
      <c r="U440" s="31">
        <v>96.393513726886667</v>
      </c>
      <c r="V440" s="31">
        <v>91.454380237754648</v>
      </c>
      <c r="W440" s="31">
        <v>95.270365592383854</v>
      </c>
      <c r="X440" s="31">
        <v>95.179622365175902</v>
      </c>
      <c r="Y440" s="31">
        <v>96.743113998769772</v>
      </c>
      <c r="Z440" s="31">
        <v>100</v>
      </c>
    </row>
    <row r="441" spans="1:26" ht="15.75" customHeight="1">
      <c r="A441" s="3" t="s">
        <v>331</v>
      </c>
      <c r="B441" s="4" t="s">
        <v>111</v>
      </c>
      <c r="C441" s="6"/>
      <c r="D441" s="29">
        <v>49.899880512291666</v>
      </c>
      <c r="E441" s="6"/>
      <c r="F441" s="31">
        <v>63.480005485978218</v>
      </c>
      <c r="G441" s="31">
        <v>62.483609488507319</v>
      </c>
      <c r="H441" s="31">
        <v>50.36196902433263</v>
      </c>
      <c r="I441" s="31">
        <v>43.169329566641863</v>
      </c>
      <c r="J441" s="31">
        <v>47.554788899791909</v>
      </c>
      <c r="K441" s="6"/>
      <c r="L441" s="31">
        <v>55.461775663899701</v>
      </c>
      <c r="M441" s="31">
        <v>41.918804915322156</v>
      </c>
      <c r="N441" s="6"/>
      <c r="O441" s="31">
        <v>34.927987940418198</v>
      </c>
      <c r="P441" s="31">
        <v>55.863664546202436</v>
      </c>
      <c r="Q441" s="31">
        <v>55.104927996003028</v>
      </c>
      <c r="R441" s="31">
        <v>51.207889290018954</v>
      </c>
      <c r="S441" s="31">
        <v>27.176997275570461</v>
      </c>
      <c r="T441" s="6"/>
      <c r="U441" s="31">
        <v>34.750192460684147</v>
      </c>
      <c r="V441" s="31">
        <v>41.974389716312189</v>
      </c>
      <c r="W441" s="31">
        <v>50.758096715755322</v>
      </c>
      <c r="X441" s="31">
        <v>62.417902228236485</v>
      </c>
      <c r="Y441" s="32">
        <v>33.299385720923873</v>
      </c>
      <c r="Z441" s="32">
        <v>64.676184599437065</v>
      </c>
    </row>
    <row r="442" spans="1:26" ht="15.75" customHeight="1">
      <c r="A442" s="3" t="s">
        <v>331</v>
      </c>
      <c r="B442" s="4" t="s">
        <v>112</v>
      </c>
      <c r="C442" s="6"/>
      <c r="D442" s="29">
        <v>44.686765126189933</v>
      </c>
      <c r="E442" s="6"/>
      <c r="F442" s="31">
        <v>29.350957687606375</v>
      </c>
      <c r="G442" s="31">
        <v>33.606207681449689</v>
      </c>
      <c r="H442" s="31">
        <v>46.422501551329077</v>
      </c>
      <c r="I442" s="31">
        <v>53.12625351036732</v>
      </c>
      <c r="J442" s="31">
        <v>45.917718699289132</v>
      </c>
      <c r="K442" s="6"/>
      <c r="L442" s="31">
        <v>40.083124846476437</v>
      </c>
      <c r="M442" s="31">
        <v>51.292787011197788</v>
      </c>
      <c r="N442" s="6"/>
      <c r="O442" s="31">
        <v>51.293689647073997</v>
      </c>
      <c r="P442" s="31">
        <v>38.285921755708898</v>
      </c>
      <c r="Q442" s="31">
        <v>41.15828266039086</v>
      </c>
      <c r="R442" s="31">
        <v>46.211924578273333</v>
      </c>
      <c r="S442" s="31">
        <v>71.011693740928649</v>
      </c>
      <c r="T442" s="6"/>
      <c r="U442" s="31">
        <v>61.308117210832549</v>
      </c>
      <c r="V442" s="31">
        <v>49.479990521442637</v>
      </c>
      <c r="W442" s="31">
        <v>43.897308182715122</v>
      </c>
      <c r="X442" s="31">
        <v>31.926458204771031</v>
      </c>
      <c r="Y442" s="31">
        <v>63.44372827784585</v>
      </c>
      <c r="Z442" s="31">
        <v>35.323815400562928</v>
      </c>
    </row>
    <row r="443" spans="1:26" ht="15.75" customHeight="1">
      <c r="A443" s="3" t="s">
        <v>331</v>
      </c>
      <c r="B443" s="4" t="s">
        <v>113</v>
      </c>
      <c r="C443" s="6"/>
      <c r="D443" s="29">
        <v>46.95902178160857</v>
      </c>
      <c r="E443" s="6"/>
      <c r="F443" s="32">
        <v>30.699259959633142</v>
      </c>
      <c r="G443" s="31">
        <v>34.926219225991339</v>
      </c>
      <c r="H443" s="32">
        <v>47.964824599663416</v>
      </c>
      <c r="I443" s="32">
        <v>55.169979569967708</v>
      </c>
      <c r="J443" s="32">
        <v>49.07323462952597</v>
      </c>
      <c r="K443" s="6"/>
      <c r="L443" s="31">
        <v>41.699845380482238</v>
      </c>
      <c r="M443" s="31">
        <v>54.694161506923898</v>
      </c>
      <c r="N443" s="6"/>
      <c r="O443" s="31">
        <v>59.328993067329122</v>
      </c>
      <c r="P443" s="31">
        <v>40.483453986773519</v>
      </c>
      <c r="Q443" s="31">
        <v>42.399940495110279</v>
      </c>
      <c r="R443" s="31">
        <v>47.112290949588186</v>
      </c>
      <c r="S443" s="32">
        <v>71.730671538670776</v>
      </c>
      <c r="T443" s="6"/>
      <c r="U443" s="32">
        <v>63.601911415469097</v>
      </c>
      <c r="V443" s="32">
        <v>54.103467097813144</v>
      </c>
      <c r="W443" s="31">
        <v>46.076561068875158</v>
      </c>
      <c r="X443" s="32">
        <v>33.543375579153562</v>
      </c>
      <c r="Y443" s="32">
        <v>65.579580453294682</v>
      </c>
      <c r="Z443" s="32">
        <v>35.323815400562928</v>
      </c>
    </row>
    <row r="444" spans="1:26" ht="15.75" customHeight="1">
      <c r="A444" s="3" t="s">
        <v>331</v>
      </c>
      <c r="B444" s="4" t="s">
        <v>114</v>
      </c>
      <c r="C444" s="6"/>
      <c r="D444" s="29">
        <v>9.3723683194987046</v>
      </c>
      <c r="E444" s="6"/>
      <c r="F444" s="32">
        <v>3.1246693801059258</v>
      </c>
      <c r="G444" s="31">
        <v>5.9014482616235178</v>
      </c>
      <c r="H444" s="32">
        <v>9.9832279058501019</v>
      </c>
      <c r="I444" s="32">
        <v>10.34030532108245</v>
      </c>
      <c r="J444" s="32">
        <v>8.5487768745638419</v>
      </c>
      <c r="K444" s="6"/>
      <c r="L444" s="31">
        <v>8.5218789586207819</v>
      </c>
      <c r="M444" s="31">
        <v>10.59278324976245</v>
      </c>
      <c r="N444" s="6"/>
      <c r="O444" s="31">
        <v>11.222342398964633</v>
      </c>
      <c r="P444" s="31">
        <v>9.3298662887126529</v>
      </c>
      <c r="Q444" s="31">
        <v>9.7413319127047995</v>
      </c>
      <c r="R444" s="31">
        <v>8.6278000533206303</v>
      </c>
      <c r="S444" s="32">
        <v>6.2403637368911493</v>
      </c>
      <c r="T444" s="6"/>
      <c r="U444" s="32">
        <v>10.799170914948125</v>
      </c>
      <c r="V444" s="32">
        <v>13.360754740975153</v>
      </c>
      <c r="W444" s="31">
        <v>9.0507952838047991</v>
      </c>
      <c r="X444" s="32">
        <v>10.875377177068723</v>
      </c>
      <c r="Y444" s="32">
        <v>12.442279706638042</v>
      </c>
      <c r="Z444" s="32">
        <v>1.0455234259784263</v>
      </c>
    </row>
    <row r="445" spans="1:26" ht="15.75" customHeight="1">
      <c r="A445" s="3" t="s">
        <v>331</v>
      </c>
      <c r="B445" s="4" t="s">
        <v>115</v>
      </c>
      <c r="C445" s="6"/>
      <c r="D445" s="29">
        <v>35.314396806691235</v>
      </c>
      <c r="E445" s="6"/>
      <c r="F445" s="31">
        <v>26.226288307500461</v>
      </c>
      <c r="G445" s="31">
        <v>27.704759419826122</v>
      </c>
      <c r="H445" s="31">
        <v>36.439273645479219</v>
      </c>
      <c r="I445" s="31">
        <v>42.785948189284944</v>
      </c>
      <c r="J445" s="31">
        <v>37.368941824725333</v>
      </c>
      <c r="K445" s="6"/>
      <c r="L445" s="31">
        <v>31.561245887855385</v>
      </c>
      <c r="M445" s="31">
        <v>40.700003761435212</v>
      </c>
      <c r="N445" s="6"/>
      <c r="O445" s="31">
        <v>40.071347248109369</v>
      </c>
      <c r="P445" s="31">
        <v>28.956055466996276</v>
      </c>
      <c r="Q445" s="31">
        <v>31.416950747686045</v>
      </c>
      <c r="R445" s="31">
        <v>37.584124524952706</v>
      </c>
      <c r="S445" s="31">
        <v>64.77133000403748</v>
      </c>
      <c r="T445" s="6"/>
      <c r="U445" s="31">
        <v>50.508946295884535</v>
      </c>
      <c r="V445" s="31">
        <v>36.119235780467463</v>
      </c>
      <c r="W445" s="31">
        <v>34.846512898910184</v>
      </c>
      <c r="X445" s="32">
        <v>21.051081027702324</v>
      </c>
      <c r="Y445" s="32">
        <v>51.001448571207796</v>
      </c>
      <c r="Z445" s="32">
        <v>34.278291974584505</v>
      </c>
    </row>
    <row r="446" spans="1:26" ht="15.75" customHeight="1">
      <c r="A446" s="3" t="s">
        <v>331</v>
      </c>
      <c r="B446" s="4" t="s">
        <v>116</v>
      </c>
      <c r="C446" s="6"/>
      <c r="D446" s="30">
        <v>0.57454688808812426</v>
      </c>
      <c r="E446" s="6"/>
      <c r="F446" s="32">
        <v>2.7770668773036138</v>
      </c>
      <c r="G446" s="32">
        <v>0.13075415498324519</v>
      </c>
      <c r="H446" s="32">
        <v>0</v>
      </c>
      <c r="I446" s="32">
        <v>0</v>
      </c>
      <c r="J446" s="32">
        <v>9.7274474468319494E-2</v>
      </c>
      <c r="K446" s="6"/>
      <c r="L446" s="32">
        <v>0.57805745444656909</v>
      </c>
      <c r="M446" s="32">
        <v>0.5695093793377356</v>
      </c>
      <c r="N446" s="6"/>
      <c r="O446" s="32">
        <v>0.23468547409579033</v>
      </c>
      <c r="P446" s="32">
        <v>0.42219052379468552</v>
      </c>
      <c r="Q446" s="32">
        <v>0.80834694434738785</v>
      </c>
      <c r="R446" s="32">
        <v>0.66907895952901963</v>
      </c>
      <c r="S446" s="32">
        <v>0.80897932128029226</v>
      </c>
      <c r="T446" s="6"/>
      <c r="U446" s="32">
        <v>0.33520405536993658</v>
      </c>
      <c r="V446" s="32">
        <v>0</v>
      </c>
      <c r="W446" s="32">
        <v>0.61496069391387487</v>
      </c>
      <c r="X446" s="32">
        <v>0.83526193216839129</v>
      </c>
      <c r="Y446" s="32">
        <v>0</v>
      </c>
      <c r="Z446" s="32">
        <v>0</v>
      </c>
    </row>
    <row r="447" spans="1:26" ht="15.75" customHeight="1">
      <c r="A447" s="3" t="s">
        <v>331</v>
      </c>
      <c r="B447" s="4" t="s">
        <v>117</v>
      </c>
      <c r="C447" s="6"/>
      <c r="D447" s="29">
        <v>4.8388074734316504</v>
      </c>
      <c r="E447" s="6"/>
      <c r="F447" s="32">
        <v>4.3919699491115312</v>
      </c>
      <c r="G447" s="32">
        <v>3.7794286750605979</v>
      </c>
      <c r="H447" s="32">
        <v>3.2155294243380355</v>
      </c>
      <c r="I447" s="32">
        <v>3.7044169229907471</v>
      </c>
      <c r="J447" s="32">
        <v>6.4302179264503678</v>
      </c>
      <c r="K447" s="6"/>
      <c r="L447" s="31">
        <v>3.8770420351790116</v>
      </c>
      <c r="M447" s="31">
        <v>6.2188986941420836</v>
      </c>
      <c r="N447" s="6"/>
      <c r="O447" s="31">
        <v>13.543636938412799</v>
      </c>
      <c r="P447" s="31">
        <v>5.4282231742939109</v>
      </c>
      <c r="Q447" s="31">
        <v>2.928442399258965</v>
      </c>
      <c r="R447" s="31">
        <v>1.9111071721777533</v>
      </c>
      <c r="S447" s="32">
        <v>1.0023296622206035</v>
      </c>
      <c r="T447" s="6"/>
      <c r="U447" s="32">
        <v>3.6064862731133465</v>
      </c>
      <c r="V447" s="32">
        <v>8.5456197622450762</v>
      </c>
      <c r="W447" s="31">
        <v>4.7296344076153858</v>
      </c>
      <c r="X447" s="32">
        <v>4.8203776348240455</v>
      </c>
      <c r="Y447" s="32">
        <v>3.2568860012302125</v>
      </c>
      <c r="Z447" s="32">
        <v>0</v>
      </c>
    </row>
    <row r="448" spans="1:26" ht="15.75" customHeight="1">
      <c r="A448" s="3" t="s">
        <v>331</v>
      </c>
      <c r="B448" s="4" t="s">
        <v>118</v>
      </c>
      <c r="C448" s="6"/>
      <c r="D448" s="29">
        <v>4.3071856926962129</v>
      </c>
      <c r="E448" s="6"/>
      <c r="F448" s="32">
        <v>4.0165589460413518</v>
      </c>
      <c r="G448" s="31">
        <v>3.649546964466591</v>
      </c>
      <c r="H448" s="32">
        <v>2.6458975788440489</v>
      </c>
      <c r="I448" s="32">
        <v>3.263348734456641</v>
      </c>
      <c r="J448" s="32">
        <v>5.3645185395609669</v>
      </c>
      <c r="K448" s="6"/>
      <c r="L448" s="31">
        <v>3.5064617621506891</v>
      </c>
      <c r="M448" s="31">
        <v>5.4561894131525701</v>
      </c>
      <c r="N448" s="6"/>
      <c r="O448" s="31">
        <v>12.131381026080597</v>
      </c>
      <c r="P448" s="31">
        <v>5.1161304089273338</v>
      </c>
      <c r="Q448" s="31">
        <v>2.5203888967843078</v>
      </c>
      <c r="R448" s="31">
        <v>1.5150895401368356</v>
      </c>
      <c r="S448" s="32">
        <v>0.55419705926767582</v>
      </c>
      <c r="T448" s="6"/>
      <c r="U448" s="32">
        <v>2.4601861828298026</v>
      </c>
      <c r="V448" s="32">
        <v>7.9049588596245481</v>
      </c>
      <c r="W448" s="31">
        <v>4.2131160196124364</v>
      </c>
      <c r="X448" s="32">
        <v>4.8203776348240455</v>
      </c>
      <c r="Y448" s="32">
        <v>2.5869733723371762</v>
      </c>
      <c r="Z448" s="32">
        <v>0</v>
      </c>
    </row>
    <row r="449" spans="1:26" ht="15.75" customHeight="1">
      <c r="A449" s="3" t="s">
        <v>331</v>
      </c>
      <c r="B449" s="4" t="s">
        <v>119</v>
      </c>
      <c r="C449" s="6"/>
      <c r="D449" s="29">
        <v>0.53162178073544064</v>
      </c>
      <c r="E449" s="6"/>
      <c r="F449" s="31">
        <v>0.37541100307017966</v>
      </c>
      <c r="G449" s="31">
        <v>0.12988171059400644</v>
      </c>
      <c r="H449" s="31">
        <v>0.56963184549398671</v>
      </c>
      <c r="I449" s="31">
        <v>0.44106818853410606</v>
      </c>
      <c r="J449" s="31">
        <v>1.0656993868893998</v>
      </c>
      <c r="K449" s="6"/>
      <c r="L449" s="31">
        <v>0.37058027302832447</v>
      </c>
      <c r="M449" s="31">
        <v>0.76270928098951607</v>
      </c>
      <c r="N449" s="6"/>
      <c r="O449" s="31">
        <v>1.4122559123321929</v>
      </c>
      <c r="P449" s="31">
        <v>0.31209276536657582</v>
      </c>
      <c r="Q449" s="31">
        <v>0.40805350247465666</v>
      </c>
      <c r="R449" s="31">
        <v>0.39601763204091633</v>
      </c>
      <c r="S449" s="31">
        <v>0.44813260295292751</v>
      </c>
      <c r="T449" s="6"/>
      <c r="U449" s="31">
        <v>1.1463000902835438</v>
      </c>
      <c r="V449" s="31">
        <v>0.64066090262052722</v>
      </c>
      <c r="W449" s="31">
        <v>0.51651838800294947</v>
      </c>
      <c r="X449" s="32">
        <v>0</v>
      </c>
      <c r="Y449" s="32">
        <v>0.66991262889303616</v>
      </c>
      <c r="Z449" s="32">
        <v>0</v>
      </c>
    </row>
    <row r="450" spans="1:26" ht="15.75" customHeight="1">
      <c r="A450" s="3" t="s">
        <v>331</v>
      </c>
      <c r="B450" s="4" t="s">
        <v>120</v>
      </c>
      <c r="C450" s="6"/>
      <c r="D450" s="29">
        <v>62.775961459602982</v>
      </c>
      <c r="E450" s="6"/>
      <c r="F450" s="31">
        <v>61.876532177863588</v>
      </c>
      <c r="G450" s="31">
        <v>61.056987503720421</v>
      </c>
      <c r="H450" s="31">
        <v>65.97269515236799</v>
      </c>
      <c r="I450" s="31">
        <v>66.895145967311706</v>
      </c>
      <c r="J450" s="31">
        <v>69.156608082998432</v>
      </c>
      <c r="K450" s="6"/>
      <c r="L450" s="31">
        <v>77.278334420391516</v>
      </c>
      <c r="M450" s="31">
        <v>49.45754723810078</v>
      </c>
      <c r="N450" s="6"/>
      <c r="O450" s="31">
        <v>36.888404722044555</v>
      </c>
      <c r="P450" s="31">
        <v>77.557819068206484</v>
      </c>
      <c r="Q450" s="31">
        <v>82.061674666428772</v>
      </c>
      <c r="R450" s="31">
        <v>74.226779391139971</v>
      </c>
      <c r="S450" s="31">
        <v>30.196369004776091</v>
      </c>
      <c r="T450" s="6"/>
      <c r="U450" s="31">
        <v>76.426949075697877</v>
      </c>
      <c r="V450" s="31">
        <v>64.88939126385354</v>
      </c>
      <c r="W450" s="31">
        <v>62.41962924382505</v>
      </c>
      <c r="X450" s="31">
        <v>58.754898344806563</v>
      </c>
      <c r="Y450" s="31">
        <v>60.381026694780836</v>
      </c>
      <c r="Z450" s="31">
        <v>82.206982483877397</v>
      </c>
    </row>
    <row r="451" spans="1:26" ht="15.75" customHeight="1">
      <c r="A451" s="3" t="s">
        <v>331</v>
      </c>
      <c r="B451" s="4" t="s">
        <v>121</v>
      </c>
      <c r="C451" s="6"/>
      <c r="D451" s="29">
        <v>49.525572599621434</v>
      </c>
      <c r="E451" s="6"/>
      <c r="F451" s="31">
        <v>33.742927636717816</v>
      </c>
      <c r="G451" s="31">
        <v>37.385636356510254</v>
      </c>
      <c r="H451" s="31">
        <v>49.638030975667178</v>
      </c>
      <c r="I451" s="31">
        <v>56.830670433358023</v>
      </c>
      <c r="J451" s="31">
        <v>52.347936625739536</v>
      </c>
      <c r="K451" s="6"/>
      <c r="L451" s="31">
        <v>43.96016688165561</v>
      </c>
      <c r="M451" s="31">
        <v>57.51168570534</v>
      </c>
      <c r="N451" s="6"/>
      <c r="O451" s="31">
        <v>64.837326585486721</v>
      </c>
      <c r="P451" s="31">
        <v>43.714144930002796</v>
      </c>
      <c r="Q451" s="31">
        <v>44.086725059649787</v>
      </c>
      <c r="R451" s="31">
        <v>48.123031750451041</v>
      </c>
      <c r="S451" s="31">
        <v>72.014023403149253</v>
      </c>
      <c r="T451" s="6"/>
      <c r="U451" s="31">
        <v>64.914603483945911</v>
      </c>
      <c r="V451" s="31">
        <v>58.025610283687726</v>
      </c>
      <c r="W451" s="31">
        <v>48.626942590330565</v>
      </c>
      <c r="X451" s="31">
        <v>36.7468358395951</v>
      </c>
      <c r="Y451" s="31">
        <v>66.700614279076078</v>
      </c>
      <c r="Z451" s="31">
        <v>35.323815400562928</v>
      </c>
    </row>
    <row r="452" spans="1:26" ht="15.75" customHeight="1">
      <c r="A452" s="3" t="s">
        <v>331</v>
      </c>
      <c r="B452" s="4" t="s">
        <v>122</v>
      </c>
      <c r="C452" s="6"/>
      <c r="D452" s="29">
        <v>44.256481725167014</v>
      </c>
      <c r="E452" s="6"/>
      <c r="F452" s="31">
        <v>45.452033128497256</v>
      </c>
      <c r="G452" s="31">
        <v>42.9163720438832</v>
      </c>
      <c r="H452" s="31">
        <v>49.799776020213024</v>
      </c>
      <c r="I452" s="31">
        <v>46.745676148661786</v>
      </c>
      <c r="J452" s="31">
        <v>51.218092901493328</v>
      </c>
      <c r="K452" s="6"/>
      <c r="L452" s="31">
        <v>53.083652802030777</v>
      </c>
      <c r="M452" s="31">
        <v>35.730594041650455</v>
      </c>
      <c r="N452" s="6"/>
      <c r="O452" s="31">
        <v>36.888404722044555</v>
      </c>
      <c r="P452" s="31">
        <v>77.557819068206484</v>
      </c>
      <c r="Q452" s="31">
        <v>82.061674666428772</v>
      </c>
      <c r="R452" s="31">
        <v>74.226779391139971</v>
      </c>
      <c r="S452" s="31">
        <v>30.196369004776091</v>
      </c>
      <c r="T452" s="6"/>
      <c r="U452" s="31">
        <v>59.763595726996684</v>
      </c>
      <c r="V452" s="31">
        <v>46.704323747342357</v>
      </c>
      <c r="W452" s="31">
        <v>48.83144925724006</v>
      </c>
      <c r="X452" s="31">
        <v>50.423021454978318</v>
      </c>
      <c r="Y452" s="31">
        <v>51.166142820100035</v>
      </c>
      <c r="Z452" s="31">
        <v>65.851978314977544</v>
      </c>
    </row>
    <row r="453" spans="1:26" ht="15.75" customHeight="1">
      <c r="A453" s="3" t="s">
        <v>334</v>
      </c>
      <c r="B453" s="4" t="s">
        <v>109</v>
      </c>
      <c r="C453" s="6"/>
      <c r="D453" s="29">
        <v>60.154709537351053</v>
      </c>
      <c r="E453" s="6"/>
      <c r="F453" s="31">
        <v>60.715339680085727</v>
      </c>
      <c r="G453" s="31">
        <v>59.085477996408379</v>
      </c>
      <c r="H453" s="31">
        <v>65.124414047062984</v>
      </c>
      <c r="I453" s="31">
        <v>64.298696300969638</v>
      </c>
      <c r="J453" s="31">
        <v>63.270144972827012</v>
      </c>
      <c r="K453" s="6"/>
      <c r="L453" s="31">
        <v>74.330070230047269</v>
      </c>
      <c r="M453" s="31">
        <v>47.172022460715461</v>
      </c>
      <c r="N453" s="6"/>
      <c r="O453" s="31">
        <v>33.235795311752256</v>
      </c>
      <c r="P453" s="31">
        <v>74.552407225689464</v>
      </c>
      <c r="Q453" s="31">
        <v>79.299835348414334</v>
      </c>
      <c r="R453" s="31">
        <v>72.715643411497311</v>
      </c>
      <c r="S453" s="31">
        <v>28.629490761032987</v>
      </c>
      <c r="T453" s="6"/>
      <c r="U453" s="31">
        <v>69.281334196204426</v>
      </c>
      <c r="V453" s="31">
        <v>57.269913452290588</v>
      </c>
      <c r="W453" s="31">
        <v>60.087524027523479</v>
      </c>
      <c r="X453" s="31">
        <v>57.877285203175937</v>
      </c>
      <c r="Y453" s="31">
        <v>60.288710461183143</v>
      </c>
      <c r="Z453" s="31">
        <v>74.077497168325948</v>
      </c>
    </row>
    <row r="454" spans="1:26" ht="15.75" customHeight="1">
      <c r="A454" s="3" t="s">
        <v>334</v>
      </c>
      <c r="B454" s="4" t="s">
        <v>110</v>
      </c>
      <c r="C454" s="6"/>
      <c r="D454" s="29">
        <v>94.424259107791698</v>
      </c>
      <c r="E454" s="6"/>
      <c r="F454" s="31">
        <v>95.231435296887199</v>
      </c>
      <c r="G454" s="31">
        <v>95.345763577372296</v>
      </c>
      <c r="H454" s="31">
        <v>96.900716056740436</v>
      </c>
      <c r="I454" s="31">
        <v>95.522849179788551</v>
      </c>
      <c r="J454" s="31">
        <v>96.376483989800874</v>
      </c>
      <c r="K454" s="6"/>
      <c r="L454" s="31">
        <v>95.410490662351521</v>
      </c>
      <c r="M454" s="31">
        <v>93.036397483059048</v>
      </c>
      <c r="N454" s="6"/>
      <c r="O454" s="31">
        <v>86.218755200366815</v>
      </c>
      <c r="P454" s="31">
        <v>93.677019314404461</v>
      </c>
      <c r="Q454" s="31">
        <v>96.693076758877211</v>
      </c>
      <c r="R454" s="31">
        <v>97.066922366122654</v>
      </c>
      <c r="S454" s="31">
        <v>98.831052956353915</v>
      </c>
      <c r="T454" s="6"/>
      <c r="U454" s="31">
        <v>94.082681504488576</v>
      </c>
      <c r="V454" s="31">
        <v>90.809051620641554</v>
      </c>
      <c r="W454" s="31">
        <v>94.613817662328429</v>
      </c>
      <c r="X454" s="31">
        <v>94.529367869620245</v>
      </c>
      <c r="Y454" s="31">
        <v>93.758909057051682</v>
      </c>
      <c r="Z454" s="31">
        <v>100.00000000000004</v>
      </c>
    </row>
    <row r="455" spans="1:26" ht="15.75" customHeight="1">
      <c r="A455" s="3" t="s">
        <v>334</v>
      </c>
      <c r="B455" s="4" t="s">
        <v>111</v>
      </c>
      <c r="C455" s="6"/>
      <c r="D455" s="29">
        <v>51.123155485729612</v>
      </c>
      <c r="E455" s="6"/>
      <c r="F455" s="31">
        <v>62.136911905851349</v>
      </c>
      <c r="G455" s="31">
        <v>59.224141339462449</v>
      </c>
      <c r="H455" s="31">
        <v>56.58237435426139</v>
      </c>
      <c r="I455" s="31">
        <v>45.86716740895735</v>
      </c>
      <c r="J455" s="31">
        <v>53.862700091193076</v>
      </c>
      <c r="K455" s="6"/>
      <c r="L455" s="31">
        <v>56.971715571414215</v>
      </c>
      <c r="M455" s="31">
        <v>42.892844799240727</v>
      </c>
      <c r="N455" s="6"/>
      <c r="O455" s="31">
        <v>35.574043242090099</v>
      </c>
      <c r="P455" s="31">
        <v>57.616740984062965</v>
      </c>
      <c r="Q455" s="31">
        <v>57.330312747945378</v>
      </c>
      <c r="R455" s="31">
        <v>51.85465915344335</v>
      </c>
      <c r="S455" s="31">
        <v>25.696433842520225</v>
      </c>
      <c r="T455" s="6"/>
      <c r="U455" s="31">
        <v>30.201878935273164</v>
      </c>
      <c r="V455" s="31">
        <v>46.102974647408992</v>
      </c>
      <c r="W455" s="31">
        <v>52.183194178836551</v>
      </c>
      <c r="X455" s="31">
        <v>56.482631105907551</v>
      </c>
      <c r="Y455" s="32">
        <v>38.518756365511024</v>
      </c>
      <c r="Z455" s="32">
        <v>49.19212852378049</v>
      </c>
    </row>
    <row r="456" spans="1:26" ht="15.75" customHeight="1">
      <c r="A456" s="3" t="s">
        <v>334</v>
      </c>
      <c r="B456" s="4" t="s">
        <v>112</v>
      </c>
      <c r="C456" s="6"/>
      <c r="D456" s="29">
        <v>42.523152595923314</v>
      </c>
      <c r="E456" s="6"/>
      <c r="F456" s="31">
        <v>30.118735420110571</v>
      </c>
      <c r="G456" s="31">
        <v>36.121622237909321</v>
      </c>
      <c r="H456" s="31">
        <v>40.318341702478506</v>
      </c>
      <c r="I456" s="31">
        <v>49.655681770831734</v>
      </c>
      <c r="J456" s="31">
        <v>42.07193199180913</v>
      </c>
      <c r="K456" s="6"/>
      <c r="L456" s="31">
        <v>37.684304763959119</v>
      </c>
      <c r="M456" s="31">
        <v>49.332558746877801</v>
      </c>
      <c r="N456" s="6"/>
      <c r="O456" s="31">
        <v>50.486594198490941</v>
      </c>
      <c r="P456" s="31">
        <v>35.160553519280441</v>
      </c>
      <c r="Q456" s="31">
        <v>38.93460972755544</v>
      </c>
      <c r="R456" s="31">
        <v>44.047477406926035</v>
      </c>
      <c r="S456" s="31">
        <v>71.548401970945406</v>
      </c>
      <c r="T456" s="6"/>
      <c r="U456" s="31">
        <v>63.762289212019809</v>
      </c>
      <c r="V456" s="31">
        <v>44.691012271082293</v>
      </c>
      <c r="W456" s="31">
        <v>41.646280326030734</v>
      </c>
      <c r="X456" s="31">
        <v>34.294303286867589</v>
      </c>
      <c r="Y456" s="31">
        <v>55.078150275254131</v>
      </c>
      <c r="Z456" s="31">
        <v>50.80787147621951</v>
      </c>
    </row>
    <row r="457" spans="1:26" ht="15.75" customHeight="1">
      <c r="A457" s="3" t="s">
        <v>334</v>
      </c>
      <c r="B457" s="4" t="s">
        <v>113</v>
      </c>
      <c r="C457" s="6"/>
      <c r="D457" s="29">
        <v>45.034139529102085</v>
      </c>
      <c r="E457" s="6"/>
      <c r="F457" s="32">
        <v>31.6268838395792</v>
      </c>
      <c r="G457" s="31">
        <v>37.884873834585434</v>
      </c>
      <c r="H457" s="32">
        <v>41.607888303807883</v>
      </c>
      <c r="I457" s="32">
        <v>51.983040913459554</v>
      </c>
      <c r="J457" s="32">
        <v>43.653731958369811</v>
      </c>
      <c r="K457" s="6"/>
      <c r="L457" s="31">
        <v>39.497024386260065</v>
      </c>
      <c r="M457" s="31">
        <v>53.025009653733051</v>
      </c>
      <c r="N457" s="6"/>
      <c r="O457" s="31">
        <v>58.556394233671639</v>
      </c>
      <c r="P457" s="31">
        <v>37.533809013790432</v>
      </c>
      <c r="Q457" s="31">
        <v>40.266181439904166</v>
      </c>
      <c r="R457" s="31">
        <v>45.37846295443947</v>
      </c>
      <c r="S457" s="32">
        <v>72.39465717575905</v>
      </c>
      <c r="T457" s="6"/>
      <c r="U457" s="32">
        <v>67.772610423500396</v>
      </c>
      <c r="V457" s="32">
        <v>49.21427046477767</v>
      </c>
      <c r="W457" s="31">
        <v>44.017122820964666</v>
      </c>
      <c r="X457" s="32">
        <v>36.278993565436821</v>
      </c>
      <c r="Y457" s="32">
        <v>58.744444479126308</v>
      </c>
      <c r="Z457" s="32">
        <v>50.80787147621951</v>
      </c>
    </row>
    <row r="458" spans="1:26" ht="15.75" customHeight="1">
      <c r="A458" s="3" t="s">
        <v>334</v>
      </c>
      <c r="B458" s="4" t="s">
        <v>114</v>
      </c>
      <c r="C458" s="6"/>
      <c r="D458" s="29">
        <v>9.611062528619529</v>
      </c>
      <c r="E458" s="6"/>
      <c r="F458" s="32">
        <v>3.6857527426026135</v>
      </c>
      <c r="G458" s="31">
        <v>7.7418154147748846</v>
      </c>
      <c r="H458" s="32">
        <v>5.6234459268236243</v>
      </c>
      <c r="I458" s="32">
        <v>10.788270972544119</v>
      </c>
      <c r="J458" s="32">
        <v>6.9720883355255809</v>
      </c>
      <c r="K458" s="6"/>
      <c r="L458" s="31">
        <v>8.5483881448957035</v>
      </c>
      <c r="M458" s="31">
        <v>11.106497337954019</v>
      </c>
      <c r="N458" s="6"/>
      <c r="O458" s="31">
        <v>11.549706149842212</v>
      </c>
      <c r="P458" s="31">
        <v>8.5537107761672289</v>
      </c>
      <c r="Q458" s="31">
        <v>8.9743081780844012</v>
      </c>
      <c r="R458" s="31">
        <v>10.329202800603889</v>
      </c>
      <c r="S458" s="32">
        <v>7.9783724271168124</v>
      </c>
      <c r="T458" s="6"/>
      <c r="U458" s="32">
        <v>6.6959563789328707</v>
      </c>
      <c r="V458" s="32">
        <v>12.204063319668958</v>
      </c>
      <c r="W458" s="31">
        <v>9.4133370245705255</v>
      </c>
      <c r="X458" s="32">
        <v>8.3566692476768747</v>
      </c>
      <c r="Y458" s="32">
        <v>18.150843475273515</v>
      </c>
      <c r="Z458" s="32">
        <v>3.1084956087163289</v>
      </c>
    </row>
    <row r="459" spans="1:26" ht="15.75" customHeight="1">
      <c r="A459" s="3" t="s">
        <v>334</v>
      </c>
      <c r="B459" s="4" t="s">
        <v>115</v>
      </c>
      <c r="C459" s="6"/>
      <c r="D459" s="29">
        <v>32.912090067303154</v>
      </c>
      <c r="E459" s="6"/>
      <c r="F459" s="31">
        <v>26.43298267750793</v>
      </c>
      <c r="G459" s="31">
        <v>28.379806823134565</v>
      </c>
      <c r="H459" s="31">
        <v>34.694895775654821</v>
      </c>
      <c r="I459" s="31">
        <v>38.867410798287573</v>
      </c>
      <c r="J459" s="31">
        <v>35.099843656283532</v>
      </c>
      <c r="K459" s="6"/>
      <c r="L459" s="31">
        <v>29.135916619063323</v>
      </c>
      <c r="M459" s="31">
        <v>38.226061408923833</v>
      </c>
      <c r="N459" s="6"/>
      <c r="O459" s="31">
        <v>38.936888048648768</v>
      </c>
      <c r="P459" s="31">
        <v>26.606842743113148</v>
      </c>
      <c r="Q459" s="31">
        <v>29.960301549470991</v>
      </c>
      <c r="R459" s="31">
        <v>33.718274606322154</v>
      </c>
      <c r="S459" s="31">
        <v>63.57002954382861</v>
      </c>
      <c r="T459" s="6"/>
      <c r="U459" s="31">
        <v>57.066332833087003</v>
      </c>
      <c r="V459" s="31">
        <v>32.486948951413353</v>
      </c>
      <c r="W459" s="31">
        <v>32.232943301460267</v>
      </c>
      <c r="X459" s="32">
        <v>25.937634039190733</v>
      </c>
      <c r="Y459" s="32">
        <v>36.927306799980698</v>
      </c>
      <c r="Z459" s="32">
        <v>47.699375867503186</v>
      </c>
    </row>
    <row r="460" spans="1:26" ht="15.75" customHeight="1">
      <c r="A460" s="3" t="s">
        <v>334</v>
      </c>
      <c r="B460" s="4" t="s">
        <v>116</v>
      </c>
      <c r="C460" s="6"/>
      <c r="D460" s="30">
        <v>0.77795102613826361</v>
      </c>
      <c r="E460" s="6"/>
      <c r="F460" s="32">
        <v>2.975787970925535</v>
      </c>
      <c r="G460" s="32">
        <v>0</v>
      </c>
      <c r="H460" s="32">
        <v>0</v>
      </c>
      <c r="I460" s="32">
        <v>0</v>
      </c>
      <c r="J460" s="32">
        <v>0.44185190679883746</v>
      </c>
      <c r="K460" s="6"/>
      <c r="L460" s="32">
        <v>0.75447032697663829</v>
      </c>
      <c r="M460" s="32">
        <v>0.81099393694105637</v>
      </c>
      <c r="N460" s="6"/>
      <c r="O460" s="32">
        <v>0.15811775978564005</v>
      </c>
      <c r="P460" s="32">
        <v>0.89972481106061497</v>
      </c>
      <c r="Q460" s="32">
        <v>0.42815428337628858</v>
      </c>
      <c r="R460" s="32">
        <v>1.1647858057538722</v>
      </c>
      <c r="S460" s="32">
        <v>1.5862171428882488</v>
      </c>
      <c r="T460" s="6"/>
      <c r="U460" s="32">
        <v>0.11851335719569234</v>
      </c>
      <c r="V460" s="32">
        <v>1.506470215034993E-2</v>
      </c>
      <c r="W460" s="32">
        <v>0.78434315745914684</v>
      </c>
      <c r="X460" s="32">
        <v>3.7524334768450087</v>
      </c>
      <c r="Y460" s="32">
        <v>0.16200241628629114</v>
      </c>
      <c r="Z460" s="32">
        <v>0</v>
      </c>
    </row>
    <row r="461" spans="1:26" ht="15.75" customHeight="1">
      <c r="A461" s="3" t="s">
        <v>334</v>
      </c>
      <c r="B461" s="4" t="s">
        <v>117</v>
      </c>
      <c r="C461" s="6"/>
      <c r="D461" s="29">
        <v>5.5757408922095193</v>
      </c>
      <c r="E461" s="6"/>
      <c r="F461" s="32">
        <v>4.7685647031127987</v>
      </c>
      <c r="G461" s="32">
        <v>4.6542364226283919</v>
      </c>
      <c r="H461" s="32">
        <v>3.0992839432599251</v>
      </c>
      <c r="I461" s="32">
        <v>4.4771508202116745</v>
      </c>
      <c r="J461" s="32">
        <v>3.6235160101984332</v>
      </c>
      <c r="K461" s="6"/>
      <c r="L461" s="31">
        <v>4.5895093376486118</v>
      </c>
      <c r="M461" s="31">
        <v>6.9636025169401634</v>
      </c>
      <c r="N461" s="6"/>
      <c r="O461" s="31">
        <v>13.781244799633127</v>
      </c>
      <c r="P461" s="31">
        <v>6.32298068559491</v>
      </c>
      <c r="Q461" s="31">
        <v>3.3069232411218348</v>
      </c>
      <c r="R461" s="31">
        <v>2.9330776338763007</v>
      </c>
      <c r="S461" s="32">
        <v>1.1689470436459106</v>
      </c>
      <c r="T461" s="6"/>
      <c r="U461" s="32">
        <v>5.9173184955110232</v>
      </c>
      <c r="V461" s="32">
        <v>9.190948379358014</v>
      </c>
      <c r="W461" s="31">
        <v>5.386182337672599</v>
      </c>
      <c r="X461" s="32">
        <v>5.470632130379915</v>
      </c>
      <c r="Y461" s="32">
        <v>6.2410909429485182</v>
      </c>
      <c r="Z461" s="32">
        <v>0</v>
      </c>
    </row>
    <row r="462" spans="1:26" ht="15.75" customHeight="1">
      <c r="A462" s="3" t="s">
        <v>334</v>
      </c>
      <c r="B462" s="4" t="s">
        <v>118</v>
      </c>
      <c r="C462" s="6"/>
      <c r="D462" s="29">
        <v>4.7634353013189621</v>
      </c>
      <c r="E462" s="6"/>
      <c r="F462" s="32">
        <v>4.37693660692889</v>
      </c>
      <c r="G462" s="31">
        <v>4.3791659454321783</v>
      </c>
      <c r="H462" s="32">
        <v>2.8132112642863998</v>
      </c>
      <c r="I462" s="32">
        <v>3.936890317807848</v>
      </c>
      <c r="J462" s="32">
        <v>3.2985537644883074</v>
      </c>
      <c r="K462" s="6"/>
      <c r="L462" s="31">
        <v>3.9671440310470358</v>
      </c>
      <c r="M462" s="31">
        <v>5.8840059127616984</v>
      </c>
      <c r="N462" s="6"/>
      <c r="O462" s="31">
        <v>12.282043644525567</v>
      </c>
      <c r="P462" s="31">
        <v>5.6360389503132815</v>
      </c>
      <c r="Q462" s="31">
        <v>2.8247166609215033</v>
      </c>
      <c r="R462" s="31">
        <v>2.0659249537944087</v>
      </c>
      <c r="S462" s="32">
        <v>0.60421281880370026</v>
      </c>
      <c r="T462" s="6"/>
      <c r="U462" s="32">
        <v>5.3045640036198582</v>
      </c>
      <c r="V462" s="32">
        <v>6.1112151699690385</v>
      </c>
      <c r="W462" s="31">
        <v>4.7017818183084952</v>
      </c>
      <c r="X462" s="32">
        <v>4.6688367823061192</v>
      </c>
      <c r="Y462" s="32">
        <v>4.2036172044789204</v>
      </c>
      <c r="Z462" s="32">
        <v>0</v>
      </c>
    </row>
    <row r="463" spans="1:26" ht="15.75" customHeight="1">
      <c r="A463" s="3" t="s">
        <v>334</v>
      </c>
      <c r="B463" s="4" t="s">
        <v>119</v>
      </c>
      <c r="C463" s="6"/>
      <c r="D463" s="29">
        <v>0.81230559089055221</v>
      </c>
      <c r="E463" s="6"/>
      <c r="F463" s="31">
        <v>0.39162809618391031</v>
      </c>
      <c r="G463" s="31">
        <v>0.27507047719621569</v>
      </c>
      <c r="H463" s="31">
        <v>0.28607267897352662</v>
      </c>
      <c r="I463" s="31">
        <v>0.5402605024038265</v>
      </c>
      <c r="J463" s="31">
        <v>0.32496224571012722</v>
      </c>
      <c r="K463" s="6"/>
      <c r="L463" s="31">
        <v>0.62236530660157208</v>
      </c>
      <c r="M463" s="31">
        <v>1.079596604178469</v>
      </c>
      <c r="N463" s="6"/>
      <c r="O463" s="31">
        <v>1.4992011551075453</v>
      </c>
      <c r="P463" s="31">
        <v>0.68694173528163027</v>
      </c>
      <c r="Q463" s="31">
        <v>0.48220658020033275</v>
      </c>
      <c r="R463" s="31">
        <v>0.86715268008189084</v>
      </c>
      <c r="S463" s="31">
        <v>0.56473422484221047</v>
      </c>
      <c r="T463" s="6"/>
      <c r="U463" s="31">
        <v>0.61275449189116327</v>
      </c>
      <c r="V463" s="31">
        <v>3.0797332093889689</v>
      </c>
      <c r="W463" s="31">
        <v>0.68440051936409996</v>
      </c>
      <c r="X463" s="32">
        <v>0.8017953480737956</v>
      </c>
      <c r="Y463" s="32">
        <v>2.0374737384695991</v>
      </c>
      <c r="Z463" s="32">
        <v>0</v>
      </c>
    </row>
    <row r="464" spans="1:26" ht="15.75" customHeight="1">
      <c r="A464" s="3" t="s">
        <v>334</v>
      </c>
      <c r="B464" s="4" t="s">
        <v>120</v>
      </c>
      <c r="C464" s="6"/>
      <c r="D464" s="29">
        <v>63.706837740374077</v>
      </c>
      <c r="E464" s="6"/>
      <c r="F464" s="31">
        <v>63.755565051396722</v>
      </c>
      <c r="G464" s="31">
        <v>61.969694068747465</v>
      </c>
      <c r="H464" s="31">
        <v>67.20736099507161</v>
      </c>
      <c r="I464" s="31">
        <v>67.312372749633752</v>
      </c>
      <c r="J464" s="31">
        <v>65.648945005632484</v>
      </c>
      <c r="K464" s="6"/>
      <c r="L464" s="31">
        <v>77.905552852772431</v>
      </c>
      <c r="M464" s="31">
        <v>50.702761216979852</v>
      </c>
      <c r="N464" s="6"/>
      <c r="O464" s="31">
        <v>38.548219856009759</v>
      </c>
      <c r="P464" s="31">
        <v>79.584521125156385</v>
      </c>
      <c r="Q464" s="31">
        <v>82.011906132807241</v>
      </c>
      <c r="R464" s="31">
        <v>74.912896833406862</v>
      </c>
      <c r="S464" s="31">
        <v>28.968112657543351</v>
      </c>
      <c r="T464" s="6"/>
      <c r="U464" s="31">
        <v>73.638775052238287</v>
      </c>
      <c r="V464" s="31">
        <v>63.066304988557299</v>
      </c>
      <c r="W464" s="31">
        <v>63.508190993807297</v>
      </c>
      <c r="X464" s="31">
        <v>61.226776934553683</v>
      </c>
      <c r="Y464" s="31">
        <v>64.301847224457347</v>
      </c>
      <c r="Z464" s="31">
        <v>74.077497168325948</v>
      </c>
    </row>
    <row r="465" spans="1:26" ht="15.75" customHeight="1">
      <c r="A465" s="3" t="s">
        <v>334</v>
      </c>
      <c r="B465" s="4" t="s">
        <v>121</v>
      </c>
      <c r="C465" s="6"/>
      <c r="D465" s="29">
        <v>48.098893488133086</v>
      </c>
      <c r="E465" s="6"/>
      <c r="F465" s="31">
        <v>34.887300123223341</v>
      </c>
      <c r="G465" s="31">
        <v>40.775858660537658</v>
      </c>
      <c r="H465" s="31">
        <v>43.417625645738418</v>
      </c>
      <c r="I465" s="31">
        <v>54.132832591043318</v>
      </c>
      <c r="J465" s="31">
        <v>45.695448002007566</v>
      </c>
      <c r="K465" s="6"/>
      <c r="L465" s="31">
        <v>42.273814101607769</v>
      </c>
      <c r="M465" s="31">
        <v>56.296161263818099</v>
      </c>
      <c r="N465" s="6"/>
      <c r="O465" s="31">
        <v>64.267838998124134</v>
      </c>
      <c r="P465" s="31">
        <v>41.483534204875376</v>
      </c>
      <c r="Q465" s="31">
        <v>42.241532968677312</v>
      </c>
      <c r="R465" s="31">
        <v>46.980555040802386</v>
      </c>
      <c r="S465" s="31">
        <v>72.717349014591349</v>
      </c>
      <c r="T465" s="6"/>
      <c r="U465" s="31">
        <v>69.679607707530678</v>
      </c>
      <c r="V465" s="31">
        <v>53.881960650440242</v>
      </c>
      <c r="W465" s="31">
        <v>47.032462663704088</v>
      </c>
      <c r="X465" s="31">
        <v>39.7649354172475</v>
      </c>
      <c r="Y465" s="31">
        <v>61.319241218202691</v>
      </c>
      <c r="Z465" s="31">
        <v>50.80787147621951</v>
      </c>
    </row>
    <row r="466" spans="1:26" ht="15.75" customHeight="1">
      <c r="A466" s="3" t="s">
        <v>334</v>
      </c>
      <c r="B466" s="4" t="s">
        <v>122</v>
      </c>
      <c r="C466" s="6"/>
      <c r="D466" s="29">
        <v>45.046814000722904</v>
      </c>
      <c r="E466" s="6"/>
      <c r="F466" s="31">
        <v>47.511981259829327</v>
      </c>
      <c r="G466" s="31">
        <v>44.03902445623249</v>
      </c>
      <c r="H466" s="31">
        <v>50.359179097420501</v>
      </c>
      <c r="I466" s="31">
        <v>47.40291569244124</v>
      </c>
      <c r="J466" s="31">
        <v>49.036224414690558</v>
      </c>
      <c r="K466" s="6"/>
      <c r="L466" s="31">
        <v>53.721180305644381</v>
      </c>
      <c r="M466" s="31">
        <v>36.706186081994957</v>
      </c>
      <c r="N466" s="6"/>
      <c r="O466" s="31">
        <v>38.548219856009759</v>
      </c>
      <c r="P466" s="31">
        <v>79.584521125156385</v>
      </c>
      <c r="Q466" s="31">
        <v>82.011906132807241</v>
      </c>
      <c r="R466" s="31">
        <v>74.912896833406862</v>
      </c>
      <c r="S466" s="31">
        <v>28.968112657543351</v>
      </c>
      <c r="T466" s="6"/>
      <c r="U466" s="31">
        <v>59.113311527408882</v>
      </c>
      <c r="V466" s="31">
        <v>45.890825532780759</v>
      </c>
      <c r="W466" s="31">
        <v>49.951232807504411</v>
      </c>
      <c r="X466" s="31">
        <v>49.678054836887995</v>
      </c>
      <c r="Y466" s="31">
        <v>50.405062567429866</v>
      </c>
      <c r="Z466" s="31">
        <v>70.895364961542398</v>
      </c>
    </row>
    <row r="467" spans="1:26" ht="15.75" customHeight="1">
      <c r="A467" s="3" t="s">
        <v>389</v>
      </c>
      <c r="B467" s="4" t="s">
        <v>109</v>
      </c>
      <c r="C467" s="6"/>
      <c r="D467" s="29">
        <v>61.752689559255685</v>
      </c>
      <c r="E467" s="6"/>
      <c r="F467" s="31">
        <v>60.751970306805354</v>
      </c>
      <c r="G467" s="31">
        <v>63.613128349931351</v>
      </c>
      <c r="H467" s="31">
        <v>65.39654760610712</v>
      </c>
      <c r="I467" s="31">
        <v>61.314653389301469</v>
      </c>
      <c r="J467" s="31">
        <v>64.322697838971237</v>
      </c>
      <c r="K467" s="6"/>
      <c r="L467" s="31">
        <v>75.42893944086812</v>
      </c>
      <c r="M467" s="31">
        <v>49.145774012405823</v>
      </c>
      <c r="N467" s="6"/>
      <c r="O467" s="31">
        <v>35.781626685697283</v>
      </c>
      <c r="P467" s="31">
        <v>75.641643028232565</v>
      </c>
      <c r="Q467" s="31">
        <v>80.964109637468923</v>
      </c>
      <c r="R467" s="31">
        <v>61.760844990516262</v>
      </c>
      <c r="S467" s="31">
        <v>30.915929171847313</v>
      </c>
      <c r="T467" s="6"/>
      <c r="U467" s="31">
        <v>68.316803458771815</v>
      </c>
      <c r="V467" s="31">
        <v>61.472247609100783</v>
      </c>
      <c r="W467" s="31">
        <v>61.558162628257215</v>
      </c>
      <c r="X467" s="31">
        <v>60.654345626942579</v>
      </c>
      <c r="Y467" s="31">
        <v>63.607218492117759</v>
      </c>
      <c r="Z467" s="31">
        <v>27.88261951140472</v>
      </c>
    </row>
    <row r="468" spans="1:26" ht="15.75" customHeight="1">
      <c r="A468" s="3" t="s">
        <v>389</v>
      </c>
      <c r="B468" s="4" t="s">
        <v>110</v>
      </c>
      <c r="C468" s="6"/>
      <c r="D468" s="29">
        <v>94.516626385240698</v>
      </c>
      <c r="E468" s="6"/>
      <c r="F468" s="31">
        <v>94.787819397586347</v>
      </c>
      <c r="G468" s="31">
        <v>95.070727319615727</v>
      </c>
      <c r="H468" s="31">
        <v>97.354090093470461</v>
      </c>
      <c r="I468" s="31">
        <v>95.925574470248193</v>
      </c>
      <c r="J468" s="31">
        <v>95.202829071024951</v>
      </c>
      <c r="K468" s="6"/>
      <c r="L468" s="31">
        <v>95.603863565442552</v>
      </c>
      <c r="M468" s="31">
        <v>93.019981590134805</v>
      </c>
      <c r="N468" s="6"/>
      <c r="O468" s="31">
        <v>86.345813159422178</v>
      </c>
      <c r="P468" s="31">
        <v>93.588766878878175</v>
      </c>
      <c r="Q468" s="31">
        <v>96.994167079895647</v>
      </c>
      <c r="R468" s="31">
        <v>97.562132651944239</v>
      </c>
      <c r="S468" s="31">
        <v>97.599226037261957</v>
      </c>
      <c r="T468" s="6"/>
      <c r="U468" s="31">
        <v>94.859921686286867</v>
      </c>
      <c r="V468" s="31">
        <v>89.790352832547811</v>
      </c>
      <c r="W468" s="31">
        <v>94.891204424756722</v>
      </c>
      <c r="X468" s="31">
        <v>93.288535995859476</v>
      </c>
      <c r="Y468" s="31">
        <v>92.956875012139847</v>
      </c>
      <c r="Z468" s="31">
        <v>100</v>
      </c>
    </row>
    <row r="469" spans="1:26" ht="15.75" customHeight="1">
      <c r="A469" s="3" t="s">
        <v>389</v>
      </c>
      <c r="B469" s="4" t="s">
        <v>111</v>
      </c>
      <c r="C469" s="6"/>
      <c r="D469" s="29">
        <v>49.592393773483963</v>
      </c>
      <c r="E469" s="6"/>
      <c r="F469" s="31">
        <v>68.658245031902155</v>
      </c>
      <c r="G469" s="31">
        <v>50.166901901719207</v>
      </c>
      <c r="H469" s="31">
        <v>62.231948012734954</v>
      </c>
      <c r="I469" s="31">
        <v>51.54162663388292</v>
      </c>
      <c r="J469" s="31">
        <v>50.329181131022956</v>
      </c>
      <c r="K469" s="6"/>
      <c r="L469" s="31">
        <v>54.667374938833383</v>
      </c>
      <c r="M469" s="31">
        <v>42.606388985645566</v>
      </c>
      <c r="N469" s="6"/>
      <c r="O469" s="31">
        <v>34.945674008030117</v>
      </c>
      <c r="P469" s="31">
        <v>54.497289472465404</v>
      </c>
      <c r="Q469" s="31">
        <v>56.700158111685447</v>
      </c>
      <c r="R469" s="31">
        <v>47.590309672021206</v>
      </c>
      <c r="S469" s="31">
        <v>25.502549691066662</v>
      </c>
      <c r="T469" s="6"/>
      <c r="U469" s="31">
        <v>38.337139065513256</v>
      </c>
      <c r="V469" s="31">
        <v>42.340104656451942</v>
      </c>
      <c r="W469" s="31">
        <v>50.911380053583351</v>
      </c>
      <c r="X469" s="31">
        <v>52.171412402225116</v>
      </c>
      <c r="Y469" s="32">
        <v>33.049016605356712</v>
      </c>
      <c r="Z469" s="32">
        <v>35.425622948521138</v>
      </c>
    </row>
    <row r="470" spans="1:26" ht="15.75" customHeight="1">
      <c r="A470" s="3" t="s">
        <v>389</v>
      </c>
      <c r="B470" s="4" t="s">
        <v>112</v>
      </c>
      <c r="C470" s="6"/>
      <c r="D470" s="29">
        <v>44.220996352799027</v>
      </c>
      <c r="E470" s="6"/>
      <c r="F470" s="31">
        <v>22.988723640483624</v>
      </c>
      <c r="G470" s="31">
        <v>44.443347379802383</v>
      </c>
      <c r="H470" s="31">
        <v>34.976132659096407</v>
      </c>
      <c r="I470" s="31">
        <v>44.38394783636506</v>
      </c>
      <c r="J470" s="31">
        <v>44.768767887736246</v>
      </c>
      <c r="K470" s="6"/>
      <c r="L470" s="31">
        <v>40.21116508811361</v>
      </c>
      <c r="M470" s="31">
        <v>49.740760761936414</v>
      </c>
      <c r="N470" s="6"/>
      <c r="O470" s="31">
        <v>51.16793324021485</v>
      </c>
      <c r="P470" s="31">
        <v>38.420097767516083</v>
      </c>
      <c r="Q470" s="31">
        <v>39.361021982341001</v>
      </c>
      <c r="R470" s="31">
        <v>49.17444710931607</v>
      </c>
      <c r="S470" s="31">
        <v>71.81261562054452</v>
      </c>
      <c r="T470" s="6"/>
      <c r="U470" s="31">
        <v>56.080281917950657</v>
      </c>
      <c r="V470" s="31">
        <v>47.45024817609594</v>
      </c>
      <c r="W470" s="31">
        <v>43.193418496947253</v>
      </c>
      <c r="X470" s="31">
        <v>40.86135480983345</v>
      </c>
      <c r="Y470" s="31">
        <v>59.733512915056075</v>
      </c>
      <c r="Z470" s="31">
        <v>64.574377051478862</v>
      </c>
    </row>
    <row r="471" spans="1:26" ht="15.75" customHeight="1">
      <c r="A471" s="3" t="s">
        <v>389</v>
      </c>
      <c r="B471" s="4" t="s">
        <v>113</v>
      </c>
      <c r="C471" s="6"/>
      <c r="D471" s="29">
        <v>46.786473495739422</v>
      </c>
      <c r="E471" s="6"/>
      <c r="F471" s="32">
        <v>24.252824663111817</v>
      </c>
      <c r="G471" s="31">
        <v>46.747667376510208</v>
      </c>
      <c r="H471" s="32">
        <v>35.926721338071971</v>
      </c>
      <c r="I471" s="32">
        <v>46.269149891962378</v>
      </c>
      <c r="J471" s="32">
        <v>47.024619251952295</v>
      </c>
      <c r="K471" s="6"/>
      <c r="L471" s="31">
        <v>42.060188352731345</v>
      </c>
      <c r="M471" s="31">
        <v>53.473199963750517</v>
      </c>
      <c r="N471" s="6"/>
      <c r="O471" s="31">
        <v>59.259310171464101</v>
      </c>
      <c r="P471" s="31">
        <v>41.052039735964691</v>
      </c>
      <c r="Q471" s="31">
        <v>40.580813431718056</v>
      </c>
      <c r="R471" s="31">
        <v>50.403210520979549</v>
      </c>
      <c r="S471" s="32">
        <v>73.579083089375573</v>
      </c>
      <c r="T471" s="6"/>
      <c r="U471" s="32">
        <v>59.119047244646524</v>
      </c>
      <c r="V471" s="32">
        <v>52.845597193038138</v>
      </c>
      <c r="W471" s="31">
        <v>45.518885294786429</v>
      </c>
      <c r="X471" s="32">
        <v>43.801046263226802</v>
      </c>
      <c r="Y471" s="32">
        <v>64.259381468293896</v>
      </c>
      <c r="Z471" s="32">
        <v>64.574377051478862</v>
      </c>
    </row>
    <row r="472" spans="1:26" ht="15.75" customHeight="1">
      <c r="A472" s="3" t="s">
        <v>389</v>
      </c>
      <c r="B472" s="4" t="s">
        <v>114</v>
      </c>
      <c r="C472" s="6"/>
      <c r="D472" s="29">
        <v>10.684224704432522</v>
      </c>
      <c r="E472" s="6"/>
      <c r="F472" s="32">
        <v>2.7069895217419777</v>
      </c>
      <c r="G472" s="31">
        <v>11.530272784097878</v>
      </c>
      <c r="H472" s="32">
        <v>4.3327403752488296</v>
      </c>
      <c r="I472" s="32">
        <v>10.228816242590133</v>
      </c>
      <c r="J472" s="32">
        <v>7.9137312762220242</v>
      </c>
      <c r="K472" s="6"/>
      <c r="L472" s="31">
        <v>9.690798616020226</v>
      </c>
      <c r="M472" s="31">
        <v>12.051733111636409</v>
      </c>
      <c r="N472" s="6"/>
      <c r="O472" s="31">
        <v>12.686173045193998</v>
      </c>
      <c r="P472" s="31">
        <v>10.006523810125804</v>
      </c>
      <c r="Q472" s="31">
        <v>10.683230341167308</v>
      </c>
      <c r="R472" s="31">
        <v>10.257903484645382</v>
      </c>
      <c r="S472" s="32">
        <v>7.4273286846951994</v>
      </c>
      <c r="T472" s="6"/>
      <c r="U472" s="32">
        <v>10.351447184002762</v>
      </c>
      <c r="V472" s="32">
        <v>14.423220448264791</v>
      </c>
      <c r="W472" s="31">
        <v>10.059270475880032</v>
      </c>
      <c r="X472" s="32">
        <v>12.525451205440753</v>
      </c>
      <c r="Y472" s="32">
        <v>20.857736321861818</v>
      </c>
      <c r="Z472" s="32">
        <v>0</v>
      </c>
    </row>
    <row r="473" spans="1:26" ht="15.75" customHeight="1">
      <c r="A473" s="3" t="s">
        <v>389</v>
      </c>
      <c r="B473" s="4" t="s">
        <v>115</v>
      </c>
      <c r="C473" s="6"/>
      <c r="D473" s="29">
        <v>33.536771648366653</v>
      </c>
      <c r="E473" s="6"/>
      <c r="F473" s="31">
        <v>20.281734118741646</v>
      </c>
      <c r="G473" s="31">
        <v>32.913074595704494</v>
      </c>
      <c r="H473" s="31">
        <v>30.64339228384755</v>
      </c>
      <c r="I473" s="31">
        <v>34.155131593774954</v>
      </c>
      <c r="J473" s="31">
        <v>36.855036611514244</v>
      </c>
      <c r="K473" s="6"/>
      <c r="L473" s="31">
        <v>30.520366472093205</v>
      </c>
      <c r="M473" s="31">
        <v>37.68902765029965</v>
      </c>
      <c r="N473" s="6"/>
      <c r="O473" s="31">
        <v>38.481760195020826</v>
      </c>
      <c r="P473" s="31">
        <v>28.413573957390348</v>
      </c>
      <c r="Q473" s="31">
        <v>28.677791641173719</v>
      </c>
      <c r="R473" s="31">
        <v>38.916543624670808</v>
      </c>
      <c r="S473" s="31">
        <v>64.385286935849322</v>
      </c>
      <c r="T473" s="6"/>
      <c r="U473" s="31">
        <v>45.728834733947892</v>
      </c>
      <c r="V473" s="31">
        <v>33.027027727831069</v>
      </c>
      <c r="W473" s="31">
        <v>33.134148021067404</v>
      </c>
      <c r="X473" s="32">
        <v>28.335903604392723</v>
      </c>
      <c r="Y473" s="32">
        <v>38.875776593194253</v>
      </c>
      <c r="Z473" s="32">
        <v>64.574377051478862</v>
      </c>
    </row>
    <row r="474" spans="1:26" ht="15.75" customHeight="1">
      <c r="A474" s="3" t="s">
        <v>389</v>
      </c>
      <c r="B474" s="4" t="s">
        <v>116</v>
      </c>
      <c r="C474" s="6"/>
      <c r="D474" s="30">
        <v>0.70323625895918784</v>
      </c>
      <c r="E474" s="6"/>
      <c r="F474" s="32">
        <v>3.1408507252005458</v>
      </c>
      <c r="G474" s="32">
        <v>0.46047803809373666</v>
      </c>
      <c r="H474" s="32">
        <v>0.14600942163852121</v>
      </c>
      <c r="I474" s="32">
        <v>0</v>
      </c>
      <c r="J474" s="32">
        <v>0.10488005226533513</v>
      </c>
      <c r="K474" s="6"/>
      <c r="L474" s="32">
        <v>0.72532353849731779</v>
      </c>
      <c r="M474" s="32">
        <v>0.67283184255323281</v>
      </c>
      <c r="N474" s="6"/>
      <c r="O474" s="32">
        <v>0.23220591117730849</v>
      </c>
      <c r="P474" s="32">
        <v>0.67137963889602481</v>
      </c>
      <c r="Q474" s="32">
        <v>0.93298698586822959</v>
      </c>
      <c r="R474" s="32">
        <v>0.79737587060620363</v>
      </c>
      <c r="S474" s="32">
        <v>0.2840607256507191</v>
      </c>
      <c r="T474" s="6"/>
      <c r="U474" s="32">
        <v>0.44250070282308107</v>
      </c>
      <c r="V474" s="32">
        <v>0</v>
      </c>
      <c r="W474" s="32">
        <v>0.78640587422788932</v>
      </c>
      <c r="X474" s="32">
        <v>0.25576878380100898</v>
      </c>
      <c r="Y474" s="32">
        <v>0.17434549172690877</v>
      </c>
      <c r="Z474" s="32">
        <v>0</v>
      </c>
    </row>
    <row r="475" spans="1:26" ht="15.75" customHeight="1">
      <c r="A475" s="3" t="s">
        <v>389</v>
      </c>
      <c r="B475" s="4" t="s">
        <v>117</v>
      </c>
      <c r="C475" s="6"/>
      <c r="D475" s="29">
        <v>5.4833736147565642</v>
      </c>
      <c r="E475" s="6"/>
      <c r="F475" s="32">
        <v>5.2121806024138762</v>
      </c>
      <c r="G475" s="32">
        <v>4.9292726803852753</v>
      </c>
      <c r="H475" s="32">
        <v>2.6459099065300973</v>
      </c>
      <c r="I475" s="32">
        <v>4.0744255297521219</v>
      </c>
      <c r="J475" s="32">
        <v>4.7971709289752384</v>
      </c>
      <c r="K475" s="6"/>
      <c r="L475" s="31">
        <v>4.396136434556758</v>
      </c>
      <c r="M475" s="31">
        <v>6.9800184098654396</v>
      </c>
      <c r="N475" s="6"/>
      <c r="O475" s="31">
        <v>13.654186840577937</v>
      </c>
      <c r="P475" s="31">
        <v>6.4112331211227582</v>
      </c>
      <c r="Q475" s="31">
        <v>3.0058329201053291</v>
      </c>
      <c r="R475" s="31">
        <v>2.4378673480572122</v>
      </c>
      <c r="S475" s="32">
        <v>2.4007739627379494</v>
      </c>
      <c r="T475" s="6"/>
      <c r="U475" s="32">
        <v>5.1400783137132189</v>
      </c>
      <c r="V475" s="32">
        <v>10.20964716745215</v>
      </c>
      <c r="W475" s="31">
        <v>5.1087955752421239</v>
      </c>
      <c r="X475" s="32">
        <v>6.7114640041404234</v>
      </c>
      <c r="Y475" s="32">
        <v>7.0431249878602715</v>
      </c>
      <c r="Z475" s="32">
        <v>0</v>
      </c>
    </row>
    <row r="476" spans="1:26" ht="15.75" customHeight="1">
      <c r="A476" s="3" t="s">
        <v>389</v>
      </c>
      <c r="B476" s="4" t="s">
        <v>118</v>
      </c>
      <c r="C476" s="6"/>
      <c r="D476" s="29">
        <v>4.8057438924136742</v>
      </c>
      <c r="E476" s="6"/>
      <c r="F476" s="32">
        <v>4.6844343548582597</v>
      </c>
      <c r="G476" s="31">
        <v>4.6394863954308558</v>
      </c>
      <c r="H476" s="32">
        <v>2.4192878003975045</v>
      </c>
      <c r="I476" s="32">
        <v>3.6582731887908082</v>
      </c>
      <c r="J476" s="32">
        <v>4.3008666967387352</v>
      </c>
      <c r="K476" s="6"/>
      <c r="L476" s="31">
        <v>3.9464347452333794</v>
      </c>
      <c r="M476" s="31">
        <v>5.988632581228102</v>
      </c>
      <c r="N476" s="6"/>
      <c r="O476" s="31">
        <v>12.479504828202696</v>
      </c>
      <c r="P476" s="31">
        <v>5.6930585653098635</v>
      </c>
      <c r="Q476" s="31">
        <v>2.7136588681074403</v>
      </c>
      <c r="R476" s="31">
        <v>1.7613530499431236</v>
      </c>
      <c r="S476" s="32">
        <v>1.0004393248033381</v>
      </c>
      <c r="T476" s="6"/>
      <c r="U476" s="32">
        <v>4.3155125683805071</v>
      </c>
      <c r="V476" s="32">
        <v>8.2239270212651512</v>
      </c>
      <c r="W476" s="31">
        <v>4.4914358811592114</v>
      </c>
      <c r="X476" s="32">
        <v>6.7114640041404234</v>
      </c>
      <c r="Y476" s="32">
        <v>6.6239494541845625</v>
      </c>
      <c r="Z476" s="32">
        <v>0</v>
      </c>
    </row>
    <row r="477" spans="1:26" ht="15.75" customHeight="1">
      <c r="A477" s="3" t="s">
        <v>389</v>
      </c>
      <c r="B477" s="4" t="s">
        <v>119</v>
      </c>
      <c r="C477" s="6"/>
      <c r="D477" s="29">
        <v>0.67762972234288998</v>
      </c>
      <c r="E477" s="6"/>
      <c r="F477" s="31">
        <v>0.52774624755561705</v>
      </c>
      <c r="G477" s="31">
        <v>0.2897862849544211</v>
      </c>
      <c r="H477" s="31">
        <v>0.22662210613259284</v>
      </c>
      <c r="I477" s="31">
        <v>0.41615234096131171</v>
      </c>
      <c r="J477" s="31">
        <v>0.49630423223650399</v>
      </c>
      <c r="K477" s="6"/>
      <c r="L477" s="31">
        <v>0.44970168932337978</v>
      </c>
      <c r="M477" s="31">
        <v>0.99138582863733804</v>
      </c>
      <c r="N477" s="6"/>
      <c r="O477" s="31">
        <v>1.1746820123752479</v>
      </c>
      <c r="P477" s="31">
        <v>0.7181745558128968</v>
      </c>
      <c r="Q477" s="31">
        <v>0.29217405199788904</v>
      </c>
      <c r="R477" s="31">
        <v>0.67651429811408847</v>
      </c>
      <c r="S477" s="31">
        <v>1.4003346379346118</v>
      </c>
      <c r="T477" s="6"/>
      <c r="U477" s="31">
        <v>0.82456574533271032</v>
      </c>
      <c r="V477" s="31">
        <v>1.9857201461869991</v>
      </c>
      <c r="W477" s="31">
        <v>0.61735969408290514</v>
      </c>
      <c r="X477" s="32">
        <v>0</v>
      </c>
      <c r="Y477" s="32">
        <v>0.41917553367570942</v>
      </c>
      <c r="Z477" s="32">
        <v>0</v>
      </c>
    </row>
    <row r="478" spans="1:26" ht="15.75" customHeight="1">
      <c r="A478" s="3" t="s">
        <v>389</v>
      </c>
      <c r="B478" s="4" t="s">
        <v>120</v>
      </c>
      <c r="C478" s="6"/>
      <c r="D478" s="29">
        <v>65.335266313416597</v>
      </c>
      <c r="E478" s="6"/>
      <c r="F478" s="31">
        <v>64.0925919521179</v>
      </c>
      <c r="G478" s="31">
        <v>66.911372347108014</v>
      </c>
      <c r="H478" s="31">
        <v>67.173908711303142</v>
      </c>
      <c r="I478" s="31">
        <v>63.918984825385373</v>
      </c>
      <c r="J478" s="31">
        <v>67.563851270621441</v>
      </c>
      <c r="K478" s="6"/>
      <c r="L478" s="31">
        <v>78.897375720840401</v>
      </c>
      <c r="M478" s="31">
        <v>52.833566694253079</v>
      </c>
      <c r="N478" s="6"/>
      <c r="O478" s="31">
        <v>41.43990933252654</v>
      </c>
      <c r="P478" s="31">
        <v>80.823420962612502</v>
      </c>
      <c r="Q478" s="31">
        <v>83.473173774231569</v>
      </c>
      <c r="R478" s="31">
        <v>63.304115348575522</v>
      </c>
      <c r="S478" s="31">
        <v>31.676408130576817</v>
      </c>
      <c r="T478" s="6"/>
      <c r="U478" s="31">
        <v>72.018616760726161</v>
      </c>
      <c r="V478" s="31">
        <v>68.461973552706539</v>
      </c>
      <c r="W478" s="31">
        <v>64.87235882548876</v>
      </c>
      <c r="X478" s="31">
        <v>65.018005673960388</v>
      </c>
      <c r="Y478" s="31">
        <v>68.426588656095561</v>
      </c>
      <c r="Z478" s="31">
        <v>27.88261951140472</v>
      </c>
    </row>
    <row r="479" spans="1:26" ht="15.75" customHeight="1">
      <c r="A479" s="3" t="s">
        <v>389</v>
      </c>
      <c r="B479" s="4" t="s">
        <v>121</v>
      </c>
      <c r="C479" s="6"/>
      <c r="D479" s="29">
        <v>49.704369967555536</v>
      </c>
      <c r="E479" s="6"/>
      <c r="F479" s="31">
        <v>28.200904242897487</v>
      </c>
      <c r="G479" s="31">
        <v>49.372620060187607</v>
      </c>
      <c r="H479" s="31">
        <v>37.622042565626529</v>
      </c>
      <c r="I479" s="31">
        <v>48.458373366117229</v>
      </c>
      <c r="J479" s="31">
        <v>49.565938816711558</v>
      </c>
      <c r="K479" s="6"/>
      <c r="L479" s="31">
        <v>44.60730152267044</v>
      </c>
      <c r="M479" s="31">
        <v>56.720779171801844</v>
      </c>
      <c r="N479" s="6"/>
      <c r="O479" s="31">
        <v>64.822120080792757</v>
      </c>
      <c r="P479" s="31">
        <v>44.831330888638881</v>
      </c>
      <c r="Q479" s="31">
        <v>42.366854902446356</v>
      </c>
      <c r="R479" s="31">
        <v>51.61231445737328</v>
      </c>
      <c r="S479" s="31">
        <v>74.213389583282506</v>
      </c>
      <c r="T479" s="6"/>
      <c r="U479" s="31">
        <v>61.220360231663854</v>
      </c>
      <c r="V479" s="31">
        <v>57.659895343548079</v>
      </c>
      <c r="W479" s="31">
        <v>48.302214072189251</v>
      </c>
      <c r="X479" s="31">
        <v>47.572818813973882</v>
      </c>
      <c r="Y479" s="31">
        <v>66.776637902916391</v>
      </c>
      <c r="Z479" s="31">
        <v>64.574377051478862</v>
      </c>
    </row>
    <row r="480" spans="1:26" ht="15.75" customHeight="1">
      <c r="A480" s="3" t="s">
        <v>389</v>
      </c>
      <c r="B480" s="4" t="s">
        <v>122</v>
      </c>
      <c r="C480" s="6"/>
      <c r="D480" s="29">
        <v>46.376136577904482</v>
      </c>
      <c r="E480" s="6"/>
      <c r="F480" s="31">
        <v>47.897462171785698</v>
      </c>
      <c r="G480" s="31">
        <v>47.079223327830306</v>
      </c>
      <c r="H480" s="31">
        <v>50.282979643257619</v>
      </c>
      <c r="I480" s="31">
        <v>46.328081003868256</v>
      </c>
      <c r="J480" s="31">
        <v>49.926032649261117</v>
      </c>
      <c r="K480" s="6"/>
      <c r="L480" s="31">
        <v>54.990100272075871</v>
      </c>
      <c r="M480" s="31">
        <v>38.149819314023937</v>
      </c>
      <c r="N480" s="6"/>
      <c r="O480" s="31">
        <v>41.43990933252654</v>
      </c>
      <c r="P480" s="31">
        <v>80.823420962612502</v>
      </c>
      <c r="Q480" s="31">
        <v>83.473173774231569</v>
      </c>
      <c r="R480" s="31">
        <v>63.304115348575522</v>
      </c>
      <c r="S480" s="31">
        <v>31.676408130576817</v>
      </c>
      <c r="T480" s="6"/>
      <c r="U480" s="31">
        <v>58.831822154267769</v>
      </c>
      <c r="V480" s="31">
        <v>52.392033103730647</v>
      </c>
      <c r="W480" s="31">
        <v>50.987625713694435</v>
      </c>
      <c r="X480" s="31">
        <v>52.374735499975792</v>
      </c>
      <c r="Y480" s="31">
        <v>56.284964917468862</v>
      </c>
      <c r="Z480" s="31">
        <v>23.628331790774691</v>
      </c>
    </row>
  </sheetData>
  <autoFilter ref="A4:Z4"/>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T444"/>
  <sheetViews>
    <sheetView zoomScaleNormal="100" workbookViewId="0">
      <pane xSplit="2" ySplit="4" topLeftCell="C260" activePane="bottomRight" state="frozen"/>
      <selection pane="topRight" activeCell="C1" sqref="C1"/>
      <selection pane="bottomLeft" activeCell="A5" sqref="A5"/>
      <selection pane="bottomRight" activeCell="K284" sqref="K284"/>
    </sheetView>
  </sheetViews>
  <sheetFormatPr baseColWidth="10" defaultRowHeight="11.25" outlineLevelCol="1"/>
  <cols>
    <col min="1" max="1" width="11.42578125" style="36"/>
    <col min="2" max="2" width="29.28515625" style="36" customWidth="1"/>
    <col min="3" max="3" width="2.140625" style="36" customWidth="1"/>
    <col min="4" max="4" width="10.140625" style="36" customWidth="1" outlineLevel="1"/>
    <col min="5" max="5" width="2.140625" style="36" customWidth="1"/>
    <col min="6" max="7" width="8.5703125" style="36" customWidth="1" outlineLevel="1"/>
    <col min="8" max="8" width="2.140625" style="36" customWidth="1"/>
    <col min="9" max="13" width="9.85546875" style="36" customWidth="1" outlineLevel="1"/>
    <col min="14" max="14" width="2.140625" style="36" customWidth="1"/>
    <col min="15" max="20" width="10" style="36" customWidth="1" outlineLevel="1"/>
    <col min="21" max="16384" width="11.42578125" style="36"/>
  </cols>
  <sheetData>
    <row r="1" spans="1:20" s="10" customFormat="1" ht="48" customHeight="1">
      <c r="B1" s="11"/>
      <c r="C1" s="11"/>
      <c r="E1" s="11"/>
      <c r="K1" s="11"/>
      <c r="N1" s="11"/>
    </row>
    <row r="2" spans="1:20" s="10" customFormat="1">
      <c r="B2" s="11"/>
      <c r="C2" s="11"/>
      <c r="E2" s="11"/>
      <c r="K2" s="11"/>
      <c r="N2" s="11"/>
    </row>
    <row r="3" spans="1:20" s="10" customFormat="1" ht="6.75" customHeight="1">
      <c r="B3" s="11"/>
      <c r="C3" s="11"/>
      <c r="E3" s="11"/>
      <c r="K3" s="11"/>
      <c r="N3" s="11"/>
    </row>
    <row r="4" spans="1:20" s="20" customFormat="1" ht="55.5" customHeight="1">
      <c r="A4" s="16"/>
      <c r="B4" s="16" t="s">
        <v>6</v>
      </c>
      <c r="C4" s="15" t="s">
        <v>88</v>
      </c>
      <c r="D4" s="16" t="s">
        <v>9</v>
      </c>
      <c r="E4" s="15" t="s">
        <v>3</v>
      </c>
      <c r="F4" s="16" t="s">
        <v>43</v>
      </c>
      <c r="G4" s="16" t="s">
        <v>44</v>
      </c>
      <c r="H4" s="15" t="s">
        <v>4</v>
      </c>
      <c r="I4" s="16" t="s">
        <v>45</v>
      </c>
      <c r="J4" s="16" t="s">
        <v>46</v>
      </c>
      <c r="K4" s="16" t="s">
        <v>47</v>
      </c>
      <c r="L4" s="16" t="s">
        <v>48</v>
      </c>
      <c r="M4" s="16" t="s">
        <v>49</v>
      </c>
      <c r="N4" s="15" t="s">
        <v>5</v>
      </c>
      <c r="O4" s="16" t="s">
        <v>90</v>
      </c>
      <c r="P4" s="16" t="s">
        <v>106</v>
      </c>
      <c r="Q4" s="16" t="s">
        <v>52</v>
      </c>
      <c r="R4" s="16" t="s">
        <v>53</v>
      </c>
      <c r="S4" s="16" t="s">
        <v>386</v>
      </c>
      <c r="T4" s="16" t="s">
        <v>387</v>
      </c>
    </row>
    <row r="5" spans="1:20" s="10" customFormat="1" ht="15.75" customHeight="1">
      <c r="A5" s="27" t="s">
        <v>54</v>
      </c>
      <c r="B5" s="4" t="s">
        <v>109</v>
      </c>
      <c r="C5" s="5"/>
      <c r="D5" s="29">
        <v>69.049654317298632</v>
      </c>
      <c r="E5" s="5"/>
      <c r="F5" s="31">
        <v>86.851785193879266</v>
      </c>
      <c r="G5" s="31">
        <v>50.801684995871099</v>
      </c>
      <c r="H5" s="5"/>
      <c r="I5" s="31">
        <v>59.27882321075257</v>
      </c>
      <c r="J5" s="31">
        <v>74.85389280630109</v>
      </c>
      <c r="K5" s="31">
        <v>78.554216775241542</v>
      </c>
      <c r="L5" s="31">
        <v>76.707651414985619</v>
      </c>
      <c r="M5" s="31">
        <v>55.317555645671717</v>
      </c>
      <c r="N5" s="5"/>
      <c r="O5" s="31">
        <v>82.416987739439918</v>
      </c>
      <c r="P5" s="31">
        <v>61.882459763782791</v>
      </c>
      <c r="Q5" s="31">
        <v>67.082397080507519</v>
      </c>
      <c r="R5" s="31">
        <v>66.427087730787449</v>
      </c>
      <c r="S5" s="31" t="s">
        <v>56</v>
      </c>
      <c r="T5" s="31">
        <v>58.579344899968035</v>
      </c>
    </row>
    <row r="6" spans="1:20" s="10" customFormat="1" ht="15.75" customHeight="1">
      <c r="A6" s="27" t="s">
        <v>54</v>
      </c>
      <c r="B6" s="4" t="s">
        <v>110</v>
      </c>
      <c r="C6" s="6"/>
      <c r="D6" s="29">
        <v>97.152449462702506</v>
      </c>
      <c r="E6" s="6"/>
      <c r="F6" s="31">
        <v>98.204207423720291</v>
      </c>
      <c r="G6" s="31">
        <v>95.36263852915485</v>
      </c>
      <c r="H6" s="6"/>
      <c r="I6" s="31">
        <v>94.10126440342529</v>
      </c>
      <c r="J6" s="31">
        <v>97.028360844358119</v>
      </c>
      <c r="K6" s="31">
        <v>98.09736214415156</v>
      </c>
      <c r="L6" s="31">
        <v>98.523721556429493</v>
      </c>
      <c r="M6" s="31">
        <v>99.296360965398563</v>
      </c>
      <c r="N6" s="6"/>
      <c r="O6" s="31">
        <v>98.292743084221911</v>
      </c>
      <c r="P6" s="31">
        <v>97.179098351626479</v>
      </c>
      <c r="Q6" s="31">
        <v>96.878802729687067</v>
      </c>
      <c r="R6" s="31">
        <v>97.317568288558348</v>
      </c>
      <c r="S6" s="31" t="s">
        <v>56</v>
      </c>
      <c r="T6" s="31">
        <v>95.246552626184155</v>
      </c>
    </row>
    <row r="7" spans="1:20" s="10" customFormat="1" ht="15.75" customHeight="1">
      <c r="A7" s="27" t="s">
        <v>54</v>
      </c>
      <c r="B7" s="4" t="s">
        <v>111</v>
      </c>
      <c r="C7" s="6"/>
      <c r="D7" s="29">
        <v>19.3042856251909</v>
      </c>
      <c r="E7" s="6"/>
      <c r="F7" s="31">
        <v>24.645882613448165</v>
      </c>
      <c r="G7" s="31">
        <v>10.214315264548908</v>
      </c>
      <c r="H7" s="6"/>
      <c r="I7" s="31">
        <v>12.771181703392879</v>
      </c>
      <c r="J7" s="31">
        <v>21.545437548568021</v>
      </c>
      <c r="K7" s="31">
        <v>24.051445131403835</v>
      </c>
      <c r="L7" s="31">
        <v>21.615669748127125</v>
      </c>
      <c r="M7" s="31">
        <v>15.796308488650938</v>
      </c>
      <c r="N7" s="6"/>
      <c r="O7" s="31">
        <v>12.298863665957306</v>
      </c>
      <c r="P7" s="32">
        <v>20.255664274291416</v>
      </c>
      <c r="Q7" s="31">
        <v>20.798445879029458</v>
      </c>
      <c r="R7" s="31">
        <v>20.529042124689699</v>
      </c>
      <c r="S7" s="31" t="s">
        <v>56</v>
      </c>
      <c r="T7" s="31">
        <v>16.127420200802458</v>
      </c>
    </row>
    <row r="8" spans="1:20" s="10" customFormat="1" ht="15.75" customHeight="1">
      <c r="A8" s="27" t="s">
        <v>54</v>
      </c>
      <c r="B8" s="4" t="s">
        <v>112</v>
      </c>
      <c r="C8" s="6"/>
      <c r="D8" s="29">
        <v>76.920329987904111</v>
      </c>
      <c r="E8" s="6"/>
      <c r="F8" s="31">
        <v>72.663950147452454</v>
      </c>
      <c r="G8" s="31">
        <v>84.163550822129636</v>
      </c>
      <c r="H8" s="6"/>
      <c r="I8" s="31">
        <v>80.730239318815777</v>
      </c>
      <c r="J8" s="31">
        <v>74.879390417397886</v>
      </c>
      <c r="K8" s="31">
        <v>72.934934118643355</v>
      </c>
      <c r="L8" s="31">
        <v>75.774250153044903</v>
      </c>
      <c r="M8" s="31">
        <v>82.05832130607385</v>
      </c>
      <c r="N8" s="6"/>
      <c r="O8" s="31">
        <v>85.077404487101745</v>
      </c>
      <c r="P8" s="31">
        <v>76.272869434158991</v>
      </c>
      <c r="Q8" s="31">
        <v>75.145343061571921</v>
      </c>
      <c r="R8" s="31">
        <v>75.742597896323716</v>
      </c>
      <c r="S8" s="31" t="s">
        <v>56</v>
      </c>
      <c r="T8" s="31">
        <v>79.119132425381679</v>
      </c>
    </row>
    <row r="9" spans="1:20" s="10" customFormat="1" ht="15.75" customHeight="1">
      <c r="A9" s="27" t="s">
        <v>54</v>
      </c>
      <c r="B9" s="4" t="s">
        <v>113</v>
      </c>
      <c r="C9" s="6"/>
      <c r="D9" s="29">
        <v>79.174874553659009</v>
      </c>
      <c r="E9" s="6"/>
      <c r="F9" s="31">
        <v>73.992705662731467</v>
      </c>
      <c r="G9" s="31">
        <v>88.256315177770674</v>
      </c>
      <c r="H9" s="6"/>
      <c r="I9" s="31">
        <v>85.790812515243033</v>
      </c>
      <c r="J9" s="31">
        <v>77.172684116050533</v>
      </c>
      <c r="K9" s="31">
        <v>74.349536546627718</v>
      </c>
      <c r="L9" s="31">
        <v>76.909650748064436</v>
      </c>
      <c r="M9" s="32">
        <v>82.639807247989978</v>
      </c>
      <c r="N9" s="6"/>
      <c r="O9" s="31">
        <v>86.555122807188553</v>
      </c>
      <c r="P9" s="32">
        <v>78.48690791324087</v>
      </c>
      <c r="Q9" s="31">
        <v>77.566341598215232</v>
      </c>
      <c r="R9" s="31">
        <v>77.830343717321369</v>
      </c>
      <c r="S9" s="31" t="s">
        <v>56</v>
      </c>
      <c r="T9" s="31">
        <v>83.067712419894008</v>
      </c>
    </row>
    <row r="10" spans="1:20" s="10" customFormat="1" ht="15.75" customHeight="1">
      <c r="A10" s="27" t="s">
        <v>54</v>
      </c>
      <c r="B10" s="4" t="s">
        <v>114</v>
      </c>
      <c r="C10" s="6"/>
      <c r="D10" s="29">
        <v>15.540275742302837</v>
      </c>
      <c r="E10" s="6"/>
      <c r="F10" s="31">
        <v>14.988098563200278</v>
      </c>
      <c r="G10" s="31">
        <v>16.479933714048386</v>
      </c>
      <c r="H10" s="6"/>
      <c r="I10" s="31">
        <v>17.623240032977741</v>
      </c>
      <c r="J10" s="31">
        <v>17.673534469556216</v>
      </c>
      <c r="K10" s="31">
        <v>17.600115522664947</v>
      </c>
      <c r="L10" s="31">
        <v>14.265220332607248</v>
      </c>
      <c r="M10" s="32">
        <v>6.1423054532552985</v>
      </c>
      <c r="N10" s="6"/>
      <c r="O10" s="31">
        <v>10.723423532413189</v>
      </c>
      <c r="P10" s="32">
        <v>19.063757011735852</v>
      </c>
      <c r="Q10" s="31">
        <v>16.177701864072102</v>
      </c>
      <c r="R10" s="31">
        <v>18.859011930271453</v>
      </c>
      <c r="S10" s="31" t="s">
        <v>56</v>
      </c>
      <c r="T10" s="31">
        <v>27.580283950481661</v>
      </c>
    </row>
    <row r="11" spans="1:20" s="10" customFormat="1" ht="15.75" customHeight="1">
      <c r="A11" s="27" t="s">
        <v>54</v>
      </c>
      <c r="B11" s="4" t="s">
        <v>115</v>
      </c>
      <c r="C11" s="6"/>
      <c r="D11" s="29">
        <v>61.380054245602594</v>
      </c>
      <c r="E11" s="6"/>
      <c r="F11" s="31">
        <v>57.675851584252072</v>
      </c>
      <c r="G11" s="31">
        <v>67.683617108081719</v>
      </c>
      <c r="H11" s="6"/>
      <c r="I11" s="31">
        <v>63.106999285837979</v>
      </c>
      <c r="J11" s="31">
        <v>57.205855947841528</v>
      </c>
      <c r="K11" s="31">
        <v>55.334818595978128</v>
      </c>
      <c r="L11" s="31">
        <v>61.509029820437512</v>
      </c>
      <c r="M11" s="31">
        <v>75.916015852818717</v>
      </c>
      <c r="N11" s="6"/>
      <c r="O11" s="31">
        <v>74.353980954688467</v>
      </c>
      <c r="P11" s="31">
        <v>57.209112422423189</v>
      </c>
      <c r="Q11" s="31">
        <v>58.967641197500761</v>
      </c>
      <c r="R11" s="31">
        <v>56.883585966052394</v>
      </c>
      <c r="S11" s="31" t="s">
        <v>56</v>
      </c>
      <c r="T11" s="31">
        <v>51.5388484749</v>
      </c>
    </row>
    <row r="12" spans="1:20" s="10" customFormat="1" ht="15.75" customHeight="1">
      <c r="A12" s="27" t="s">
        <v>54</v>
      </c>
      <c r="B12" s="4" t="s">
        <v>116</v>
      </c>
      <c r="C12" s="6"/>
      <c r="D12" s="30">
        <v>0.92783384960788162</v>
      </c>
      <c r="E12" s="6"/>
      <c r="F12" s="32">
        <v>0.894374662820977</v>
      </c>
      <c r="G12" s="32">
        <v>0.98477244247682405</v>
      </c>
      <c r="H12" s="6"/>
      <c r="I12" s="32">
        <v>0.59984338121666225</v>
      </c>
      <c r="J12" s="32">
        <v>0.60353287839236835</v>
      </c>
      <c r="K12" s="32">
        <v>1.1109828941043389</v>
      </c>
      <c r="L12" s="32">
        <v>1.1338016552574615</v>
      </c>
      <c r="M12" s="32">
        <v>1.4417311706737244</v>
      </c>
      <c r="N12" s="6"/>
      <c r="O12" s="32">
        <v>0.91647493116237522</v>
      </c>
      <c r="P12" s="32">
        <v>0.65056464317637019</v>
      </c>
      <c r="Q12" s="32">
        <v>0.93501378908685817</v>
      </c>
      <c r="R12" s="32">
        <v>1.0459282675449018</v>
      </c>
      <c r="S12" s="31" t="s">
        <v>56</v>
      </c>
      <c r="T12" s="31">
        <v>0</v>
      </c>
    </row>
    <row r="13" spans="1:20" s="10" customFormat="1" ht="15.75" customHeight="1">
      <c r="A13" s="27" t="s">
        <v>54</v>
      </c>
      <c r="B13" s="4" t="s">
        <v>117</v>
      </c>
      <c r="C13" s="6"/>
      <c r="D13" s="29">
        <v>2.8475505372940106</v>
      </c>
      <c r="E13" s="6"/>
      <c r="F13" s="32">
        <v>1.7957925762783271</v>
      </c>
      <c r="G13" s="31">
        <v>4.6373614708444899</v>
      </c>
      <c r="H13" s="6"/>
      <c r="I13" s="31">
        <v>5.8987355965749586</v>
      </c>
      <c r="J13" s="32">
        <v>2.9716391556421793</v>
      </c>
      <c r="K13" s="32">
        <v>1.9026378558489574</v>
      </c>
      <c r="L13" s="32">
        <v>1.4762784435709677</v>
      </c>
      <c r="M13" s="32">
        <v>0.70363903460129096</v>
      </c>
      <c r="N13" s="6"/>
      <c r="O13" s="32">
        <v>1.707256915779114</v>
      </c>
      <c r="P13" s="32">
        <v>2.8209016483733635</v>
      </c>
      <c r="Q13" s="31">
        <v>3.1211972703108319</v>
      </c>
      <c r="R13" s="32">
        <v>2.6824317114418879</v>
      </c>
      <c r="S13" s="31" t="s">
        <v>56</v>
      </c>
      <c r="T13" s="31">
        <v>4.7534473738158223</v>
      </c>
    </row>
    <row r="14" spans="1:20" s="10" customFormat="1" ht="15.75" customHeight="1">
      <c r="A14" s="27" t="s">
        <v>54</v>
      </c>
      <c r="B14" s="4" t="s">
        <v>118</v>
      </c>
      <c r="C14" s="6"/>
      <c r="D14" s="29">
        <v>1.1619244795106736</v>
      </c>
      <c r="E14" s="6"/>
      <c r="F14" s="31">
        <v>0.9225801402537489</v>
      </c>
      <c r="G14" s="31">
        <v>1.5692245724634184</v>
      </c>
      <c r="H14" s="6"/>
      <c r="I14" s="31">
        <v>2.0866993489484007</v>
      </c>
      <c r="J14" s="31">
        <v>1.6198023321558856</v>
      </c>
      <c r="K14" s="31">
        <v>0.90769075295340806</v>
      </c>
      <c r="L14" s="31">
        <v>0.48315374341016204</v>
      </c>
      <c r="M14" s="32">
        <v>0.33739808256654158</v>
      </c>
      <c r="N14" s="6"/>
      <c r="O14" s="31">
        <v>0.7517925839570242</v>
      </c>
      <c r="P14" s="32">
        <v>1.2117807812103869</v>
      </c>
      <c r="Q14" s="31">
        <v>1.2902804764226914</v>
      </c>
      <c r="R14" s="31">
        <v>0.69636401715408147</v>
      </c>
      <c r="S14" s="31" t="s">
        <v>56</v>
      </c>
      <c r="T14" s="31">
        <v>2.740840397481179</v>
      </c>
    </row>
    <row r="15" spans="1:20" s="10" customFormat="1" ht="15.75" customHeight="1">
      <c r="A15" s="27" t="s">
        <v>54</v>
      </c>
      <c r="B15" s="4" t="s">
        <v>119</v>
      </c>
      <c r="C15" s="6"/>
      <c r="D15" s="29">
        <v>1.6856260577833393</v>
      </c>
      <c r="E15" s="6"/>
      <c r="F15" s="31">
        <v>0.87321243602457943</v>
      </c>
      <c r="G15" s="31">
        <v>3.0681368983810686</v>
      </c>
      <c r="H15" s="6"/>
      <c r="I15" s="31">
        <v>3.8120362476265548</v>
      </c>
      <c r="J15" s="31">
        <v>1.3518368234862939</v>
      </c>
      <c r="K15" s="31">
        <v>0.99494710289554922</v>
      </c>
      <c r="L15" s="31">
        <v>0.99312470016080501</v>
      </c>
      <c r="M15" s="31">
        <v>0.36624095203474938</v>
      </c>
      <c r="N15" s="6"/>
      <c r="O15" s="31">
        <v>0.95546433182209012</v>
      </c>
      <c r="P15" s="31">
        <v>1.6091208671629769</v>
      </c>
      <c r="Q15" s="31">
        <v>1.8309167938881405</v>
      </c>
      <c r="R15" s="31">
        <v>1.9860676942878066</v>
      </c>
      <c r="S15" s="31" t="s">
        <v>56</v>
      </c>
      <c r="T15" s="31">
        <v>2.0126069763346441</v>
      </c>
    </row>
    <row r="16" spans="1:20" s="10" customFormat="1" ht="15.75" customHeight="1">
      <c r="A16" s="27" t="s">
        <v>54</v>
      </c>
      <c r="B16" s="4" t="s">
        <v>120</v>
      </c>
      <c r="C16" s="6"/>
      <c r="D16" s="29">
        <v>71.073508387253156</v>
      </c>
      <c r="E16" s="6"/>
      <c r="F16" s="31">
        <v>88.439983858471336</v>
      </c>
      <c r="G16" s="31">
        <v>53.27210507114858</v>
      </c>
      <c r="H16" s="6"/>
      <c r="I16" s="31">
        <v>62.994714881424116</v>
      </c>
      <c r="J16" s="31">
        <v>77.146405602351081</v>
      </c>
      <c r="K16" s="31">
        <v>80.077807453995092</v>
      </c>
      <c r="L16" s="31">
        <v>77.857038085037871</v>
      </c>
      <c r="M16" s="31">
        <v>55.709549783952255</v>
      </c>
      <c r="N16" s="6"/>
      <c r="O16" s="31">
        <v>83.848497003305695</v>
      </c>
      <c r="P16" s="31">
        <v>63.678775388377503</v>
      </c>
      <c r="Q16" s="31">
        <v>69.243627285196723</v>
      </c>
      <c r="R16" s="31">
        <v>68.258063676461049</v>
      </c>
      <c r="S16" s="31" t="s">
        <v>56</v>
      </c>
      <c r="T16" s="31">
        <v>61.502850533473293</v>
      </c>
    </row>
    <row r="17" spans="1:20" s="10" customFormat="1" ht="15.75" customHeight="1">
      <c r="A17" s="27" t="s">
        <v>54</v>
      </c>
      <c r="B17" s="4" t="s">
        <v>121</v>
      </c>
      <c r="C17" s="6"/>
      <c r="D17" s="29">
        <v>79.767880525198009</v>
      </c>
      <c r="E17" s="6"/>
      <c r="F17" s="31">
        <v>74.459742723730812</v>
      </c>
      <c r="G17" s="31">
        <v>88.800912292973962</v>
      </c>
      <c r="H17" s="6"/>
      <c r="I17" s="31">
        <v>86.628974915390771</v>
      </c>
      <c r="J17" s="31">
        <v>77.851029573040051</v>
      </c>
      <c r="K17" s="31">
        <v>74.837571974492363</v>
      </c>
      <c r="L17" s="31">
        <v>77.250528596615936</v>
      </c>
      <c r="M17" s="31">
        <v>82.761960340675088</v>
      </c>
      <c r="N17" s="6"/>
      <c r="O17" s="31">
        <v>86.784661402880815</v>
      </c>
      <c r="P17" s="31">
        <v>79.093771082532314</v>
      </c>
      <c r="Q17" s="31">
        <v>78.266540331882823</v>
      </c>
      <c r="R17" s="31">
        <v>78.425029607765637</v>
      </c>
      <c r="S17" s="31" t="s">
        <v>56</v>
      </c>
      <c r="T17" s="31">
        <v>83.872579799197524</v>
      </c>
    </row>
    <row r="18" spans="1:20" s="10" customFormat="1" ht="15.75" customHeight="1">
      <c r="A18" s="27" t="s">
        <v>54</v>
      </c>
      <c r="B18" s="4" t="s">
        <v>122</v>
      </c>
      <c r="C18" s="6"/>
      <c r="D18" s="29">
        <v>45.673427416135759</v>
      </c>
      <c r="E18" s="6"/>
      <c r="F18" s="31">
        <v>56.634475947996549</v>
      </c>
      <c r="G18" s="31">
        <v>34.357618282241404</v>
      </c>
      <c r="H18" s="6"/>
      <c r="I18" s="31">
        <v>62.994714881424116</v>
      </c>
      <c r="J18" s="31">
        <v>77.146405602351081</v>
      </c>
      <c r="K18" s="31">
        <v>80.077807453995092</v>
      </c>
      <c r="L18" s="31">
        <v>77.857038085037871</v>
      </c>
      <c r="M18" s="31">
        <v>55.709549783952255</v>
      </c>
      <c r="N18" s="6"/>
      <c r="O18" s="31">
        <v>56.781805292721778</v>
      </c>
      <c r="P18" s="31">
        <v>43.495733842902197</v>
      </c>
      <c r="Q18" s="31">
        <v>50.159656767437973</v>
      </c>
      <c r="R18" s="31">
        <v>50.881014659302657</v>
      </c>
      <c r="S18" s="31" t="s">
        <v>56</v>
      </c>
      <c r="T18" s="31">
        <v>45.526002536379522</v>
      </c>
    </row>
    <row r="19" spans="1:20" s="10" customFormat="1" ht="15.75" customHeight="1">
      <c r="A19" s="3" t="s">
        <v>72</v>
      </c>
      <c r="B19" s="4" t="s">
        <v>109</v>
      </c>
      <c r="C19" s="6"/>
      <c r="D19" s="29">
        <v>68.905116505339308</v>
      </c>
      <c r="E19" s="6"/>
      <c r="F19" s="31">
        <v>86.392143275250504</v>
      </c>
      <c r="G19" s="31">
        <v>51.448086965513106</v>
      </c>
      <c r="H19" s="6"/>
      <c r="I19" s="31">
        <v>58.646143923225289</v>
      </c>
      <c r="J19" s="31">
        <v>75.612242030191609</v>
      </c>
      <c r="K19" s="31">
        <v>80.653242964174595</v>
      </c>
      <c r="L19" s="31">
        <v>75.923850539822013</v>
      </c>
      <c r="M19" s="31">
        <v>55.034472572270253</v>
      </c>
      <c r="N19" s="6"/>
      <c r="O19" s="31">
        <v>78.559396264778158</v>
      </c>
      <c r="P19" s="31">
        <v>62.417680562241152</v>
      </c>
      <c r="Q19" s="31">
        <v>68.041373325932199</v>
      </c>
      <c r="R19" s="31">
        <v>63.571392929538256</v>
      </c>
      <c r="S19" s="31" t="s">
        <v>56</v>
      </c>
      <c r="T19" s="31">
        <v>39.010592491803195</v>
      </c>
    </row>
    <row r="20" spans="1:20" s="10" customFormat="1" ht="15.75" customHeight="1">
      <c r="A20" s="3" t="s">
        <v>72</v>
      </c>
      <c r="B20" s="4" t="s">
        <v>110</v>
      </c>
      <c r="C20" s="6"/>
      <c r="D20" s="29">
        <v>97.140178154127383</v>
      </c>
      <c r="E20" s="6"/>
      <c r="F20" s="31">
        <v>98.687941874831481</v>
      </c>
      <c r="G20" s="31">
        <v>94.651730447803629</v>
      </c>
      <c r="H20" s="6"/>
      <c r="I20" s="31">
        <v>93.888573021165129</v>
      </c>
      <c r="J20" s="31">
        <v>97.746122165379603</v>
      </c>
      <c r="K20" s="31">
        <v>98.321676762030279</v>
      </c>
      <c r="L20" s="31">
        <v>98.271552565771515</v>
      </c>
      <c r="M20" s="31">
        <v>98.684026094513982</v>
      </c>
      <c r="N20" s="6"/>
      <c r="O20" s="31">
        <v>98.247857044290228</v>
      </c>
      <c r="P20" s="31">
        <v>98.339500680548753</v>
      </c>
      <c r="Q20" s="31">
        <v>96.880815031247167</v>
      </c>
      <c r="R20" s="31">
        <v>96.844494827073333</v>
      </c>
      <c r="S20" s="31" t="s">
        <v>56</v>
      </c>
      <c r="T20" s="31">
        <v>100</v>
      </c>
    </row>
    <row r="21" spans="1:20" s="10" customFormat="1" ht="15.75" customHeight="1">
      <c r="A21" s="3" t="s">
        <v>72</v>
      </c>
      <c r="B21" s="4" t="s">
        <v>111</v>
      </c>
      <c r="C21" s="6"/>
      <c r="D21" s="29">
        <v>20.912776138996868</v>
      </c>
      <c r="E21" s="6"/>
      <c r="F21" s="31">
        <v>27.465959307389294</v>
      </c>
      <c r="G21" s="31">
        <v>10.376766406764705</v>
      </c>
      <c r="H21" s="6"/>
      <c r="I21" s="32">
        <v>14.100266109328519</v>
      </c>
      <c r="J21" s="31">
        <v>25.137511552820705</v>
      </c>
      <c r="K21" s="31">
        <v>23.853343092926561</v>
      </c>
      <c r="L21" s="31">
        <v>24.34571267880381</v>
      </c>
      <c r="M21" s="32">
        <v>15.652272524481555</v>
      </c>
      <c r="N21" s="6"/>
      <c r="O21" s="32">
        <v>16.435619626289768</v>
      </c>
      <c r="P21" s="32">
        <v>21.882126035209893</v>
      </c>
      <c r="Q21" s="31">
        <v>21.609543577717645</v>
      </c>
      <c r="R21" s="32">
        <v>22.828332759041146</v>
      </c>
      <c r="S21" s="31" t="s">
        <v>56</v>
      </c>
      <c r="T21" s="31">
        <v>21.915338195477343</v>
      </c>
    </row>
    <row r="22" spans="1:20" s="10" customFormat="1" ht="15.75" customHeight="1">
      <c r="A22" s="3" t="s">
        <v>72</v>
      </c>
      <c r="B22" s="4" t="s">
        <v>112</v>
      </c>
      <c r="C22" s="6"/>
      <c r="D22" s="29">
        <v>75.210929240097656</v>
      </c>
      <c r="E22" s="6"/>
      <c r="F22" s="31">
        <v>70.368630293723456</v>
      </c>
      <c r="G22" s="31">
        <v>82.996231056698221</v>
      </c>
      <c r="H22" s="6"/>
      <c r="I22" s="31">
        <v>79.115821844463852</v>
      </c>
      <c r="J22" s="31">
        <v>72.119134557400358</v>
      </c>
      <c r="K22" s="31">
        <v>73.33901569994454</v>
      </c>
      <c r="L22" s="31">
        <v>72.777953486868597</v>
      </c>
      <c r="M22" s="31">
        <v>80.836147374448473</v>
      </c>
      <c r="N22" s="6"/>
      <c r="O22" s="31">
        <v>79.950606560386589</v>
      </c>
      <c r="P22" s="32">
        <v>76.457374645338916</v>
      </c>
      <c r="Q22" s="31">
        <v>74.414404102161313</v>
      </c>
      <c r="R22" s="32">
        <v>72.302814481483495</v>
      </c>
      <c r="S22" s="31" t="s">
        <v>56</v>
      </c>
      <c r="T22" s="31">
        <v>78.084661804522653</v>
      </c>
    </row>
    <row r="23" spans="1:20" s="10" customFormat="1" ht="15.75" customHeight="1">
      <c r="A23" s="3" t="s">
        <v>72</v>
      </c>
      <c r="B23" s="4" t="s">
        <v>113</v>
      </c>
      <c r="C23" s="6"/>
      <c r="D23" s="29">
        <v>77.425150611484113</v>
      </c>
      <c r="E23" s="6"/>
      <c r="F23" s="31">
        <v>71.304182615312754</v>
      </c>
      <c r="G23" s="31">
        <v>87.685909876172374</v>
      </c>
      <c r="H23" s="6"/>
      <c r="I23" s="32">
        <v>84.265655871272955</v>
      </c>
      <c r="J23" s="32">
        <v>73.782092792775785</v>
      </c>
      <c r="K23" s="32">
        <v>74.590891973341868</v>
      </c>
      <c r="L23" s="32">
        <v>74.058007212371848</v>
      </c>
      <c r="M23" s="32">
        <v>81.914115762796484</v>
      </c>
      <c r="N23" s="6"/>
      <c r="O23" s="32">
        <v>81.376438087952351</v>
      </c>
      <c r="P23" s="32">
        <v>77.748386066863361</v>
      </c>
      <c r="Q23" s="31">
        <v>76.810258128154103</v>
      </c>
      <c r="R23" s="32">
        <v>74.658672762543972</v>
      </c>
      <c r="S23" s="31" t="s">
        <v>56</v>
      </c>
      <c r="T23" s="31">
        <v>78.084661804522653</v>
      </c>
    </row>
    <row r="24" spans="1:20" s="10" customFormat="1" ht="15.75" customHeight="1">
      <c r="A24" s="3" t="s">
        <v>72</v>
      </c>
      <c r="B24" s="4" t="s">
        <v>114</v>
      </c>
      <c r="C24" s="6"/>
      <c r="D24" s="29">
        <v>13.926733986620643</v>
      </c>
      <c r="E24" s="6"/>
      <c r="F24" s="31">
        <v>13.772951833703862</v>
      </c>
      <c r="G24" s="31">
        <v>14.17398028176326</v>
      </c>
      <c r="H24" s="6"/>
      <c r="I24" s="32">
        <v>15.092717771191067</v>
      </c>
      <c r="J24" s="32">
        <v>17.268507325571061</v>
      </c>
      <c r="K24" s="32">
        <v>17.053313489426912</v>
      </c>
      <c r="L24" s="32">
        <v>12.079915377675272</v>
      </c>
      <c r="M24" s="32">
        <v>4.3686591552084026</v>
      </c>
      <c r="N24" s="6"/>
      <c r="O24" s="32">
        <v>9.6799644430617757</v>
      </c>
      <c r="P24" s="32">
        <v>17.714442471484784</v>
      </c>
      <c r="Q24" s="31">
        <v>14.687041631434987</v>
      </c>
      <c r="R24" s="32">
        <v>12.312745071491104</v>
      </c>
      <c r="S24" s="31" t="s">
        <v>56</v>
      </c>
      <c r="T24" s="31">
        <v>0</v>
      </c>
    </row>
    <row r="25" spans="1:20" s="10" customFormat="1" ht="15.75" customHeight="1">
      <c r="A25" s="3" t="s">
        <v>72</v>
      </c>
      <c r="B25" s="4" t="s">
        <v>115</v>
      </c>
      <c r="C25" s="6"/>
      <c r="D25" s="29">
        <v>61.284195253478302</v>
      </c>
      <c r="E25" s="6"/>
      <c r="F25" s="31">
        <v>56.595678460019649</v>
      </c>
      <c r="G25" s="31">
        <v>68.822250774934986</v>
      </c>
      <c r="H25" s="6"/>
      <c r="I25" s="31">
        <v>64.023104073272862</v>
      </c>
      <c r="J25" s="31">
        <v>54.85062723182935</v>
      </c>
      <c r="K25" s="31">
        <v>56.285702210517634</v>
      </c>
      <c r="L25" s="31">
        <v>60.698038109193298</v>
      </c>
      <c r="M25" s="31">
        <v>76.467488219240082</v>
      </c>
      <c r="N25" s="6"/>
      <c r="O25" s="31">
        <v>70.270642117324769</v>
      </c>
      <c r="P25" s="32">
        <v>58.742932173854093</v>
      </c>
      <c r="Q25" s="31">
        <v>59.727362470726121</v>
      </c>
      <c r="R25" s="32">
        <v>59.990069409992415</v>
      </c>
      <c r="S25" s="31" t="s">
        <v>56</v>
      </c>
      <c r="T25" s="31">
        <v>78.084661804522653</v>
      </c>
    </row>
    <row r="26" spans="1:20" s="10" customFormat="1" ht="15.75" customHeight="1">
      <c r="A26" s="3" t="s">
        <v>72</v>
      </c>
      <c r="B26" s="4" t="s">
        <v>116</v>
      </c>
      <c r="C26" s="6"/>
      <c r="D26" s="30">
        <v>1.0164727750327671</v>
      </c>
      <c r="E26" s="6"/>
      <c r="F26" s="32">
        <v>0.85335227371859235</v>
      </c>
      <c r="G26" s="32">
        <v>1.2787329843402506</v>
      </c>
      <c r="H26" s="6"/>
      <c r="I26" s="32">
        <v>0.67248506737244262</v>
      </c>
      <c r="J26" s="32">
        <v>0.48947605515845083</v>
      </c>
      <c r="K26" s="32">
        <v>1.1293179691592949</v>
      </c>
      <c r="L26" s="32">
        <v>1.1478864000989253</v>
      </c>
      <c r="M26" s="32">
        <v>2.1956061955839399</v>
      </c>
      <c r="N26" s="6"/>
      <c r="O26" s="32">
        <v>1.8616308576140763</v>
      </c>
      <c r="P26" s="32">
        <v>0</v>
      </c>
      <c r="Q26" s="32">
        <v>0.85686735136960024</v>
      </c>
      <c r="R26" s="32">
        <v>1.7133475865486283</v>
      </c>
      <c r="S26" s="31" t="s">
        <v>56</v>
      </c>
      <c r="T26" s="31">
        <v>0</v>
      </c>
    </row>
    <row r="27" spans="1:20" s="10" customFormat="1" ht="15.75" customHeight="1">
      <c r="A27" s="3" t="s">
        <v>72</v>
      </c>
      <c r="B27" s="4" t="s">
        <v>117</v>
      </c>
      <c r="C27" s="6"/>
      <c r="D27" s="30">
        <v>2.8598218458712479</v>
      </c>
      <c r="E27" s="6"/>
      <c r="F27" s="32">
        <v>1.3120581251687262</v>
      </c>
      <c r="G27" s="32">
        <v>5.3482695521969488</v>
      </c>
      <c r="H27" s="6"/>
      <c r="I27" s="32">
        <v>6.1114269788347899</v>
      </c>
      <c r="J27" s="32">
        <v>2.2538778346203712</v>
      </c>
      <c r="K27" s="32">
        <v>1.6783232379695232</v>
      </c>
      <c r="L27" s="32">
        <v>1.7284474342288172</v>
      </c>
      <c r="M27" s="32">
        <v>1.315973905486012</v>
      </c>
      <c r="N27" s="6"/>
      <c r="O27" s="32">
        <v>1.7521429557101702</v>
      </c>
      <c r="P27" s="32">
        <v>1.6604993194510298</v>
      </c>
      <c r="Q27" s="32">
        <v>3.1191849687518762</v>
      </c>
      <c r="R27" s="32">
        <v>3.1555051729266865</v>
      </c>
      <c r="S27" s="31" t="s">
        <v>56</v>
      </c>
      <c r="T27" s="31">
        <v>0</v>
      </c>
    </row>
    <row r="28" spans="1:20" s="10" customFormat="1" ht="15.75" customHeight="1">
      <c r="A28" s="3" t="s">
        <v>72</v>
      </c>
      <c r="B28" s="4" t="s">
        <v>118</v>
      </c>
      <c r="C28" s="6"/>
      <c r="D28" s="29">
        <v>1.2194441929351276</v>
      </c>
      <c r="E28" s="6"/>
      <c r="F28" s="31">
        <v>0.89506003153176006</v>
      </c>
      <c r="G28" s="31">
        <v>1.7409792383787708</v>
      </c>
      <c r="H28" s="6"/>
      <c r="I28" s="32">
        <v>3.365971289607022</v>
      </c>
      <c r="J28" s="32">
        <v>0.43931290538970713</v>
      </c>
      <c r="K28" s="32">
        <v>0.4090857935402506</v>
      </c>
      <c r="L28" s="32">
        <v>0.61608754965196055</v>
      </c>
      <c r="M28" s="32">
        <v>0.56661731980051522</v>
      </c>
      <c r="N28" s="6"/>
      <c r="O28" s="32">
        <v>0.48888788177389997</v>
      </c>
      <c r="P28" s="32">
        <v>1.4132734961650684</v>
      </c>
      <c r="Q28" s="31">
        <v>1.2988937151767812</v>
      </c>
      <c r="R28" s="32">
        <v>2.0381631097988149</v>
      </c>
      <c r="S28" s="31" t="s">
        <v>56</v>
      </c>
      <c r="T28" s="31">
        <v>0</v>
      </c>
    </row>
    <row r="29" spans="1:20" s="10" customFormat="1" ht="15.75" customHeight="1">
      <c r="A29" s="3" t="s">
        <v>72</v>
      </c>
      <c r="B29" s="4" t="s">
        <v>119</v>
      </c>
      <c r="C29" s="6"/>
      <c r="D29" s="29">
        <v>1.6403776529361169</v>
      </c>
      <c r="E29" s="6"/>
      <c r="F29" s="31">
        <v>0.41699809363696649</v>
      </c>
      <c r="G29" s="31">
        <v>3.6072903138181758</v>
      </c>
      <c r="H29" s="6"/>
      <c r="I29" s="31">
        <v>2.7454556892277693</v>
      </c>
      <c r="J29" s="31">
        <v>1.8145649292306643</v>
      </c>
      <c r="K29" s="31">
        <v>1.2692374444292722</v>
      </c>
      <c r="L29" s="31">
        <v>1.1123598845768565</v>
      </c>
      <c r="M29" s="31">
        <v>0.74935658568549679</v>
      </c>
      <c r="N29" s="6"/>
      <c r="O29" s="31">
        <v>1.26325507393627</v>
      </c>
      <c r="P29" s="32">
        <v>0.24722582328596121</v>
      </c>
      <c r="Q29" s="31">
        <v>1.820291253575093</v>
      </c>
      <c r="R29" s="32">
        <v>1.1173420631278714</v>
      </c>
      <c r="S29" s="31" t="s">
        <v>56</v>
      </c>
      <c r="T29" s="31">
        <v>0</v>
      </c>
    </row>
    <row r="30" spans="1:20" s="10" customFormat="1" ht="15.75" customHeight="1">
      <c r="A30" s="3" t="s">
        <v>72</v>
      </c>
      <c r="B30" s="4" t="s">
        <v>120</v>
      </c>
      <c r="C30" s="6"/>
      <c r="D30" s="29">
        <v>70.933693776029315</v>
      </c>
      <c r="E30" s="6"/>
      <c r="F30" s="31">
        <v>87.540728516584267</v>
      </c>
      <c r="G30" s="31">
        <v>54.35514672801979</v>
      </c>
      <c r="H30" s="6"/>
      <c r="I30" s="31">
        <v>62.463558701658769</v>
      </c>
      <c r="J30" s="31">
        <v>77.355746044084555</v>
      </c>
      <c r="K30" s="31">
        <v>82.029971030071849</v>
      </c>
      <c r="L30" s="31">
        <v>77.25923581904101</v>
      </c>
      <c r="M30" s="31">
        <v>55.768369765904524</v>
      </c>
      <c r="N30" s="6"/>
      <c r="O30" s="31">
        <v>79.960417080001918</v>
      </c>
      <c r="P30" s="31">
        <v>63.471626488120904</v>
      </c>
      <c r="Q30" s="31">
        <v>70.232040578917562</v>
      </c>
      <c r="R30" s="31">
        <v>65.642753409011121</v>
      </c>
      <c r="S30" s="31" t="s">
        <v>56</v>
      </c>
      <c r="T30" s="31">
        <v>39.010592491803195</v>
      </c>
    </row>
    <row r="31" spans="1:20" s="10" customFormat="1" ht="15.75" customHeight="1">
      <c r="A31" s="3" t="s">
        <v>72</v>
      </c>
      <c r="B31" s="4" t="s">
        <v>121</v>
      </c>
      <c r="C31" s="6"/>
      <c r="D31" s="29">
        <v>78.070751085969007</v>
      </c>
      <c r="E31" s="6"/>
      <c r="F31" s="31">
        <v>71.68068841889226</v>
      </c>
      <c r="G31" s="31">
        <v>88.344500608895345</v>
      </c>
      <c r="H31" s="6"/>
      <c r="I31" s="31">
        <v>85.227248823299064</v>
      </c>
      <c r="J31" s="31">
        <v>74.373012392020755</v>
      </c>
      <c r="K31" s="31">
        <v>75.017338937914062</v>
      </c>
      <c r="L31" s="31">
        <v>74.506400921097395</v>
      </c>
      <c r="M31" s="31">
        <v>82.152121279934505</v>
      </c>
      <c r="N31" s="6"/>
      <c r="O31" s="31">
        <v>81.702749516096745</v>
      </c>
      <c r="P31" s="31">
        <v>78.117873964789936</v>
      </c>
      <c r="Q31" s="31">
        <v>77.533589070913465</v>
      </c>
      <c r="R31" s="31">
        <v>75.45831965441019</v>
      </c>
      <c r="S31" s="31" t="s">
        <v>56</v>
      </c>
      <c r="T31" s="31">
        <v>78.084661804522653</v>
      </c>
    </row>
    <row r="32" spans="1:20" s="10" customFormat="1" ht="15.75" customHeight="1">
      <c r="A32" s="3" t="s">
        <v>72</v>
      </c>
      <c r="B32" s="4" t="s">
        <v>122</v>
      </c>
      <c r="C32" s="6"/>
      <c r="D32" s="29">
        <v>46.341513664838303</v>
      </c>
      <c r="E32" s="6"/>
      <c r="F32" s="31">
        <v>56.817314365566048</v>
      </c>
      <c r="G32" s="31">
        <v>35.745325948854486</v>
      </c>
      <c r="H32" s="6"/>
      <c r="I32" s="31">
        <v>62.463558701658769</v>
      </c>
      <c r="J32" s="31">
        <v>77.355746044084555</v>
      </c>
      <c r="K32" s="31">
        <v>82.029971030071849</v>
      </c>
      <c r="L32" s="31">
        <v>77.25923581904101</v>
      </c>
      <c r="M32" s="31">
        <v>55.768369765904524</v>
      </c>
      <c r="N32" s="6"/>
      <c r="O32" s="31">
        <v>54.378144059766015</v>
      </c>
      <c r="P32" s="31">
        <v>47.286061852809659</v>
      </c>
      <c r="Q32" s="31">
        <v>51.275729118213881</v>
      </c>
      <c r="R32" s="31">
        <v>48.486012936935872</v>
      </c>
      <c r="S32" s="31" t="s">
        <v>56</v>
      </c>
      <c r="T32" s="31">
        <v>27.063394654109789</v>
      </c>
    </row>
    <row r="33" spans="1:20" s="10" customFormat="1" ht="15.75" customHeight="1">
      <c r="A33" s="27" t="s">
        <v>73</v>
      </c>
      <c r="B33" s="4" t="s">
        <v>109</v>
      </c>
      <c r="C33" s="6"/>
      <c r="D33" s="29">
        <v>64.70888256365906</v>
      </c>
      <c r="E33" s="6"/>
      <c r="F33" s="31">
        <v>83.584111449412021</v>
      </c>
      <c r="G33" s="31">
        <v>45.786401938538972</v>
      </c>
      <c r="H33" s="6"/>
      <c r="I33" s="31">
        <v>54.155115251754296</v>
      </c>
      <c r="J33" s="31">
        <v>71.306281982289804</v>
      </c>
      <c r="K33" s="31">
        <v>75.856673565439138</v>
      </c>
      <c r="L33" s="31">
        <v>72.86670079833695</v>
      </c>
      <c r="M33" s="31">
        <v>50.56988356350174</v>
      </c>
      <c r="N33" s="6"/>
      <c r="O33" s="31">
        <v>77.703360061604556</v>
      </c>
      <c r="P33" s="31">
        <v>61.081881188034743</v>
      </c>
      <c r="Q33" s="31">
        <v>62.674456981345045</v>
      </c>
      <c r="R33" s="31">
        <v>60.671182107845716</v>
      </c>
      <c r="S33" s="31" t="s">
        <v>56</v>
      </c>
      <c r="T33" s="31">
        <v>61.199150682851148</v>
      </c>
    </row>
    <row r="34" spans="1:20" s="10" customFormat="1" ht="15.75" customHeight="1">
      <c r="A34" s="27" t="s">
        <v>73</v>
      </c>
      <c r="B34" s="4" t="s">
        <v>110</v>
      </c>
      <c r="C34" s="6"/>
      <c r="D34" s="29">
        <v>96.935221873311093</v>
      </c>
      <c r="E34" s="6"/>
      <c r="F34" s="31">
        <v>98.101388261403585</v>
      </c>
      <c r="G34" s="31">
        <v>94.871299904171366</v>
      </c>
      <c r="H34" s="6"/>
      <c r="I34" s="31">
        <v>93.300688483895527</v>
      </c>
      <c r="J34" s="31">
        <v>96.371875770717622</v>
      </c>
      <c r="K34" s="31">
        <v>97.877958806251485</v>
      </c>
      <c r="L34" s="31">
        <v>99.109233407331118</v>
      </c>
      <c r="M34" s="31">
        <v>98.987417313759821</v>
      </c>
      <c r="N34" s="6"/>
      <c r="O34" s="31">
        <v>98.776942554302721</v>
      </c>
      <c r="P34" s="31">
        <v>95.864215914258352</v>
      </c>
      <c r="Q34" s="31">
        <v>96.4905418104115</v>
      </c>
      <c r="R34" s="31">
        <v>97.581027528564974</v>
      </c>
      <c r="S34" s="31" t="s">
        <v>56</v>
      </c>
      <c r="T34" s="31">
        <v>100.00000000000001</v>
      </c>
    </row>
    <row r="35" spans="1:20" s="10" customFormat="1" ht="15.75" customHeight="1">
      <c r="A35" s="27" t="s">
        <v>73</v>
      </c>
      <c r="B35" s="4" t="s">
        <v>111</v>
      </c>
      <c r="C35" s="6"/>
      <c r="D35" s="29">
        <v>20.77627672702685</v>
      </c>
      <c r="E35" s="6"/>
      <c r="F35" s="31">
        <v>26.713566562777952</v>
      </c>
      <c r="G35" s="31">
        <v>10.26825398322215</v>
      </c>
      <c r="H35" s="6"/>
      <c r="I35" s="31">
        <v>13.643157611445661</v>
      </c>
      <c r="J35" s="31">
        <v>23.179573742736974</v>
      </c>
      <c r="K35" s="31">
        <v>24.800905351579665</v>
      </c>
      <c r="L35" s="31">
        <v>24.920168805256765</v>
      </c>
      <c r="M35" s="31">
        <v>15.178796113201424</v>
      </c>
      <c r="N35" s="6"/>
      <c r="O35" s="31">
        <v>10.276331386922481</v>
      </c>
      <c r="P35" s="31">
        <v>27.900708531733979</v>
      </c>
      <c r="Q35" s="31">
        <v>22.349989001533096</v>
      </c>
      <c r="R35" s="31">
        <v>27.538137627631272</v>
      </c>
      <c r="S35" s="31" t="s">
        <v>56</v>
      </c>
      <c r="T35" s="31">
        <v>0</v>
      </c>
    </row>
    <row r="36" spans="1:20" s="10" customFormat="1" ht="15.75" customHeight="1">
      <c r="A36" s="27" t="s">
        <v>73</v>
      </c>
      <c r="B36" s="4" t="s">
        <v>112</v>
      </c>
      <c r="C36" s="6"/>
      <c r="D36" s="29">
        <v>76.086419826042132</v>
      </c>
      <c r="E36" s="6"/>
      <c r="F36" s="31">
        <v>71.283904631053957</v>
      </c>
      <c r="G36" s="31">
        <v>84.586078810601137</v>
      </c>
      <c r="H36" s="6"/>
      <c r="I36" s="31">
        <v>79.621439193777761</v>
      </c>
      <c r="J36" s="31">
        <v>73.028589102079991</v>
      </c>
      <c r="K36" s="31">
        <v>73.016437660901659</v>
      </c>
      <c r="L36" s="31">
        <v>74.147215390432976</v>
      </c>
      <c r="M36" s="31">
        <v>83.716080238974158</v>
      </c>
      <c r="N36" s="6"/>
      <c r="O36" s="31">
        <v>88.457152269239941</v>
      </c>
      <c r="P36" s="31">
        <v>67.881240451646462</v>
      </c>
      <c r="Q36" s="31">
        <v>74.055126702667977</v>
      </c>
      <c r="R36" s="31">
        <v>70.042889900933901</v>
      </c>
      <c r="S36" s="31" t="s">
        <v>56</v>
      </c>
      <c r="T36" s="31">
        <v>100.00000000000001</v>
      </c>
    </row>
    <row r="37" spans="1:20" s="10" customFormat="1" ht="15.75" customHeight="1">
      <c r="A37" s="27" t="s">
        <v>73</v>
      </c>
      <c r="B37" s="4" t="s">
        <v>113</v>
      </c>
      <c r="C37" s="6"/>
      <c r="D37" s="29">
        <v>78.492026278626057</v>
      </c>
      <c r="E37" s="6"/>
      <c r="F37" s="31">
        <v>72.663502417631022</v>
      </c>
      <c r="G37" s="31">
        <v>89.158764448301909</v>
      </c>
      <c r="H37" s="6"/>
      <c r="I37" s="31">
        <v>85.338533388766876</v>
      </c>
      <c r="J37" s="31">
        <v>75.777905657689729</v>
      </c>
      <c r="K37" s="31">
        <v>74.599469126074837</v>
      </c>
      <c r="L37" s="31">
        <v>74.81363021515287</v>
      </c>
      <c r="M37" s="32">
        <v>84.572446186387353</v>
      </c>
      <c r="N37" s="6"/>
      <c r="O37" s="31">
        <v>89.552429931318613</v>
      </c>
      <c r="P37" s="32">
        <v>70.809780066797572</v>
      </c>
      <c r="Q37" s="31">
        <v>76.748586248146893</v>
      </c>
      <c r="R37" s="32">
        <v>71.77920921198556</v>
      </c>
      <c r="S37" s="31" t="s">
        <v>56</v>
      </c>
      <c r="T37" s="31">
        <v>100.00000000000001</v>
      </c>
    </row>
    <row r="38" spans="1:20" s="10" customFormat="1" ht="15.75" customHeight="1">
      <c r="A38" s="27" t="s">
        <v>73</v>
      </c>
      <c r="B38" s="4" t="s">
        <v>114</v>
      </c>
      <c r="C38" s="6"/>
      <c r="D38" s="29">
        <v>12.101094560677291</v>
      </c>
      <c r="E38" s="6"/>
      <c r="F38" s="31">
        <v>11.794610319654408</v>
      </c>
      <c r="G38" s="31">
        <v>12.643521065762325</v>
      </c>
      <c r="H38" s="6"/>
      <c r="I38" s="31">
        <v>14.507373445870099</v>
      </c>
      <c r="J38" s="31">
        <v>13.442359882417275</v>
      </c>
      <c r="K38" s="31">
        <v>12.933353076646229</v>
      </c>
      <c r="L38" s="31">
        <v>10.974964346979981</v>
      </c>
      <c r="M38" s="32">
        <v>5.723347712349061</v>
      </c>
      <c r="N38" s="6"/>
      <c r="O38" s="31">
        <v>9.6596800977382742</v>
      </c>
      <c r="P38" s="32">
        <v>13.052483715594242</v>
      </c>
      <c r="Q38" s="31">
        <v>12.495021773660088</v>
      </c>
      <c r="R38" s="32">
        <v>13.200384588597919</v>
      </c>
      <c r="S38" s="31" t="s">
        <v>56</v>
      </c>
      <c r="T38" s="31">
        <v>42.87109661916157</v>
      </c>
    </row>
    <row r="39" spans="1:20" s="10" customFormat="1" ht="15.75" customHeight="1">
      <c r="A39" s="27" t="s">
        <v>73</v>
      </c>
      <c r="B39" s="4" t="s">
        <v>115</v>
      </c>
      <c r="C39" s="6"/>
      <c r="D39" s="29">
        <v>63.985325265364615</v>
      </c>
      <c r="E39" s="6"/>
      <c r="F39" s="31">
        <v>59.489294311399483</v>
      </c>
      <c r="G39" s="31">
        <v>71.94255774483814</v>
      </c>
      <c r="H39" s="6"/>
      <c r="I39" s="31">
        <v>65.114065747907375</v>
      </c>
      <c r="J39" s="31">
        <v>59.586229219662762</v>
      </c>
      <c r="K39" s="31">
        <v>60.083084584255374</v>
      </c>
      <c r="L39" s="31">
        <v>63.172251043452938</v>
      </c>
      <c r="M39" s="31">
        <v>77.992732526624948</v>
      </c>
      <c r="N39" s="6"/>
      <c r="O39" s="31">
        <v>78.797472171501767</v>
      </c>
      <c r="P39" s="31">
        <v>54.828756736052227</v>
      </c>
      <c r="Q39" s="31">
        <v>61.560104929007679</v>
      </c>
      <c r="R39" s="31">
        <v>56.842505312335909</v>
      </c>
      <c r="S39" s="31" t="s">
        <v>56</v>
      </c>
      <c r="T39" s="31">
        <v>57.128903380838437</v>
      </c>
    </row>
    <row r="40" spans="1:20" s="10" customFormat="1" ht="15.75" customHeight="1">
      <c r="A40" s="27" t="s">
        <v>73</v>
      </c>
      <c r="B40" s="4" t="s">
        <v>116</v>
      </c>
      <c r="C40" s="6"/>
      <c r="D40" s="30">
        <v>7.2525320242258579E-2</v>
      </c>
      <c r="E40" s="6"/>
      <c r="F40" s="32">
        <v>0.10391706757122063</v>
      </c>
      <c r="G40" s="32">
        <v>1.6967110347531601E-2</v>
      </c>
      <c r="H40" s="6"/>
      <c r="I40" s="32">
        <v>3.6091678672112291E-2</v>
      </c>
      <c r="J40" s="32">
        <v>0.16371292590070752</v>
      </c>
      <c r="K40" s="32">
        <v>6.0615793770281402E-2</v>
      </c>
      <c r="L40" s="32">
        <v>4.1849211641552239E-2</v>
      </c>
      <c r="M40" s="32">
        <v>9.2540961584299544E-2</v>
      </c>
      <c r="N40" s="6"/>
      <c r="O40" s="32">
        <v>4.3458898140261222E-2</v>
      </c>
      <c r="P40" s="32">
        <v>8.2266930878168915E-2</v>
      </c>
      <c r="Q40" s="32">
        <v>8.5426106211435301E-2</v>
      </c>
      <c r="R40" s="32">
        <v>0</v>
      </c>
      <c r="S40" s="31" t="s">
        <v>56</v>
      </c>
      <c r="T40" s="31">
        <v>0</v>
      </c>
    </row>
    <row r="41" spans="1:20" s="10" customFormat="1" ht="15.75" customHeight="1">
      <c r="A41" s="27" t="s">
        <v>73</v>
      </c>
      <c r="B41" s="4" t="s">
        <v>117</v>
      </c>
      <c r="C41" s="6"/>
      <c r="D41" s="29">
        <v>3.0647781266909568</v>
      </c>
      <c r="E41" s="6"/>
      <c r="F41" s="32">
        <v>1.8986117385970125</v>
      </c>
      <c r="G41" s="31">
        <v>5.1287000958295286</v>
      </c>
      <c r="H41" s="6"/>
      <c r="I41" s="31">
        <v>6.6993115161055297</v>
      </c>
      <c r="J41" s="32">
        <v>3.6281242292828235</v>
      </c>
      <c r="K41" s="32">
        <v>2.1220411937487582</v>
      </c>
      <c r="L41" s="32">
        <v>0.89076659266952307</v>
      </c>
      <c r="M41" s="32">
        <v>1.0125826862402783</v>
      </c>
      <c r="N41" s="6"/>
      <c r="O41" s="32">
        <v>1.2230574456983643</v>
      </c>
      <c r="P41" s="32">
        <v>4.135784085741359</v>
      </c>
      <c r="Q41" s="31">
        <v>3.509458189588301</v>
      </c>
      <c r="R41" s="32">
        <v>2.4189724714349894</v>
      </c>
      <c r="S41" s="31" t="s">
        <v>56</v>
      </c>
      <c r="T41" s="31">
        <v>0</v>
      </c>
    </row>
    <row r="42" spans="1:20" s="10" customFormat="1" ht="15.75" customHeight="1">
      <c r="A42" s="27" t="s">
        <v>73</v>
      </c>
      <c r="B42" s="4" t="s">
        <v>118</v>
      </c>
      <c r="C42" s="6"/>
      <c r="D42" s="29">
        <v>1.261682902581319</v>
      </c>
      <c r="E42" s="6"/>
      <c r="F42" s="31">
        <v>0.90833122630271046</v>
      </c>
      <c r="G42" s="31">
        <v>1.8870570301064169</v>
      </c>
      <c r="H42" s="6"/>
      <c r="I42" s="31">
        <v>2.8604312667026015</v>
      </c>
      <c r="J42" s="31">
        <v>1.4618289979982204</v>
      </c>
      <c r="K42" s="31">
        <v>0.79171104006860704</v>
      </c>
      <c r="L42" s="31">
        <v>0.29164216169013585</v>
      </c>
      <c r="M42" s="32">
        <v>0.57327493201143875</v>
      </c>
      <c r="N42" s="6"/>
      <c r="O42" s="31">
        <v>0.62518205306887398</v>
      </c>
      <c r="P42" s="32">
        <v>1.2906063824643519</v>
      </c>
      <c r="Q42" s="31">
        <v>1.4087841757112369</v>
      </c>
      <c r="R42" s="32">
        <v>1.3794323463193106</v>
      </c>
      <c r="S42" s="31" t="s">
        <v>56</v>
      </c>
      <c r="T42" s="31">
        <v>0</v>
      </c>
    </row>
    <row r="43" spans="1:20" s="10" customFormat="1" ht="15.75" customHeight="1">
      <c r="A43" s="27" t="s">
        <v>73</v>
      </c>
      <c r="B43" s="4" t="s">
        <v>119</v>
      </c>
      <c r="C43" s="6"/>
      <c r="D43" s="29">
        <v>1.8030952241096387</v>
      </c>
      <c r="E43" s="6"/>
      <c r="F43" s="31">
        <v>0.99028051229430214</v>
      </c>
      <c r="G43" s="31">
        <v>3.2416430657231108</v>
      </c>
      <c r="H43" s="6"/>
      <c r="I43" s="31">
        <v>3.8388802494029255</v>
      </c>
      <c r="J43" s="31">
        <v>2.1662952312846029</v>
      </c>
      <c r="K43" s="31">
        <v>1.3303301536801511</v>
      </c>
      <c r="L43" s="31">
        <v>0.59912443097938717</v>
      </c>
      <c r="M43" s="31">
        <v>0.4393077542288395</v>
      </c>
      <c r="N43" s="6"/>
      <c r="O43" s="31">
        <v>0.59787539262949052</v>
      </c>
      <c r="P43" s="31">
        <v>2.845177703277006</v>
      </c>
      <c r="Q43" s="31">
        <v>2.1006740138770637</v>
      </c>
      <c r="R43" s="31">
        <v>1.0395401251156795</v>
      </c>
      <c r="S43" s="31" t="s">
        <v>56</v>
      </c>
      <c r="T43" s="31">
        <v>0</v>
      </c>
    </row>
    <row r="44" spans="1:20" s="10" customFormat="1" ht="15.75" customHeight="1">
      <c r="A44" s="27" t="s">
        <v>73</v>
      </c>
      <c r="B44" s="4" t="s">
        <v>120</v>
      </c>
      <c r="C44" s="6"/>
      <c r="D44" s="29">
        <v>66.75476809474975</v>
      </c>
      <c r="E44" s="6"/>
      <c r="F44" s="31">
        <v>85.201762106253014</v>
      </c>
      <c r="G44" s="31">
        <v>48.261594375525469</v>
      </c>
      <c r="H44" s="6"/>
      <c r="I44" s="31">
        <v>58.043639475503412</v>
      </c>
      <c r="J44" s="31">
        <v>73.990758623333079</v>
      </c>
      <c r="K44" s="31">
        <v>77.501282710233895</v>
      </c>
      <c r="L44" s="31">
        <v>73.521606709297345</v>
      </c>
      <c r="M44" s="31">
        <v>51.087183538904469</v>
      </c>
      <c r="N44" s="6"/>
      <c r="O44" s="31">
        <v>78.665484122357668</v>
      </c>
      <c r="P44" s="31">
        <v>63.717082130694735</v>
      </c>
      <c r="Q44" s="31">
        <v>64.953990106605701</v>
      </c>
      <c r="R44" s="31">
        <v>62.175182660466831</v>
      </c>
      <c r="S44" s="31" t="s">
        <v>56</v>
      </c>
      <c r="T44" s="31">
        <v>61.199150682851148</v>
      </c>
    </row>
    <row r="45" spans="1:20" s="10" customFormat="1" ht="15.75" customHeight="1">
      <c r="A45" s="27" t="s">
        <v>73</v>
      </c>
      <c r="B45" s="4" t="s">
        <v>121</v>
      </c>
      <c r="C45" s="6"/>
      <c r="D45" s="29">
        <v>79.151197952733199</v>
      </c>
      <c r="E45" s="6"/>
      <c r="F45" s="31">
        <v>73.18251636965114</v>
      </c>
      <c r="G45" s="31">
        <v>89.714778906430979</v>
      </c>
      <c r="H45" s="6"/>
      <c r="I45" s="31">
        <v>86.320750709883342</v>
      </c>
      <c r="J45" s="31">
        <v>76.656713331362823</v>
      </c>
      <c r="K45" s="31">
        <v>75.138478854650401</v>
      </c>
      <c r="L45" s="31">
        <v>75.037981983102469</v>
      </c>
      <c r="M45" s="31">
        <v>84.728662925214365</v>
      </c>
      <c r="N45" s="6"/>
      <c r="O45" s="31">
        <v>89.680209714938258</v>
      </c>
      <c r="P45" s="31">
        <v>72.017024537387826</v>
      </c>
      <c r="Q45" s="31">
        <v>77.564584892256363</v>
      </c>
      <c r="R45" s="31">
        <v>72.461862372368842</v>
      </c>
      <c r="S45" s="31" t="s">
        <v>56</v>
      </c>
      <c r="T45" s="31">
        <v>100.00000000000001</v>
      </c>
    </row>
    <row r="46" spans="1:20" s="10" customFormat="1" ht="15.75" customHeight="1">
      <c r="A46" s="27" t="s">
        <v>73</v>
      </c>
      <c r="B46" s="4" t="s">
        <v>122</v>
      </c>
      <c r="C46" s="6"/>
      <c r="D46" s="29">
        <v>43.96826975352446</v>
      </c>
      <c r="E46" s="6"/>
      <c r="F46" s="31">
        <v>55.65099131684935</v>
      </c>
      <c r="G46" s="31">
        <v>32.05762603654663</v>
      </c>
      <c r="H46" s="6"/>
      <c r="I46" s="31">
        <v>58.043639475503412</v>
      </c>
      <c r="J46" s="31">
        <v>73.990758623333079</v>
      </c>
      <c r="K46" s="31">
        <v>77.501282710233895</v>
      </c>
      <c r="L46" s="31">
        <v>73.521606709297345</v>
      </c>
      <c r="M46" s="31">
        <v>51.087183538904469</v>
      </c>
      <c r="N46" s="6"/>
      <c r="O46" s="31">
        <v>54.18584952813498</v>
      </c>
      <c r="P46" s="31">
        <v>45.291935249955792</v>
      </c>
      <c r="Q46" s="31">
        <v>47.595612764873728</v>
      </c>
      <c r="R46" s="31">
        <v>48.068721968942164</v>
      </c>
      <c r="S46" s="31" t="s">
        <v>56</v>
      </c>
      <c r="T46" s="31">
        <v>56.309580803637807</v>
      </c>
    </row>
    <row r="47" spans="1:20" s="10" customFormat="1" ht="15.75" customHeight="1">
      <c r="A47" s="3" t="s">
        <v>74</v>
      </c>
      <c r="B47" s="4" t="s">
        <v>109</v>
      </c>
      <c r="C47" s="6"/>
      <c r="D47" s="29">
        <v>64.358029161971132</v>
      </c>
      <c r="E47" s="6"/>
      <c r="F47" s="31">
        <v>81.938195714613187</v>
      </c>
      <c r="G47" s="31">
        <v>46.416565477027511</v>
      </c>
      <c r="H47" s="6"/>
      <c r="I47" s="31">
        <v>53.266823493155151</v>
      </c>
      <c r="J47" s="31">
        <v>72.153315896877288</v>
      </c>
      <c r="K47" s="31">
        <v>75.965233840928164</v>
      </c>
      <c r="L47" s="31">
        <v>72.902214783072452</v>
      </c>
      <c r="M47" s="31">
        <v>50.351578572669794</v>
      </c>
      <c r="N47" s="6"/>
      <c r="O47" s="31">
        <v>75.792935903202917</v>
      </c>
      <c r="P47" s="31">
        <v>58.845024534130729</v>
      </c>
      <c r="Q47" s="31">
        <v>62.427684045673246</v>
      </c>
      <c r="R47" s="31">
        <v>63.271979706709132</v>
      </c>
      <c r="S47" s="31" t="s">
        <v>56</v>
      </c>
      <c r="T47" s="31">
        <v>71.963123012629424</v>
      </c>
    </row>
    <row r="48" spans="1:20" s="10" customFormat="1" ht="15.75" customHeight="1">
      <c r="A48" s="3" t="s">
        <v>74</v>
      </c>
      <c r="B48" s="4" t="s">
        <v>110</v>
      </c>
      <c r="C48" s="6"/>
      <c r="D48" s="29">
        <v>96.433757393958842</v>
      </c>
      <c r="E48" s="6"/>
      <c r="F48" s="31">
        <v>97.293448572171442</v>
      </c>
      <c r="G48" s="31">
        <v>94.922712757822381</v>
      </c>
      <c r="H48" s="6"/>
      <c r="I48" s="31">
        <v>92.205538942487081</v>
      </c>
      <c r="J48" s="31">
        <v>95.234852951303154</v>
      </c>
      <c r="K48" s="31">
        <v>97.935954710931767</v>
      </c>
      <c r="L48" s="31">
        <v>98.415451375241503</v>
      </c>
      <c r="M48" s="31">
        <v>99.574006718187348</v>
      </c>
      <c r="N48" s="6"/>
      <c r="O48" s="31">
        <v>97.153004741470525</v>
      </c>
      <c r="P48" s="31">
        <v>95.037172550742909</v>
      </c>
      <c r="Q48" s="31">
        <v>96.385727047585618</v>
      </c>
      <c r="R48" s="31">
        <v>95.056187945941758</v>
      </c>
      <c r="S48" s="31" t="s">
        <v>56</v>
      </c>
      <c r="T48" s="31">
        <v>100.00000000000006</v>
      </c>
    </row>
    <row r="49" spans="1:20" s="10" customFormat="1" ht="15.75" customHeight="1">
      <c r="A49" s="3" t="s">
        <v>74</v>
      </c>
      <c r="B49" s="4" t="s">
        <v>111</v>
      </c>
      <c r="C49" s="6"/>
      <c r="D49" s="29">
        <v>17.938176069206982</v>
      </c>
      <c r="E49" s="6"/>
      <c r="F49" s="31">
        <v>23.193866820297391</v>
      </c>
      <c r="G49" s="31">
        <v>8.7004596428387782</v>
      </c>
      <c r="H49" s="6"/>
      <c r="I49" s="31">
        <v>10.57413303863015</v>
      </c>
      <c r="J49" s="31">
        <v>22.45887715521107</v>
      </c>
      <c r="K49" s="31">
        <v>23.350638748681451</v>
      </c>
      <c r="L49" s="31">
        <v>20.24314060414142</v>
      </c>
      <c r="M49" s="31">
        <v>12.205099282282314</v>
      </c>
      <c r="N49" s="6"/>
      <c r="O49" s="31">
        <v>8.5995486372674979</v>
      </c>
      <c r="P49" s="32">
        <v>16.89114605733851</v>
      </c>
      <c r="Q49" s="31">
        <v>20.165862015131363</v>
      </c>
      <c r="R49" s="32">
        <v>17.204639899045524</v>
      </c>
      <c r="S49" s="31" t="s">
        <v>56</v>
      </c>
      <c r="T49" s="31">
        <v>19.360533101012177</v>
      </c>
    </row>
    <row r="50" spans="1:20" s="10" customFormat="1" ht="15.75" customHeight="1">
      <c r="A50" s="3" t="s">
        <v>74</v>
      </c>
      <c r="B50" s="4" t="s">
        <v>112</v>
      </c>
      <c r="C50" s="6"/>
      <c r="D50" s="29">
        <v>78.184081323438164</v>
      </c>
      <c r="E50" s="6"/>
      <c r="F50" s="31">
        <v>73.719081654521062</v>
      </c>
      <c r="G50" s="31">
        <v>86.032031809621643</v>
      </c>
      <c r="H50" s="6"/>
      <c r="I50" s="31">
        <v>81.411422292892482</v>
      </c>
      <c r="J50" s="31">
        <v>72.490563706248352</v>
      </c>
      <c r="K50" s="31">
        <v>74.268099914594643</v>
      </c>
      <c r="L50" s="31">
        <v>77.854823615566474</v>
      </c>
      <c r="M50" s="31">
        <v>86.855730143021617</v>
      </c>
      <c r="N50" s="6"/>
      <c r="O50" s="31">
        <v>88.149430422133463</v>
      </c>
      <c r="P50" s="31">
        <v>77.467721582159612</v>
      </c>
      <c r="Q50" s="31">
        <v>75.954304501966888</v>
      </c>
      <c r="R50" s="31">
        <v>77.338637839324932</v>
      </c>
      <c r="S50" s="31" t="s">
        <v>56</v>
      </c>
      <c r="T50" s="31">
        <v>80.639466898987877</v>
      </c>
    </row>
    <row r="51" spans="1:20" s="10" customFormat="1" ht="15.75" customHeight="1">
      <c r="A51" s="3" t="s">
        <v>74</v>
      </c>
      <c r="B51" s="4" t="s">
        <v>113</v>
      </c>
      <c r="C51" s="6"/>
      <c r="D51" s="29">
        <v>81.075427771662717</v>
      </c>
      <c r="E51" s="6"/>
      <c r="F51" s="31">
        <v>75.769831100020511</v>
      </c>
      <c r="G51" s="31">
        <v>90.633768578777307</v>
      </c>
      <c r="H51" s="6"/>
      <c r="I51" s="31">
        <v>88.293418406970758</v>
      </c>
      <c r="J51" s="31">
        <v>76.117683242830751</v>
      </c>
      <c r="K51" s="31">
        <v>75.833334278309337</v>
      </c>
      <c r="L51" s="31">
        <v>79.108333628141054</v>
      </c>
      <c r="M51" s="32">
        <v>87.227312634751215</v>
      </c>
      <c r="N51" s="6"/>
      <c r="O51" s="32">
        <v>90.732582750996215</v>
      </c>
      <c r="P51" s="32">
        <v>81.513074834794352</v>
      </c>
      <c r="Q51" s="31">
        <v>78.802439768357374</v>
      </c>
      <c r="R51" s="32">
        <v>81.360971348132949</v>
      </c>
      <c r="S51" s="31" t="s">
        <v>56</v>
      </c>
      <c r="T51" s="31">
        <v>80.639466898987877</v>
      </c>
    </row>
    <row r="52" spans="1:20" s="10" customFormat="1" ht="15.75" customHeight="1">
      <c r="A52" s="3" t="s">
        <v>74</v>
      </c>
      <c r="B52" s="4" t="s">
        <v>114</v>
      </c>
      <c r="C52" s="6"/>
      <c r="D52" s="29">
        <v>13.089633880404598</v>
      </c>
      <c r="E52" s="6"/>
      <c r="F52" s="31">
        <v>12.978950159532539</v>
      </c>
      <c r="G52" s="31">
        <v>13.284178208610449</v>
      </c>
      <c r="H52" s="6"/>
      <c r="I52" s="31">
        <v>14.940990676800846</v>
      </c>
      <c r="J52" s="31">
        <v>14.233904743255057</v>
      </c>
      <c r="K52" s="31">
        <v>14.504337255148791</v>
      </c>
      <c r="L52" s="31">
        <v>12.483613672061816</v>
      </c>
      <c r="M52" s="32">
        <v>6.8485770120109724</v>
      </c>
      <c r="N52" s="6"/>
      <c r="O52" s="32">
        <v>7.2008719061576452</v>
      </c>
      <c r="P52" s="32">
        <v>17.56891121097647</v>
      </c>
      <c r="Q52" s="31">
        <v>14.068776146717859</v>
      </c>
      <c r="R52" s="32">
        <v>16.213917629939107</v>
      </c>
      <c r="S52" s="31" t="s">
        <v>56</v>
      </c>
      <c r="T52" s="31">
        <v>17.201741752031381</v>
      </c>
    </row>
    <row r="53" spans="1:20" s="10" customFormat="1" ht="15.75" customHeight="1">
      <c r="A53" s="3" t="s">
        <v>74</v>
      </c>
      <c r="B53" s="4" t="s">
        <v>115</v>
      </c>
      <c r="C53" s="6"/>
      <c r="D53" s="29">
        <v>65.094447443032351</v>
      </c>
      <c r="E53" s="6"/>
      <c r="F53" s="31">
        <v>60.740131494989015</v>
      </c>
      <c r="G53" s="31">
        <v>72.747853601011244</v>
      </c>
      <c r="H53" s="6"/>
      <c r="I53" s="31">
        <v>66.470431616091872</v>
      </c>
      <c r="J53" s="31">
        <v>58.256658962993214</v>
      </c>
      <c r="K53" s="31">
        <v>59.76376265944576</v>
      </c>
      <c r="L53" s="31">
        <v>65.37120994350488</v>
      </c>
      <c r="M53" s="31">
        <v>80.007153131010696</v>
      </c>
      <c r="N53" s="6"/>
      <c r="O53" s="31">
        <v>80.948558515975961</v>
      </c>
      <c r="P53" s="31">
        <v>59.898810371183103</v>
      </c>
      <c r="Q53" s="31">
        <v>61.885528355249448</v>
      </c>
      <c r="R53" s="31">
        <v>61.124720209385906</v>
      </c>
      <c r="S53" s="31" t="s">
        <v>56</v>
      </c>
      <c r="T53" s="31">
        <v>63.437725146956495</v>
      </c>
    </row>
    <row r="54" spans="1:20" s="10" customFormat="1" ht="15.75" customHeight="1">
      <c r="A54" s="3" t="s">
        <v>74</v>
      </c>
      <c r="B54" s="4" t="s">
        <v>116</v>
      </c>
      <c r="C54" s="6"/>
      <c r="D54" s="30">
        <v>0.31150000131263561</v>
      </c>
      <c r="E54" s="6"/>
      <c r="F54" s="32">
        <v>0.38050009735305618</v>
      </c>
      <c r="G54" s="32">
        <v>0.19022130536170803</v>
      </c>
      <c r="H54" s="6"/>
      <c r="I54" s="32">
        <v>0.21998361096448182</v>
      </c>
      <c r="J54" s="32">
        <v>0.28541208984391742</v>
      </c>
      <c r="K54" s="32">
        <v>0.31721604765624639</v>
      </c>
      <c r="L54" s="32">
        <v>0.31748715553312651</v>
      </c>
      <c r="M54" s="32">
        <v>0.51317729288331271</v>
      </c>
      <c r="N54" s="6"/>
      <c r="O54" s="32">
        <v>0.40402568206945272</v>
      </c>
      <c r="P54" s="32">
        <v>0.67830491124487569</v>
      </c>
      <c r="Q54" s="32">
        <v>0.26556053048586237</v>
      </c>
      <c r="R54" s="32">
        <v>0.51291020757121397</v>
      </c>
      <c r="S54" s="31" t="s">
        <v>56</v>
      </c>
      <c r="T54" s="31">
        <v>0</v>
      </c>
    </row>
    <row r="55" spans="1:20" s="10" customFormat="1" ht="15.75" customHeight="1">
      <c r="A55" s="3" t="s">
        <v>74</v>
      </c>
      <c r="B55" s="4" t="s">
        <v>117</v>
      </c>
      <c r="C55" s="6"/>
      <c r="D55" s="29">
        <v>3.5662426060431649</v>
      </c>
      <c r="E55" s="6"/>
      <c r="F55" s="31">
        <v>2.7065514278261897</v>
      </c>
      <c r="G55" s="31">
        <v>5.0772872421777624</v>
      </c>
      <c r="H55" s="6"/>
      <c r="I55" s="31">
        <v>7.7944610575131295</v>
      </c>
      <c r="J55" s="32">
        <v>4.7651470486972443</v>
      </c>
      <c r="K55" s="32">
        <v>2.0640452890680305</v>
      </c>
      <c r="L55" s="32">
        <v>1.584548624758976</v>
      </c>
      <c r="M55" s="32">
        <v>0.42599328181248858</v>
      </c>
      <c r="N55" s="6"/>
      <c r="O55" s="32">
        <v>2.8469952585301876</v>
      </c>
      <c r="P55" s="32">
        <v>4.9628274492571443</v>
      </c>
      <c r="Q55" s="31">
        <v>3.6142729524142845</v>
      </c>
      <c r="R55" s="32">
        <v>4.943812054058446</v>
      </c>
      <c r="S55" s="31" t="s">
        <v>56</v>
      </c>
      <c r="T55" s="31">
        <v>0</v>
      </c>
    </row>
    <row r="56" spans="1:20" s="10" customFormat="1" ht="15.75" customHeight="1">
      <c r="A56" s="3" t="s">
        <v>74</v>
      </c>
      <c r="B56" s="4" t="s">
        <v>118</v>
      </c>
      <c r="C56" s="6"/>
      <c r="D56" s="29">
        <v>1.3745649831970164</v>
      </c>
      <c r="E56" s="6"/>
      <c r="F56" s="31">
        <v>1.21720170822155</v>
      </c>
      <c r="G56" s="31">
        <v>1.6511560877718094</v>
      </c>
      <c r="H56" s="6"/>
      <c r="I56" s="31">
        <v>2.8809018566425459</v>
      </c>
      <c r="J56" s="31">
        <v>2.1653239376095299</v>
      </c>
      <c r="K56" s="31">
        <v>0.72933512236540343</v>
      </c>
      <c r="L56" s="31">
        <v>0.54902985490374945</v>
      </c>
      <c r="M56" s="32">
        <v>0.20225331856257095</v>
      </c>
      <c r="N56" s="6"/>
      <c r="O56" s="32">
        <v>0.6614412580787189</v>
      </c>
      <c r="P56" s="32">
        <v>2.3873581329539766</v>
      </c>
      <c r="Q56" s="31">
        <v>1.4962255844522014</v>
      </c>
      <c r="R56" s="32">
        <v>1.5329527084230303</v>
      </c>
      <c r="S56" s="31" t="s">
        <v>56</v>
      </c>
      <c r="T56" s="31">
        <v>0</v>
      </c>
    </row>
    <row r="57" spans="1:20" s="10" customFormat="1" ht="15.75" customHeight="1">
      <c r="A57" s="3" t="s">
        <v>74</v>
      </c>
      <c r="B57" s="4" t="s">
        <v>119</v>
      </c>
      <c r="C57" s="6"/>
      <c r="D57" s="29">
        <v>2.1916776228461363</v>
      </c>
      <c r="E57" s="6"/>
      <c r="F57" s="31">
        <v>1.4893497196046477</v>
      </c>
      <c r="G57" s="31">
        <v>3.4261311544059549</v>
      </c>
      <c r="H57" s="6"/>
      <c r="I57" s="31">
        <v>4.9135592008705933</v>
      </c>
      <c r="J57" s="31">
        <v>2.5998231110877126</v>
      </c>
      <c r="K57" s="31">
        <v>1.3347101667026273</v>
      </c>
      <c r="L57" s="31">
        <v>1.0355187698552257</v>
      </c>
      <c r="M57" s="31">
        <v>0.22373996324991774</v>
      </c>
      <c r="N57" s="6"/>
      <c r="O57" s="31">
        <v>2.185554000451468</v>
      </c>
      <c r="P57" s="31">
        <v>2.5754693163031659</v>
      </c>
      <c r="Q57" s="31">
        <v>2.1180473679620762</v>
      </c>
      <c r="R57" s="31">
        <v>3.4108593456354148</v>
      </c>
      <c r="S57" s="31" t="s">
        <v>56</v>
      </c>
      <c r="T57" s="31">
        <v>0</v>
      </c>
    </row>
    <row r="58" spans="1:20" s="10" customFormat="1" ht="15.75" customHeight="1">
      <c r="A58" s="3" t="s">
        <v>74</v>
      </c>
      <c r="B58" s="4" t="s">
        <v>120</v>
      </c>
      <c r="C58" s="6"/>
      <c r="D58" s="29">
        <v>66.738070672754091</v>
      </c>
      <c r="E58" s="6"/>
      <c r="F58" s="31">
        <v>84.21758804636292</v>
      </c>
      <c r="G58" s="31">
        <v>48.89932464893927</v>
      </c>
      <c r="H58" s="6"/>
      <c r="I58" s="31">
        <v>57.76965690356225</v>
      </c>
      <c r="J58" s="31">
        <v>75.763560987249022</v>
      </c>
      <c r="K58" s="31">
        <v>77.566236082700527</v>
      </c>
      <c r="L58" s="31">
        <v>74.075984781199594</v>
      </c>
      <c r="M58" s="31">
        <v>50.566990555249902</v>
      </c>
      <c r="N58" s="6"/>
      <c r="O58" s="31">
        <v>78.0139905141301</v>
      </c>
      <c r="P58" s="31">
        <v>61.917903231718931</v>
      </c>
      <c r="Q58" s="31">
        <v>64.768597963527256</v>
      </c>
      <c r="R58" s="31">
        <v>66.562715246578009</v>
      </c>
      <c r="S58" s="31" t="s">
        <v>56</v>
      </c>
      <c r="T58" s="31">
        <v>71.963123012629424</v>
      </c>
    </row>
    <row r="59" spans="1:20" s="10" customFormat="1" ht="15.75" customHeight="1">
      <c r="A59" s="3" t="s">
        <v>74</v>
      </c>
      <c r="B59" s="4" t="s">
        <v>121</v>
      </c>
      <c r="C59" s="6"/>
      <c r="D59" s="29">
        <v>81.7503239294808</v>
      </c>
      <c r="E59" s="6"/>
      <c r="F59" s="31">
        <v>76.42563308234709</v>
      </c>
      <c r="G59" s="31">
        <v>91.109319051799218</v>
      </c>
      <c r="H59" s="6"/>
      <c r="I59" s="31">
        <v>89.2058833504056</v>
      </c>
      <c r="J59" s="31">
        <v>77.255710754945667</v>
      </c>
      <c r="K59" s="31">
        <v>76.332145203662606</v>
      </c>
      <c r="L59" s="31">
        <v>79.439372240325483</v>
      </c>
      <c r="M59" s="31">
        <v>87.281723424834098</v>
      </c>
      <c r="N59" s="6"/>
      <c r="O59" s="31">
        <v>90.996425680663648</v>
      </c>
      <c r="P59" s="31">
        <v>82.430549031416817</v>
      </c>
      <c r="Q59" s="31">
        <v>79.568577454381</v>
      </c>
      <c r="R59" s="31">
        <v>82.282449893383387</v>
      </c>
      <c r="S59" s="31" t="s">
        <v>56</v>
      </c>
      <c r="T59" s="31">
        <v>80.639466898987877</v>
      </c>
    </row>
    <row r="60" spans="1:20" s="10" customFormat="1" ht="15.75" customHeight="1">
      <c r="A60" s="3" t="s">
        <v>74</v>
      </c>
      <c r="B60" s="4" t="s">
        <v>122</v>
      </c>
      <c r="C60" s="6"/>
      <c r="D60" s="29">
        <v>45.544437657100175</v>
      </c>
      <c r="E60" s="6"/>
      <c r="F60" s="31">
        <v>57.322622818900548</v>
      </c>
      <c r="G60" s="31">
        <v>33.460273142004148</v>
      </c>
      <c r="H60" s="6"/>
      <c r="I60" s="31">
        <v>57.76965690356225</v>
      </c>
      <c r="J60" s="31">
        <v>75.763560987249022</v>
      </c>
      <c r="K60" s="31">
        <v>77.566236082700527</v>
      </c>
      <c r="L60" s="31">
        <v>74.075984781199594</v>
      </c>
      <c r="M60" s="31">
        <v>50.566990555249902</v>
      </c>
      <c r="N60" s="6"/>
      <c r="O60" s="31">
        <v>54.318843653321402</v>
      </c>
      <c r="P60" s="31">
        <v>43.533340222381177</v>
      </c>
      <c r="Q60" s="31">
        <v>48.951806107616491</v>
      </c>
      <c r="R60" s="31">
        <v>51.554993519343846</v>
      </c>
      <c r="S60" s="31" t="s">
        <v>56</v>
      </c>
      <c r="T60" s="31">
        <v>48.879539423945708</v>
      </c>
    </row>
    <row r="61" spans="1:20" s="10" customFormat="1" ht="15.75" customHeight="1">
      <c r="A61" s="28" t="s">
        <v>75</v>
      </c>
      <c r="B61" s="4" t="s">
        <v>109</v>
      </c>
      <c r="C61" s="6"/>
      <c r="D61" s="29">
        <v>64.633707189411197</v>
      </c>
      <c r="E61" s="6"/>
      <c r="F61" s="31">
        <v>82.990922955117057</v>
      </c>
      <c r="G61" s="31">
        <v>46.031204411335068</v>
      </c>
      <c r="H61" s="6"/>
      <c r="I61" s="31">
        <v>52.698383020921668</v>
      </c>
      <c r="J61" s="31">
        <v>71.456844284065184</v>
      </c>
      <c r="K61" s="31">
        <v>75.77704595677605</v>
      </c>
      <c r="L61" s="31">
        <v>74.406766629084714</v>
      </c>
      <c r="M61" s="31">
        <v>51.777183629628098</v>
      </c>
      <c r="N61" s="6"/>
      <c r="O61" s="31">
        <v>73.985326901695515</v>
      </c>
      <c r="P61" s="31">
        <v>63.736181945793703</v>
      </c>
      <c r="Q61" s="31">
        <v>63.778795175118248</v>
      </c>
      <c r="R61" s="31">
        <v>59.11708885998052</v>
      </c>
      <c r="S61" s="31">
        <v>55.877946740200102</v>
      </c>
      <c r="T61" s="31">
        <v>39.747652838096087</v>
      </c>
    </row>
    <row r="62" spans="1:20" s="10" customFormat="1" ht="15.75" customHeight="1">
      <c r="A62" s="28" t="s">
        <v>75</v>
      </c>
      <c r="B62" s="4" t="s">
        <v>110</v>
      </c>
      <c r="C62" s="6"/>
      <c r="D62" s="29">
        <v>96.787198121402611</v>
      </c>
      <c r="E62" s="6"/>
      <c r="F62" s="31">
        <v>97.775844833682413</v>
      </c>
      <c r="G62" s="31">
        <v>95.031618635659129</v>
      </c>
      <c r="H62" s="6"/>
      <c r="I62" s="31">
        <v>93.143285828901867</v>
      </c>
      <c r="J62" s="31">
        <v>95.332513001166248</v>
      </c>
      <c r="K62" s="31">
        <v>98.225517971225983</v>
      </c>
      <c r="L62" s="31">
        <v>98.623431711761853</v>
      </c>
      <c r="M62" s="31">
        <v>99.134488696769523</v>
      </c>
      <c r="N62" s="6"/>
      <c r="O62" s="31">
        <v>98.069339974113774</v>
      </c>
      <c r="P62" s="31">
        <v>97.966481641767032</v>
      </c>
      <c r="Q62" s="31">
        <v>96.538385923188557</v>
      </c>
      <c r="R62" s="31">
        <v>94.529024821635204</v>
      </c>
      <c r="S62" s="31">
        <v>96.066065565836396</v>
      </c>
      <c r="T62" s="31">
        <v>100</v>
      </c>
    </row>
    <row r="63" spans="1:20" s="10" customFormat="1" ht="15.75" customHeight="1">
      <c r="A63" s="28" t="s">
        <v>75</v>
      </c>
      <c r="B63" s="4" t="s">
        <v>111</v>
      </c>
      <c r="C63" s="6"/>
      <c r="D63" s="29">
        <v>18.545694406691371</v>
      </c>
      <c r="E63" s="6"/>
      <c r="F63" s="31">
        <v>23.62080193292444</v>
      </c>
      <c r="G63" s="31">
        <v>9.5336231072554138</v>
      </c>
      <c r="H63" s="6"/>
      <c r="I63" s="31">
        <v>12.64404623329678</v>
      </c>
      <c r="J63" s="31">
        <v>22.001726909467298</v>
      </c>
      <c r="K63" s="31">
        <v>22.425819243371066</v>
      </c>
      <c r="L63" s="31">
        <v>21.124448977206015</v>
      </c>
      <c r="M63" s="31">
        <v>13.213804120997585</v>
      </c>
      <c r="N63" s="6"/>
      <c r="O63" s="31">
        <v>9.7583738260055544</v>
      </c>
      <c r="P63" s="31">
        <v>21.482718805938131</v>
      </c>
      <c r="Q63" s="32">
        <v>21.045702332087448</v>
      </c>
      <c r="R63" s="31">
        <v>17.52190772208818</v>
      </c>
      <c r="S63" s="31">
        <v>17.860890116583455</v>
      </c>
      <c r="T63" s="31">
        <v>32.23876869200825</v>
      </c>
    </row>
    <row r="64" spans="1:20" s="10" customFormat="1" ht="15.75" customHeight="1">
      <c r="A64" s="28" t="s">
        <v>75</v>
      </c>
      <c r="B64" s="4" t="s">
        <v>112</v>
      </c>
      <c r="C64" s="6"/>
      <c r="D64" s="29">
        <v>77.542601376246338</v>
      </c>
      <c r="E64" s="6"/>
      <c r="F64" s="31">
        <v>73.467538511011981</v>
      </c>
      <c r="G64" s="31">
        <v>84.778853396793309</v>
      </c>
      <c r="H64" s="6"/>
      <c r="I64" s="31">
        <v>79.934523842848805</v>
      </c>
      <c r="J64" s="31">
        <v>72.788609234611613</v>
      </c>
      <c r="K64" s="31">
        <v>75.398661301451781</v>
      </c>
      <c r="L64" s="31">
        <v>76.91417412069957</v>
      </c>
      <c r="M64" s="31">
        <v>84.024662514174594</v>
      </c>
      <c r="N64" s="6"/>
      <c r="O64" s="31">
        <v>87.965960182410029</v>
      </c>
      <c r="P64" s="31">
        <v>75.677536878096618</v>
      </c>
      <c r="Q64" s="31">
        <v>74.701451669030462</v>
      </c>
      <c r="R64" s="31">
        <v>75.880500638838612</v>
      </c>
      <c r="S64" s="31">
        <v>77.660295330547427</v>
      </c>
      <c r="T64" s="31">
        <v>67.76123130799175</v>
      </c>
    </row>
    <row r="65" spans="1:20" s="10" customFormat="1" ht="15.75" customHeight="1">
      <c r="A65" s="28" t="s">
        <v>75</v>
      </c>
      <c r="B65" s="4" t="s">
        <v>113</v>
      </c>
      <c r="C65" s="6"/>
      <c r="D65" s="29">
        <v>80.116588641176278</v>
      </c>
      <c r="E65" s="6"/>
      <c r="F65" s="31">
        <v>75.138740694063259</v>
      </c>
      <c r="G65" s="31">
        <v>89.211206347885778</v>
      </c>
      <c r="H65" s="6"/>
      <c r="I65" s="31">
        <v>85.818879086661497</v>
      </c>
      <c r="J65" s="31">
        <v>76.352345011319755</v>
      </c>
      <c r="K65" s="31">
        <v>76.760767322743291</v>
      </c>
      <c r="L65" s="31">
        <v>77.987728459389061</v>
      </c>
      <c r="M65" s="32">
        <v>84.758254789801214</v>
      </c>
      <c r="N65" s="6"/>
      <c r="O65" s="31">
        <v>89.697718171275199</v>
      </c>
      <c r="P65" s="31">
        <v>77.248397216943744</v>
      </c>
      <c r="Q65" s="32">
        <v>77.380050385828113</v>
      </c>
      <c r="R65" s="31">
        <v>80.272171200343934</v>
      </c>
      <c r="S65" s="31">
        <v>80.840507907888679</v>
      </c>
      <c r="T65" s="31">
        <v>67.76123130799175</v>
      </c>
    </row>
    <row r="66" spans="1:20" s="10" customFormat="1" ht="15.75" customHeight="1">
      <c r="A66" s="28" t="s">
        <v>75</v>
      </c>
      <c r="B66" s="4" t="s">
        <v>114</v>
      </c>
      <c r="C66" s="6"/>
      <c r="D66" s="29">
        <v>11.975681187151958</v>
      </c>
      <c r="E66" s="6"/>
      <c r="F66" s="31">
        <v>11.344593273192812</v>
      </c>
      <c r="G66" s="31">
        <v>13.096329222176946</v>
      </c>
      <c r="H66" s="6"/>
      <c r="I66" s="31">
        <v>13.867677013541893</v>
      </c>
      <c r="J66" s="31">
        <v>11.617564228898011</v>
      </c>
      <c r="K66" s="31">
        <v>15.104199554644593</v>
      </c>
      <c r="L66" s="31">
        <v>11.685615000335725</v>
      </c>
      <c r="M66" s="32">
        <v>4.712618718805726</v>
      </c>
      <c r="N66" s="6"/>
      <c r="O66" s="31">
        <v>8.9480913752786542</v>
      </c>
      <c r="P66" s="31">
        <v>9.5576594221761102</v>
      </c>
      <c r="Q66" s="32">
        <v>11.841530083342752</v>
      </c>
      <c r="R66" s="31">
        <v>10.103062390676621</v>
      </c>
      <c r="S66" s="31">
        <v>22.987743774611324</v>
      </c>
      <c r="T66" s="31">
        <v>1.3983018815834902</v>
      </c>
    </row>
    <row r="67" spans="1:20" s="10" customFormat="1" ht="15.75" customHeight="1">
      <c r="A67" s="28" t="s">
        <v>75</v>
      </c>
      <c r="B67" s="4" t="s">
        <v>115</v>
      </c>
      <c r="C67" s="6"/>
      <c r="D67" s="29">
        <v>65.566920189095768</v>
      </c>
      <c r="E67" s="6"/>
      <c r="F67" s="31">
        <v>62.12294523781928</v>
      </c>
      <c r="G67" s="31">
        <v>71.68252417461693</v>
      </c>
      <c r="H67" s="6"/>
      <c r="I67" s="31">
        <v>66.066846829307138</v>
      </c>
      <c r="J67" s="31">
        <v>61.171045005713609</v>
      </c>
      <c r="K67" s="31">
        <v>60.294461746807087</v>
      </c>
      <c r="L67" s="31">
        <v>65.22855912036367</v>
      </c>
      <c r="M67" s="31">
        <v>79.312043795368851</v>
      </c>
      <c r="N67" s="6"/>
      <c r="O67" s="31">
        <v>79.017868807131407</v>
      </c>
      <c r="P67" s="31">
        <v>66.119877455920431</v>
      </c>
      <c r="Q67" s="31">
        <v>62.859921585688404</v>
      </c>
      <c r="R67" s="31">
        <v>65.777438248162028</v>
      </c>
      <c r="S67" s="31">
        <v>54.67255155593606</v>
      </c>
      <c r="T67" s="31">
        <v>66.362929426408257</v>
      </c>
    </row>
    <row r="68" spans="1:20" s="10" customFormat="1" ht="15.75" customHeight="1">
      <c r="A68" s="28" t="s">
        <v>75</v>
      </c>
      <c r="B68" s="4" t="s">
        <v>116</v>
      </c>
      <c r="C68" s="6"/>
      <c r="D68" s="30">
        <v>0.69890233846475225</v>
      </c>
      <c r="E68" s="6"/>
      <c r="F68" s="32">
        <v>0.68750438974582573</v>
      </c>
      <c r="G68" s="32">
        <v>0.71914213161029894</v>
      </c>
      <c r="H68" s="6"/>
      <c r="I68" s="32">
        <v>0.56471575275622699</v>
      </c>
      <c r="J68" s="32">
        <v>0.54217685708732244</v>
      </c>
      <c r="K68" s="32">
        <v>0.40103742640321027</v>
      </c>
      <c r="L68" s="32">
        <v>0.58480861385624894</v>
      </c>
      <c r="M68" s="32">
        <v>1.8960220615974046</v>
      </c>
      <c r="N68" s="6"/>
      <c r="O68" s="32">
        <v>0.3450059656976468</v>
      </c>
      <c r="P68" s="32">
        <v>0.80622595773226458</v>
      </c>
      <c r="Q68" s="32">
        <v>0.79123192207008208</v>
      </c>
      <c r="R68" s="32">
        <v>1.1266164607085347</v>
      </c>
      <c r="S68" s="31">
        <v>0.54488011870551367</v>
      </c>
      <c r="T68" s="31">
        <v>0</v>
      </c>
    </row>
    <row r="69" spans="1:20" s="10" customFormat="1" ht="15.75" customHeight="1">
      <c r="A69" s="28" t="s">
        <v>75</v>
      </c>
      <c r="B69" s="4" t="s">
        <v>117</v>
      </c>
      <c r="C69" s="6"/>
      <c r="D69" s="29">
        <v>3.2128018785943437</v>
      </c>
      <c r="E69" s="6"/>
      <c r="F69" s="31">
        <v>2.2241551663151586</v>
      </c>
      <c r="G69" s="31">
        <v>4.968381364341119</v>
      </c>
      <c r="H69" s="6"/>
      <c r="I69" s="31">
        <v>6.8567141710979289</v>
      </c>
      <c r="J69" s="32">
        <v>4.6674869988339713</v>
      </c>
      <c r="K69" s="32">
        <v>1.7744820287744487</v>
      </c>
      <c r="L69" s="32">
        <v>1.3765682882387389</v>
      </c>
      <c r="M69" s="32">
        <v>0.86551130323049819</v>
      </c>
      <c r="N69" s="6"/>
      <c r="O69" s="32">
        <v>1.9306600258864921</v>
      </c>
      <c r="P69" s="32">
        <v>2.0335183582327665</v>
      </c>
      <c r="Q69" s="32">
        <v>3.4616140768084129</v>
      </c>
      <c r="R69" s="31">
        <v>5.4709751783646992</v>
      </c>
      <c r="S69" s="31">
        <v>3.9339344341636004</v>
      </c>
      <c r="T69" s="31">
        <v>0</v>
      </c>
    </row>
    <row r="70" spans="1:20" s="10" customFormat="1" ht="15.75" customHeight="1">
      <c r="A70" s="28" t="s">
        <v>75</v>
      </c>
      <c r="B70" s="4" t="s">
        <v>118</v>
      </c>
      <c r="C70" s="6"/>
      <c r="D70" s="29">
        <v>1.7004282006397944</v>
      </c>
      <c r="E70" s="6"/>
      <c r="F70" s="31">
        <v>1.2650662718921166</v>
      </c>
      <c r="G70" s="31">
        <v>2.4735177800534149</v>
      </c>
      <c r="H70" s="6"/>
      <c r="I70" s="31">
        <v>3.5036625349171429</v>
      </c>
      <c r="J70" s="31">
        <v>2.977505736222656</v>
      </c>
      <c r="K70" s="31">
        <v>0.87898925123241212</v>
      </c>
      <c r="L70" s="31">
        <v>0.67041333810414849</v>
      </c>
      <c r="M70" s="32">
        <v>0.25902291587996035</v>
      </c>
      <c r="N70" s="6"/>
      <c r="O70" s="31">
        <v>0.95834546707132984</v>
      </c>
      <c r="P70" s="31">
        <v>1.3892896601907352</v>
      </c>
      <c r="Q70" s="32">
        <v>1.8676539658832336</v>
      </c>
      <c r="R70" s="31">
        <v>1.7588104874764847</v>
      </c>
      <c r="S70" s="31">
        <v>2.2756000743584632</v>
      </c>
      <c r="T70" s="31">
        <v>0</v>
      </c>
    </row>
    <row r="71" spans="1:20" s="10" customFormat="1" ht="15.75" customHeight="1">
      <c r="A71" s="28" t="s">
        <v>75</v>
      </c>
      <c r="B71" s="4" t="s">
        <v>119</v>
      </c>
      <c r="C71" s="6"/>
      <c r="D71" s="29">
        <v>1.5123736779545509</v>
      </c>
      <c r="E71" s="6"/>
      <c r="F71" s="31">
        <v>0.95908889442304235</v>
      </c>
      <c r="G71" s="31">
        <v>2.4948635842877014</v>
      </c>
      <c r="H71" s="6"/>
      <c r="I71" s="31">
        <v>3.3530516361807856</v>
      </c>
      <c r="J71" s="31">
        <v>1.6899812626113155</v>
      </c>
      <c r="K71" s="31">
        <v>0.8954927775420366</v>
      </c>
      <c r="L71" s="31">
        <v>0.70615495013459051</v>
      </c>
      <c r="M71" s="31">
        <v>0.60648838735053789</v>
      </c>
      <c r="N71" s="6"/>
      <c r="O71" s="31">
        <v>0.97231455881516171</v>
      </c>
      <c r="P71" s="31">
        <v>0.6442286980420312</v>
      </c>
      <c r="Q71" s="31">
        <v>1.5939601109251824</v>
      </c>
      <c r="R71" s="31">
        <v>3.7121646908882147</v>
      </c>
      <c r="S71" s="31">
        <v>1.6583343598051374</v>
      </c>
      <c r="T71" s="31">
        <v>0</v>
      </c>
    </row>
    <row r="72" spans="1:20" s="10" customFormat="1" ht="15.75" customHeight="1">
      <c r="A72" s="28" t="s">
        <v>75</v>
      </c>
      <c r="B72" s="4" t="s">
        <v>120</v>
      </c>
      <c r="C72" s="6"/>
      <c r="D72" s="29">
        <v>66.77919026887983</v>
      </c>
      <c r="E72" s="6"/>
      <c r="F72" s="31">
        <v>84.878758241653074</v>
      </c>
      <c r="G72" s="31">
        <v>48.437777944005916</v>
      </c>
      <c r="H72" s="6"/>
      <c r="I72" s="31">
        <v>56.577758184014449</v>
      </c>
      <c r="J72" s="31">
        <v>74.955376748739653</v>
      </c>
      <c r="K72" s="31">
        <v>77.145987643429251</v>
      </c>
      <c r="L72" s="31">
        <v>75.445323020747594</v>
      </c>
      <c r="M72" s="31">
        <v>52.229233549590461</v>
      </c>
      <c r="N72" s="6"/>
      <c r="O72" s="31">
        <v>75.441852592486853</v>
      </c>
      <c r="P72" s="31">
        <v>65.059172155285822</v>
      </c>
      <c r="Q72" s="31">
        <v>66.065735992171156</v>
      </c>
      <c r="R72" s="31">
        <v>62.538557836100829</v>
      </c>
      <c r="S72" s="31">
        <v>58.166165556041847</v>
      </c>
      <c r="T72" s="31">
        <v>39.747652838096087</v>
      </c>
    </row>
    <row r="73" spans="1:20" s="10" customFormat="1" ht="15.75" customHeight="1">
      <c r="A73" s="28" t="s">
        <v>75</v>
      </c>
      <c r="B73" s="4" t="s">
        <v>121</v>
      </c>
      <c r="C73" s="6"/>
      <c r="D73" s="29">
        <v>80.755403254840573</v>
      </c>
      <c r="E73" s="6"/>
      <c r="F73" s="31">
        <v>75.691693677327038</v>
      </c>
      <c r="G73" s="31">
        <v>89.747234761134436</v>
      </c>
      <c r="H73" s="6"/>
      <c r="I73" s="31">
        <v>86.791238013946796</v>
      </c>
      <c r="J73" s="31">
        <v>77.456096233445592</v>
      </c>
      <c r="K73" s="31">
        <v>77.173143330226168</v>
      </c>
      <c r="L73" s="31">
        <v>78.290742408938314</v>
      </c>
      <c r="M73" s="31">
        <v>84.890173817405085</v>
      </c>
      <c r="N73" s="6"/>
      <c r="O73" s="31">
        <v>89.896620208296653</v>
      </c>
      <c r="P73" s="31">
        <v>77.711055236329443</v>
      </c>
      <c r="Q73" s="31">
        <v>78.163065745839063</v>
      </c>
      <c r="R73" s="31">
        <v>81.351475817203308</v>
      </c>
      <c r="S73" s="31">
        <v>81.594229764711088</v>
      </c>
      <c r="T73" s="31">
        <v>67.76123130799175</v>
      </c>
    </row>
    <row r="74" spans="1:20" s="10" customFormat="1" ht="15.75" customHeight="1">
      <c r="A74" s="28" t="s">
        <v>75</v>
      </c>
      <c r="B74" s="4" t="s">
        <v>122</v>
      </c>
      <c r="C74" s="6"/>
      <c r="D74" s="29">
        <v>45.416339967506374</v>
      </c>
      <c r="E74" s="6"/>
      <c r="F74" s="31">
        <v>57.346227330040449</v>
      </c>
      <c r="G74" s="31">
        <v>33.164850188539461</v>
      </c>
      <c r="H74" s="6"/>
      <c r="I74" s="31">
        <v>56.577758184014449</v>
      </c>
      <c r="J74" s="31">
        <v>74.955376748739653</v>
      </c>
      <c r="K74" s="31">
        <v>77.145987643429251</v>
      </c>
      <c r="L74" s="31">
        <v>75.445323020747594</v>
      </c>
      <c r="M74" s="31">
        <v>52.229233549590461</v>
      </c>
      <c r="N74" s="6"/>
      <c r="O74" s="31">
        <v>52.926182091441817</v>
      </c>
      <c r="P74" s="31">
        <v>46.659336290777375</v>
      </c>
      <c r="Q74" s="31">
        <v>49.468601013716523</v>
      </c>
      <c r="R74" s="31">
        <v>50.342495231531657</v>
      </c>
      <c r="S74" s="31">
        <v>45.558452831392913</v>
      </c>
      <c r="T74" s="31">
        <v>33.282826856864027</v>
      </c>
    </row>
    <row r="75" spans="1:20" s="10" customFormat="1" ht="15.75" customHeight="1">
      <c r="A75" s="28" t="s">
        <v>76</v>
      </c>
      <c r="B75" s="4" t="s">
        <v>109</v>
      </c>
      <c r="C75" s="6"/>
      <c r="D75" s="29">
        <v>62.116102093303454</v>
      </c>
      <c r="E75" s="6"/>
      <c r="F75" s="31">
        <v>80.751984760873498</v>
      </c>
      <c r="G75" s="31">
        <v>42.968034598691162</v>
      </c>
      <c r="H75" s="6"/>
      <c r="I75" s="31">
        <v>50.515589750447027</v>
      </c>
      <c r="J75" s="31">
        <v>72.054900014085945</v>
      </c>
      <c r="K75" s="31">
        <v>73.188277279560296</v>
      </c>
      <c r="L75" s="31">
        <v>71.583542748825806</v>
      </c>
      <c r="M75" s="31">
        <v>46.051517555677108</v>
      </c>
      <c r="N75" s="6"/>
      <c r="O75" s="31">
        <v>72.935106570528006</v>
      </c>
      <c r="P75" s="31">
        <v>59.672936302357073</v>
      </c>
      <c r="Q75" s="31">
        <v>61.833442686393148</v>
      </c>
      <c r="R75" s="31">
        <v>60.511659431396787</v>
      </c>
      <c r="S75" s="31">
        <v>51.227668760757062</v>
      </c>
      <c r="T75" s="31">
        <v>46.910806653971001</v>
      </c>
    </row>
    <row r="76" spans="1:20" s="10" customFormat="1" ht="15.75" customHeight="1">
      <c r="A76" s="28" t="s">
        <v>76</v>
      </c>
      <c r="B76" s="4" t="s">
        <v>110</v>
      </c>
      <c r="C76" s="6"/>
      <c r="D76" s="29">
        <v>97.239905802806817</v>
      </c>
      <c r="E76" s="6"/>
      <c r="F76" s="31">
        <v>98.167552497569673</v>
      </c>
      <c r="G76" s="31">
        <v>95.497342267189893</v>
      </c>
      <c r="H76" s="6"/>
      <c r="I76" s="31">
        <v>94.134855721072938</v>
      </c>
      <c r="J76" s="31">
        <v>96.067849769795984</v>
      </c>
      <c r="K76" s="31">
        <v>98.468971201670271</v>
      </c>
      <c r="L76" s="31">
        <v>98.655364830427146</v>
      </c>
      <c r="M76" s="31">
        <v>99.540174432600111</v>
      </c>
      <c r="N76" s="6"/>
      <c r="O76" s="31">
        <v>98.852683609238355</v>
      </c>
      <c r="P76" s="31">
        <v>95.568670076594543</v>
      </c>
      <c r="Q76" s="31">
        <v>97.185428074729941</v>
      </c>
      <c r="R76" s="31">
        <v>97.236375477797296</v>
      </c>
      <c r="S76" s="31">
        <v>95.394089049620888</v>
      </c>
      <c r="T76" s="31">
        <v>100.00000000000003</v>
      </c>
    </row>
    <row r="77" spans="1:20" s="10" customFormat="1" ht="15.75" customHeight="1">
      <c r="A77" s="28" t="s">
        <v>76</v>
      </c>
      <c r="B77" s="4" t="s">
        <v>111</v>
      </c>
      <c r="C77" s="6"/>
      <c r="D77" s="29">
        <v>21.698483874248964</v>
      </c>
      <c r="E77" s="6"/>
      <c r="F77" s="31">
        <v>26.519808986695654</v>
      </c>
      <c r="G77" s="31">
        <v>12.641732654485802</v>
      </c>
      <c r="H77" s="6"/>
      <c r="I77" s="31">
        <v>15.920334083859283</v>
      </c>
      <c r="J77" s="31">
        <v>27.098177467671729</v>
      </c>
      <c r="K77" s="31">
        <v>27.548312418807853</v>
      </c>
      <c r="L77" s="31">
        <v>22.820459314661537</v>
      </c>
      <c r="M77" s="31">
        <v>12.934682712709822</v>
      </c>
      <c r="N77" s="6"/>
      <c r="O77" s="31">
        <v>12.552670015104251</v>
      </c>
      <c r="P77" s="31">
        <v>23.239536885012267</v>
      </c>
      <c r="Q77" s="32">
        <v>24.392225907836629</v>
      </c>
      <c r="R77" s="31">
        <v>24.729640440458077</v>
      </c>
      <c r="S77" s="31">
        <v>18.885446823216199</v>
      </c>
      <c r="T77" s="31">
        <v>2.5442007616092988</v>
      </c>
    </row>
    <row r="78" spans="1:20" s="10" customFormat="1" ht="15.75" customHeight="1">
      <c r="A78" s="28" t="s">
        <v>76</v>
      </c>
      <c r="B78" s="4" t="s">
        <v>112</v>
      </c>
      <c r="C78" s="6"/>
      <c r="D78" s="29">
        <v>75.354231254649761</v>
      </c>
      <c r="E78" s="6"/>
      <c r="F78" s="31">
        <v>71.481038207783925</v>
      </c>
      <c r="G78" s="31">
        <v>82.629937628612851</v>
      </c>
      <c r="H78" s="6"/>
      <c r="I78" s="31">
        <v>78.015789296359131</v>
      </c>
      <c r="J78" s="31">
        <v>68.724267091898582</v>
      </c>
      <c r="K78" s="31">
        <v>70.760682330757177</v>
      </c>
      <c r="L78" s="31">
        <v>75.711309856402224</v>
      </c>
      <c r="M78" s="31">
        <v>86.316400245241553</v>
      </c>
      <c r="N78" s="6"/>
      <c r="O78" s="31">
        <v>85.984706490794565</v>
      </c>
      <c r="P78" s="31">
        <v>72.329133191582414</v>
      </c>
      <c r="Q78" s="31">
        <v>72.596218786110583</v>
      </c>
      <c r="R78" s="31">
        <v>72.506735037339155</v>
      </c>
      <c r="S78" s="31">
        <v>76.508642226404646</v>
      </c>
      <c r="T78" s="31">
        <v>97.455799238390711</v>
      </c>
    </row>
    <row r="79" spans="1:20" s="10" customFormat="1" ht="15.75" customHeight="1">
      <c r="A79" s="28" t="s">
        <v>76</v>
      </c>
      <c r="B79" s="4" t="s">
        <v>113</v>
      </c>
      <c r="C79" s="6"/>
      <c r="D79" s="29">
        <v>77.493114202992217</v>
      </c>
      <c r="E79" s="6"/>
      <c r="F79" s="31">
        <v>72.815341107292042</v>
      </c>
      <c r="G79" s="31">
        <v>86.525902885783808</v>
      </c>
      <c r="H79" s="6"/>
      <c r="I79" s="31">
        <v>82.876622796898801</v>
      </c>
      <c r="J79" s="31">
        <v>71.537217973109861</v>
      </c>
      <c r="K79" s="31">
        <v>71.860893301946419</v>
      </c>
      <c r="L79" s="31">
        <v>76.743226267053899</v>
      </c>
      <c r="M79" s="32">
        <v>86.715138623438492</v>
      </c>
      <c r="N79" s="6"/>
      <c r="O79" s="32">
        <v>86.9826729547258</v>
      </c>
      <c r="P79" s="31">
        <v>75.682891823872225</v>
      </c>
      <c r="Q79" s="32">
        <v>74.698666481449862</v>
      </c>
      <c r="R79" s="31">
        <v>74.567500774332444</v>
      </c>
      <c r="S79" s="31">
        <v>80.20270751430651</v>
      </c>
      <c r="T79" s="31">
        <v>97.455799238390711</v>
      </c>
    </row>
    <row r="80" spans="1:20" s="10" customFormat="1" ht="15.75" customHeight="1">
      <c r="A80" s="28" t="s">
        <v>76</v>
      </c>
      <c r="B80" s="4" t="s">
        <v>114</v>
      </c>
      <c r="C80" s="6"/>
      <c r="D80" s="29">
        <v>11.312652086282482</v>
      </c>
      <c r="E80" s="6"/>
      <c r="F80" s="31">
        <v>12.157678213583781</v>
      </c>
      <c r="G80" s="31">
        <v>9.7252894358338988</v>
      </c>
      <c r="H80" s="6"/>
      <c r="I80" s="31">
        <v>12.838922602446049</v>
      </c>
      <c r="J80" s="31">
        <v>12.919738074519149</v>
      </c>
      <c r="K80" s="31">
        <v>13.396471804240194</v>
      </c>
      <c r="L80" s="31">
        <v>10.618237358785345</v>
      </c>
      <c r="M80" s="32">
        <v>4.3378244523862461</v>
      </c>
      <c r="N80" s="6"/>
      <c r="O80" s="32">
        <v>6.1331981941888838</v>
      </c>
      <c r="P80" s="31">
        <v>9.4432557782547502</v>
      </c>
      <c r="Q80" s="32">
        <v>10.511402504481945</v>
      </c>
      <c r="R80" s="31">
        <v>13.017639370865307</v>
      </c>
      <c r="S80" s="31">
        <v>25.733592825986332</v>
      </c>
      <c r="T80" s="31">
        <v>0</v>
      </c>
    </row>
    <row r="81" spans="1:20" s="10" customFormat="1" ht="15.75" customHeight="1">
      <c r="A81" s="28" t="s">
        <v>76</v>
      </c>
      <c r="B81" s="4" t="s">
        <v>115</v>
      </c>
      <c r="C81" s="6"/>
      <c r="D81" s="29">
        <v>64.041579168367392</v>
      </c>
      <c r="E81" s="6"/>
      <c r="F81" s="31">
        <v>59.323359994199834</v>
      </c>
      <c r="G81" s="31">
        <v>72.90464819277895</v>
      </c>
      <c r="H81" s="6"/>
      <c r="I81" s="31">
        <v>65.176866693913794</v>
      </c>
      <c r="J81" s="31">
        <v>55.804529017379629</v>
      </c>
      <c r="K81" s="31">
        <v>57.364210526516779</v>
      </c>
      <c r="L81" s="31">
        <v>65.093072497617172</v>
      </c>
      <c r="M81" s="31">
        <v>81.978575792855395</v>
      </c>
      <c r="N81" s="6"/>
      <c r="O81" s="31">
        <v>79.851508296605672</v>
      </c>
      <c r="P81" s="31">
        <v>62.885877413327734</v>
      </c>
      <c r="Q81" s="32">
        <v>62.084816281628598</v>
      </c>
      <c r="R81" s="31">
        <v>59.489095666473737</v>
      </c>
      <c r="S81" s="31">
        <v>50.775049400418396</v>
      </c>
      <c r="T81" s="31">
        <v>97.455799238390711</v>
      </c>
    </row>
    <row r="82" spans="1:20" s="10" customFormat="1" ht="15.75" customHeight="1">
      <c r="A82" s="28" t="s">
        <v>76</v>
      </c>
      <c r="B82" s="4" t="s">
        <v>116</v>
      </c>
      <c r="C82" s="6"/>
      <c r="D82" s="30">
        <v>0.18719067390784686</v>
      </c>
      <c r="E82" s="6"/>
      <c r="F82" s="32">
        <v>0.1667053030895817</v>
      </c>
      <c r="G82" s="32">
        <v>0.22567198409094677</v>
      </c>
      <c r="H82" s="6"/>
      <c r="I82" s="32">
        <v>0.1987323408542204</v>
      </c>
      <c r="J82" s="32">
        <v>0.24540521022540546</v>
      </c>
      <c r="K82" s="32">
        <v>0.15997645210582997</v>
      </c>
      <c r="L82" s="32">
        <v>0.12359565936319314</v>
      </c>
      <c r="M82" s="32">
        <v>0.28909147464858742</v>
      </c>
      <c r="N82" s="6"/>
      <c r="O82" s="32">
        <v>0.31530710334059414</v>
      </c>
      <c r="P82" s="32">
        <v>0</v>
      </c>
      <c r="Q82" s="32">
        <v>0.19698338078291097</v>
      </c>
      <c r="R82" s="32">
        <v>0</v>
      </c>
      <c r="S82" s="31">
        <v>0</v>
      </c>
      <c r="T82" s="31">
        <v>0</v>
      </c>
    </row>
    <row r="83" spans="1:20" s="10" customFormat="1" ht="15.75" customHeight="1">
      <c r="A83" s="28" t="s">
        <v>76</v>
      </c>
      <c r="B83" s="4" t="s">
        <v>117</v>
      </c>
      <c r="C83" s="6"/>
      <c r="D83" s="29">
        <v>2.7600941971945621</v>
      </c>
      <c r="E83" s="6"/>
      <c r="F83" s="31">
        <v>1.8324475024320912</v>
      </c>
      <c r="G83" s="31">
        <v>4.502657732810567</v>
      </c>
      <c r="H83" s="6"/>
      <c r="I83" s="31">
        <v>5.8651442789260724</v>
      </c>
      <c r="J83" s="32">
        <v>3.9321502302042814</v>
      </c>
      <c r="K83" s="32">
        <v>1.5310287983290913</v>
      </c>
      <c r="L83" s="32">
        <v>1.3446351695727907</v>
      </c>
      <c r="M83" s="32">
        <v>0.4598255673999968</v>
      </c>
      <c r="N83" s="6"/>
      <c r="O83" s="32">
        <v>1.147316390760484</v>
      </c>
      <c r="P83" s="32">
        <v>4.4313299234053298</v>
      </c>
      <c r="Q83" s="32">
        <v>2.814571925271923</v>
      </c>
      <c r="R83" s="31">
        <v>2.763624522202889</v>
      </c>
      <c r="S83" s="31">
        <v>4.6059109503787585</v>
      </c>
      <c r="T83" s="31">
        <v>0</v>
      </c>
    </row>
    <row r="84" spans="1:20" s="10" customFormat="1" ht="15.75" customHeight="1">
      <c r="A84" s="28" t="s">
        <v>76</v>
      </c>
      <c r="B84" s="4" t="s">
        <v>118</v>
      </c>
      <c r="C84" s="6"/>
      <c r="D84" s="29">
        <v>1.3580599283486672</v>
      </c>
      <c r="E84" s="6"/>
      <c r="F84" s="31">
        <v>1.1547474763544125</v>
      </c>
      <c r="G84" s="31">
        <v>1.7399778149559071</v>
      </c>
      <c r="H84" s="6"/>
      <c r="I84" s="31">
        <v>2.9951674682506932</v>
      </c>
      <c r="J84" s="31">
        <v>1.7950507290627509</v>
      </c>
      <c r="K84" s="31">
        <v>0.82343446620904359</v>
      </c>
      <c r="L84" s="31">
        <v>0.6447254248904426</v>
      </c>
      <c r="M84" s="32">
        <v>0.14801748815259375</v>
      </c>
      <c r="N84" s="6"/>
      <c r="O84" s="32">
        <v>0.54156549585996461</v>
      </c>
      <c r="P84" s="31">
        <v>1.8287159159344168</v>
      </c>
      <c r="Q84" s="32">
        <v>1.4373913842448875</v>
      </c>
      <c r="R84" s="31">
        <v>1.4230842708739815</v>
      </c>
      <c r="S84" s="31">
        <v>2.0726971968724626</v>
      </c>
      <c r="T84" s="31">
        <v>0</v>
      </c>
    </row>
    <row r="85" spans="1:20" s="10" customFormat="1" ht="15.75" customHeight="1">
      <c r="A85" s="28" t="s">
        <v>76</v>
      </c>
      <c r="B85" s="4" t="s">
        <v>119</v>
      </c>
      <c r="C85" s="6"/>
      <c r="D85" s="29">
        <v>1.4020342688458929</v>
      </c>
      <c r="E85" s="6"/>
      <c r="F85" s="31">
        <v>0.67770002607767843</v>
      </c>
      <c r="G85" s="31">
        <v>2.7626799178546597</v>
      </c>
      <c r="H85" s="6"/>
      <c r="I85" s="31">
        <v>2.8699768106753782</v>
      </c>
      <c r="J85" s="31">
        <v>2.1370995011415301</v>
      </c>
      <c r="K85" s="31">
        <v>0.70759433212004785</v>
      </c>
      <c r="L85" s="31">
        <v>0.69990974468234801</v>
      </c>
      <c r="M85" s="31">
        <v>0.31180807924740311</v>
      </c>
      <c r="N85" s="6"/>
      <c r="O85" s="31">
        <v>0.60575089490051925</v>
      </c>
      <c r="P85" s="31">
        <v>2.6026140074709114</v>
      </c>
      <c r="Q85" s="32">
        <v>1.3771805410270359</v>
      </c>
      <c r="R85" s="31">
        <v>1.340540251328908</v>
      </c>
      <c r="S85" s="31">
        <v>2.5332137535062951</v>
      </c>
      <c r="T85" s="31">
        <v>0</v>
      </c>
    </row>
    <row r="86" spans="1:20" s="10" customFormat="1" ht="15.75" customHeight="1">
      <c r="A86" s="28" t="s">
        <v>76</v>
      </c>
      <c r="B86" s="4" t="s">
        <v>120</v>
      </c>
      <c r="C86" s="6"/>
      <c r="D86" s="29">
        <v>63.879228985751617</v>
      </c>
      <c r="E86" s="6"/>
      <c r="F86" s="31">
        <v>82.259344056554966</v>
      </c>
      <c r="G86" s="31">
        <v>44.993958552764994</v>
      </c>
      <c r="H86" s="6"/>
      <c r="I86" s="31">
        <v>53.663002257237416</v>
      </c>
      <c r="J86" s="31">
        <v>75.004176929897582</v>
      </c>
      <c r="K86" s="31">
        <v>74.32623331634683</v>
      </c>
      <c r="L86" s="31">
        <v>72.559199260847564</v>
      </c>
      <c r="M86" s="31">
        <v>46.264252416856294</v>
      </c>
      <c r="N86" s="6"/>
      <c r="O86" s="31">
        <v>73.781615134331958</v>
      </c>
      <c r="P86" s="31">
        <v>62.439852155033144</v>
      </c>
      <c r="Q86" s="31">
        <v>63.624191312763621</v>
      </c>
      <c r="R86" s="31">
        <v>62.231504551724029</v>
      </c>
      <c r="S86" s="31">
        <v>53.701093297415767</v>
      </c>
      <c r="T86" s="31">
        <v>46.910806653971001</v>
      </c>
    </row>
    <row r="87" spans="1:20" s="10" customFormat="1" ht="15.75" customHeight="1">
      <c r="A87" s="28" t="s">
        <v>76</v>
      </c>
      <c r="B87" s="4" t="s">
        <v>121</v>
      </c>
      <c r="C87" s="6"/>
      <c r="D87" s="29">
        <v>78.114325451844167</v>
      </c>
      <c r="E87" s="6"/>
      <c r="F87" s="31">
        <v>73.313485710215929</v>
      </c>
      <c r="G87" s="31">
        <v>87.132595361423583</v>
      </c>
      <c r="H87" s="6"/>
      <c r="I87" s="31">
        <v>83.880933575285525</v>
      </c>
      <c r="J87" s="31">
        <v>72.656417322102911</v>
      </c>
      <c r="K87" s="31">
        <v>72.291711129086252</v>
      </c>
      <c r="L87" s="31">
        <v>77.055945025975035</v>
      </c>
      <c r="M87" s="31">
        <v>86.776225812641528</v>
      </c>
      <c r="N87" s="6"/>
      <c r="O87" s="31">
        <v>87.132022881554974</v>
      </c>
      <c r="P87" s="31">
        <v>76.760463114987786</v>
      </c>
      <c r="Q87" s="31">
        <v>75.410790711382546</v>
      </c>
      <c r="R87" s="31">
        <v>75.27035955954203</v>
      </c>
      <c r="S87" s="31">
        <v>81.114553176783261</v>
      </c>
      <c r="T87" s="31">
        <v>97.455799238390711</v>
      </c>
    </row>
    <row r="88" spans="1:20" s="10" customFormat="1" ht="15.75" customHeight="1">
      <c r="A88" s="28" t="s">
        <v>76</v>
      </c>
      <c r="B88" s="4" t="s">
        <v>122</v>
      </c>
      <c r="C88" s="6"/>
      <c r="D88" s="29">
        <v>44.070978875184032</v>
      </c>
      <c r="E88" s="6"/>
      <c r="F88" s="31">
        <v>56.462332476788042</v>
      </c>
      <c r="G88" s="31">
        <v>31.206105247373969</v>
      </c>
      <c r="H88" s="6"/>
      <c r="I88" s="31">
        <v>53.663002257237416</v>
      </c>
      <c r="J88" s="31">
        <v>75.004176929897582</v>
      </c>
      <c r="K88" s="31">
        <v>74.32623331634683</v>
      </c>
      <c r="L88" s="31">
        <v>72.559199260847564</v>
      </c>
      <c r="M88" s="31">
        <v>46.264252416856294</v>
      </c>
      <c r="N88" s="6"/>
      <c r="O88" s="31">
        <v>51.423261622612223</v>
      </c>
      <c r="P88" s="31">
        <v>44.156684240715151</v>
      </c>
      <c r="Q88" s="31">
        <v>48.65447263856214</v>
      </c>
      <c r="R88" s="31">
        <v>48.519216015941062</v>
      </c>
      <c r="S88" s="31">
        <v>41.136805272950056</v>
      </c>
      <c r="T88" s="31">
        <v>34.520961142499402</v>
      </c>
    </row>
    <row r="89" spans="1:20" s="10" customFormat="1" ht="15.75" customHeight="1">
      <c r="A89" s="28" t="s">
        <v>77</v>
      </c>
      <c r="B89" s="4" t="s">
        <v>109</v>
      </c>
      <c r="C89" s="6"/>
      <c r="D89" s="29">
        <v>63.076749648697891</v>
      </c>
      <c r="E89" s="6"/>
      <c r="F89" s="31">
        <v>81.447271198043836</v>
      </c>
      <c r="G89" s="31">
        <v>44.532266750882066</v>
      </c>
      <c r="H89" s="6"/>
      <c r="I89" s="31">
        <v>50.316827545868236</v>
      </c>
      <c r="J89" s="31">
        <v>71.688248731756389</v>
      </c>
      <c r="K89" s="31">
        <v>74.661141669526415</v>
      </c>
      <c r="L89" s="31">
        <v>72.548790694462554</v>
      </c>
      <c r="M89" s="31">
        <v>50.755115189140604</v>
      </c>
      <c r="N89" s="6"/>
      <c r="O89" s="31">
        <v>71.762877718255794</v>
      </c>
      <c r="P89" s="31">
        <v>57.953300595032076</v>
      </c>
      <c r="Q89" s="31">
        <v>62.436907497230912</v>
      </c>
      <c r="R89" s="31">
        <v>64.578293855347226</v>
      </c>
      <c r="S89" s="31">
        <v>55.436786984228917</v>
      </c>
      <c r="T89" s="31">
        <v>60.364272051784418</v>
      </c>
    </row>
    <row r="90" spans="1:20" s="10" customFormat="1" ht="15.75" customHeight="1">
      <c r="A90" s="28" t="s">
        <v>77</v>
      </c>
      <c r="B90" s="4" t="s">
        <v>110</v>
      </c>
      <c r="C90" s="6"/>
      <c r="D90" s="29">
        <v>97.677518956250722</v>
      </c>
      <c r="E90" s="6"/>
      <c r="F90" s="31">
        <v>98.288288675471918</v>
      </c>
      <c r="G90" s="31">
        <v>96.569592077299845</v>
      </c>
      <c r="H90" s="6"/>
      <c r="I90" s="31">
        <v>94.113781196557156</v>
      </c>
      <c r="J90" s="31">
        <v>96.840499710728508</v>
      </c>
      <c r="K90" s="31">
        <v>98.860799401062735</v>
      </c>
      <c r="L90" s="31">
        <v>99.152981027886341</v>
      </c>
      <c r="M90" s="31">
        <v>99.737771636793667</v>
      </c>
      <c r="N90" s="6"/>
      <c r="O90" s="31">
        <v>98.291588597733778</v>
      </c>
      <c r="P90" s="31">
        <v>96.190276273768603</v>
      </c>
      <c r="Q90" s="31">
        <v>97.551963495863447</v>
      </c>
      <c r="R90" s="31">
        <v>96.459840620030946</v>
      </c>
      <c r="S90" s="31">
        <v>98.247017976446287</v>
      </c>
      <c r="T90" s="31">
        <v>100.00000000000004</v>
      </c>
    </row>
    <row r="91" spans="1:20" s="10" customFormat="1" ht="15.75" customHeight="1">
      <c r="A91" s="28" t="s">
        <v>77</v>
      </c>
      <c r="B91" s="4" t="s">
        <v>111</v>
      </c>
      <c r="C91" s="6"/>
      <c r="D91" s="29">
        <v>20.448930769372524</v>
      </c>
      <c r="E91" s="6"/>
      <c r="F91" s="31">
        <v>25.294403179362202</v>
      </c>
      <c r="G91" s="31">
        <v>11.659318325865451</v>
      </c>
      <c r="H91" s="6"/>
      <c r="I91" s="31">
        <v>12.128288014377874</v>
      </c>
      <c r="J91" s="31">
        <v>25.420694855844928</v>
      </c>
      <c r="K91" s="31">
        <v>26.978114157180617</v>
      </c>
      <c r="L91" s="31">
        <v>23.485427984336805</v>
      </c>
      <c r="M91" s="31">
        <v>12.586347713411683</v>
      </c>
      <c r="N91" s="6"/>
      <c r="O91" s="31">
        <v>9.8357653972046073</v>
      </c>
      <c r="P91" s="31">
        <v>21.74619720135837</v>
      </c>
      <c r="Q91" s="31">
        <v>23.315732914184903</v>
      </c>
      <c r="R91" s="32">
        <v>24.324537214640522</v>
      </c>
      <c r="S91" s="31">
        <v>18.980877688438156</v>
      </c>
      <c r="T91" s="31">
        <v>42.604622432625497</v>
      </c>
    </row>
    <row r="92" spans="1:20" s="10" customFormat="1" ht="15.75" customHeight="1">
      <c r="A92" s="28" t="s">
        <v>77</v>
      </c>
      <c r="B92" s="4" t="s">
        <v>112</v>
      </c>
      <c r="C92" s="6"/>
      <c r="D92" s="29">
        <v>77.075830565244686</v>
      </c>
      <c r="E92" s="6"/>
      <c r="F92" s="31">
        <v>72.858782040547837</v>
      </c>
      <c r="G92" s="31">
        <v>84.725491744015343</v>
      </c>
      <c r="H92" s="6"/>
      <c r="I92" s="31">
        <v>81.968413359650341</v>
      </c>
      <c r="J92" s="31">
        <v>71.089861729634592</v>
      </c>
      <c r="K92" s="31">
        <v>71.744083567687326</v>
      </c>
      <c r="L92" s="31">
        <v>75.519331161565844</v>
      </c>
      <c r="M92" s="31">
        <v>86.95825699029092</v>
      </c>
      <c r="N92" s="6"/>
      <c r="O92" s="31">
        <v>88.394069144668464</v>
      </c>
      <c r="P92" s="31">
        <v>74.048992409097011</v>
      </c>
      <c r="Q92" s="31">
        <v>74.050671879615763</v>
      </c>
      <c r="R92" s="32">
        <v>72.135303405390431</v>
      </c>
      <c r="S92" s="31">
        <v>79.266140288008032</v>
      </c>
      <c r="T92" s="31">
        <v>57.395377567374538</v>
      </c>
    </row>
    <row r="93" spans="1:20" s="10" customFormat="1" ht="15.75" customHeight="1">
      <c r="A93" s="28" t="s">
        <v>77</v>
      </c>
      <c r="B93" s="4" t="s">
        <v>113</v>
      </c>
      <c r="C93" s="6"/>
      <c r="D93" s="29">
        <v>78.908464699814971</v>
      </c>
      <c r="E93" s="6"/>
      <c r="F93" s="31">
        <v>74.127633131463824</v>
      </c>
      <c r="G93" s="31">
        <v>87.73516582341594</v>
      </c>
      <c r="H93" s="6"/>
      <c r="I93" s="31">
        <v>87.095016603846858</v>
      </c>
      <c r="J93" s="31">
        <v>73.409226451728415</v>
      </c>
      <c r="K93" s="31">
        <v>72.570810677579374</v>
      </c>
      <c r="L93" s="31">
        <v>76.164458575709517</v>
      </c>
      <c r="M93" s="32">
        <v>87.186885733680725</v>
      </c>
      <c r="N93" s="6"/>
      <c r="O93" s="32">
        <v>89.930451227549213</v>
      </c>
      <c r="P93" s="32">
        <v>76.981785766312882</v>
      </c>
      <c r="Q93" s="31">
        <v>75.908950702726116</v>
      </c>
      <c r="R93" s="32">
        <v>74.782731281447539</v>
      </c>
      <c r="S93" s="32">
        <v>80.680454145704246</v>
      </c>
      <c r="T93" s="32">
        <v>57.395377567374538</v>
      </c>
    </row>
    <row r="94" spans="1:20" s="10" customFormat="1" ht="15.75" customHeight="1">
      <c r="A94" s="28" t="s">
        <v>77</v>
      </c>
      <c r="B94" s="4" t="s">
        <v>114</v>
      </c>
      <c r="C94" s="6"/>
      <c r="D94" s="29">
        <v>8.7365218116827226</v>
      </c>
      <c r="E94" s="6"/>
      <c r="F94" s="31">
        <v>8.6687369371180392</v>
      </c>
      <c r="G94" s="31">
        <v>8.8594825318231276</v>
      </c>
      <c r="H94" s="6"/>
      <c r="I94" s="31">
        <v>11.057393928861218</v>
      </c>
      <c r="J94" s="31">
        <v>9.2669558546268807</v>
      </c>
      <c r="K94" s="31">
        <v>10.239193349903239</v>
      </c>
      <c r="L94" s="31">
        <v>8.2143712002297633</v>
      </c>
      <c r="M94" s="32">
        <v>3.3255444669698058</v>
      </c>
      <c r="N94" s="6"/>
      <c r="O94" s="32">
        <v>6.2394434759875956</v>
      </c>
      <c r="P94" s="32">
        <v>9.0547051302839368</v>
      </c>
      <c r="Q94" s="31">
        <v>8.4298666375371063</v>
      </c>
      <c r="R94" s="32">
        <v>5.5147615374523173</v>
      </c>
      <c r="S94" s="32">
        <v>16.735501202305446</v>
      </c>
      <c r="T94" s="32">
        <v>10.986978739365373</v>
      </c>
    </row>
    <row r="95" spans="1:20" s="10" customFormat="1" ht="15.75" customHeight="1">
      <c r="A95" s="28" t="s">
        <v>77</v>
      </c>
      <c r="B95" s="4" t="s">
        <v>115</v>
      </c>
      <c r="C95" s="6"/>
      <c r="D95" s="29">
        <v>68.339308753561156</v>
      </c>
      <c r="E95" s="6"/>
      <c r="F95" s="31">
        <v>64.190045103430108</v>
      </c>
      <c r="G95" s="31">
        <v>75.866009212192523</v>
      </c>
      <c r="H95" s="6"/>
      <c r="I95" s="31">
        <v>70.911019430789636</v>
      </c>
      <c r="J95" s="31">
        <v>61.822905875007599</v>
      </c>
      <c r="K95" s="31">
        <v>61.504890217784052</v>
      </c>
      <c r="L95" s="31">
        <v>67.304959961336223</v>
      </c>
      <c r="M95" s="31">
        <v>83.632712523321089</v>
      </c>
      <c r="N95" s="6"/>
      <c r="O95" s="31">
        <v>82.154625668680708</v>
      </c>
      <c r="P95" s="31">
        <v>64.994287278813033</v>
      </c>
      <c r="Q95" s="31">
        <v>65.620805242078973</v>
      </c>
      <c r="R95" s="32">
        <v>66.620541867938115</v>
      </c>
      <c r="S95" s="31">
        <v>62.530639085702568</v>
      </c>
      <c r="T95" s="31">
        <v>46.408398828009169</v>
      </c>
    </row>
    <row r="96" spans="1:20" s="10" customFormat="1" ht="15.75" customHeight="1">
      <c r="A96" s="28" t="s">
        <v>77</v>
      </c>
      <c r="B96" s="4" t="s">
        <v>116</v>
      </c>
      <c r="C96" s="6"/>
      <c r="D96" s="30">
        <v>0.15275762163184703</v>
      </c>
      <c r="E96" s="6"/>
      <c r="F96" s="32">
        <v>0.13510345556110573</v>
      </c>
      <c r="G96" s="32">
        <v>0.18478200741828707</v>
      </c>
      <c r="H96" s="6"/>
      <c r="I96" s="32">
        <v>1.7079822528896647E-2</v>
      </c>
      <c r="J96" s="32">
        <v>0.32994312524922609</v>
      </c>
      <c r="K96" s="32">
        <v>0.13860167619514518</v>
      </c>
      <c r="L96" s="32">
        <v>0.14822188198401035</v>
      </c>
      <c r="M96" s="32">
        <v>0.19316693309114608</v>
      </c>
      <c r="N96" s="6"/>
      <c r="O96" s="32">
        <v>6.1754055861246784E-2</v>
      </c>
      <c r="P96" s="32">
        <v>0.3950866633130739</v>
      </c>
      <c r="Q96" s="32">
        <v>0.18555870206142089</v>
      </c>
      <c r="R96" s="32">
        <v>0</v>
      </c>
      <c r="S96" s="32">
        <v>0</v>
      </c>
      <c r="T96" s="32">
        <v>0</v>
      </c>
    </row>
    <row r="97" spans="1:20" s="10" customFormat="1" ht="15.75" customHeight="1">
      <c r="A97" s="28" t="s">
        <v>77</v>
      </c>
      <c r="B97" s="4" t="s">
        <v>117</v>
      </c>
      <c r="C97" s="6"/>
      <c r="D97" s="29">
        <v>2.3224810437537307</v>
      </c>
      <c r="E97" s="6"/>
      <c r="F97" s="31">
        <v>1.7117113245283078</v>
      </c>
      <c r="G97" s="31">
        <v>3.4304079226999029</v>
      </c>
      <c r="H97" s="6"/>
      <c r="I97" s="31">
        <v>5.8862188034420884</v>
      </c>
      <c r="J97" s="32">
        <v>3.1595002892708792</v>
      </c>
      <c r="K97" s="32">
        <v>1.139200598936404</v>
      </c>
      <c r="L97" s="32">
        <v>0.84701897211339927</v>
      </c>
      <c r="M97" s="32">
        <v>0.26222836320605514</v>
      </c>
      <c r="N97" s="6"/>
      <c r="O97" s="32">
        <v>1.7084114022661732</v>
      </c>
      <c r="P97" s="32">
        <v>3.8097237262315007</v>
      </c>
      <c r="Q97" s="31">
        <v>2.4480365041374985</v>
      </c>
      <c r="R97" s="32">
        <v>3.540159379968939</v>
      </c>
      <c r="S97" s="32">
        <v>1.752982023554339</v>
      </c>
      <c r="T97" s="32">
        <v>0</v>
      </c>
    </row>
    <row r="98" spans="1:20" s="10" customFormat="1" ht="15.75" customHeight="1">
      <c r="A98" s="28" t="s">
        <v>77</v>
      </c>
      <c r="B98" s="4" t="s">
        <v>118</v>
      </c>
      <c r="C98" s="6"/>
      <c r="D98" s="29">
        <v>1.0873610448191908</v>
      </c>
      <c r="E98" s="6"/>
      <c r="F98" s="31">
        <v>0.99844676906238861</v>
      </c>
      <c r="G98" s="31">
        <v>1.248650173818407</v>
      </c>
      <c r="H98" s="6"/>
      <c r="I98" s="31">
        <v>2.5742206214154857</v>
      </c>
      <c r="J98" s="31">
        <v>1.6753706759705853</v>
      </c>
      <c r="K98" s="31">
        <v>0.61104374327788646</v>
      </c>
      <c r="L98" s="31">
        <v>0.36217360813375071</v>
      </c>
      <c r="M98" s="32">
        <v>0.15848638764728681</v>
      </c>
      <c r="N98" s="6"/>
      <c r="O98" s="32">
        <v>0.49454742027609366</v>
      </c>
      <c r="P98" s="32">
        <v>1.9369415431241483</v>
      </c>
      <c r="Q98" s="31">
        <v>1.2281850072592</v>
      </c>
      <c r="R98" s="32">
        <v>0.42467388435556425</v>
      </c>
      <c r="S98" s="32">
        <v>0.9484452060515548</v>
      </c>
      <c r="T98" s="32">
        <v>0</v>
      </c>
    </row>
    <row r="99" spans="1:20" s="10" customFormat="1" ht="15.75" customHeight="1">
      <c r="A99" s="28" t="s">
        <v>77</v>
      </c>
      <c r="B99" s="4" t="s">
        <v>119</v>
      </c>
      <c r="C99" s="6"/>
      <c r="D99" s="29">
        <v>1.2351199989345385</v>
      </c>
      <c r="E99" s="6"/>
      <c r="F99" s="31">
        <v>0.71326455546591927</v>
      </c>
      <c r="G99" s="31">
        <v>2.1817577488814965</v>
      </c>
      <c r="H99" s="6"/>
      <c r="I99" s="31">
        <v>3.3119981820266036</v>
      </c>
      <c r="J99" s="31">
        <v>1.4841296133002937</v>
      </c>
      <c r="K99" s="31">
        <v>0.52815685565851711</v>
      </c>
      <c r="L99" s="31">
        <v>0.48484536397964811</v>
      </c>
      <c r="M99" s="31">
        <v>0.10374197555876834</v>
      </c>
      <c r="N99" s="6"/>
      <c r="O99" s="31">
        <v>1.2138639819900794</v>
      </c>
      <c r="P99" s="31">
        <v>1.8727821831073534</v>
      </c>
      <c r="Q99" s="31">
        <v>1.2198514968782992</v>
      </c>
      <c r="R99" s="32">
        <v>3.1154854956133753</v>
      </c>
      <c r="S99" s="31">
        <v>0.80453681750278405</v>
      </c>
      <c r="T99" s="31">
        <v>0</v>
      </c>
    </row>
    <row r="100" spans="1:20" s="10" customFormat="1" ht="15.75" customHeight="1">
      <c r="A100" s="28" t="s">
        <v>77</v>
      </c>
      <c r="B100" s="4" t="s">
        <v>120</v>
      </c>
      <c r="C100" s="6"/>
      <c r="D100" s="29">
        <v>64.576527252859847</v>
      </c>
      <c r="E100" s="6"/>
      <c r="F100" s="31">
        <v>82.865692643165971</v>
      </c>
      <c r="G100" s="31">
        <v>46.114170923737241</v>
      </c>
      <c r="H100" s="6"/>
      <c r="I100" s="31">
        <v>53.463825282697755</v>
      </c>
      <c r="J100" s="31">
        <v>74.027136317858137</v>
      </c>
      <c r="K100" s="31">
        <v>75.521482854530902</v>
      </c>
      <c r="L100" s="31">
        <v>73.168542127904672</v>
      </c>
      <c r="M100" s="31">
        <v>50.888559425581441</v>
      </c>
      <c r="N100" s="6"/>
      <c r="O100" s="31">
        <v>73.010192166036944</v>
      </c>
      <c r="P100" s="31">
        <v>60.24860603382654</v>
      </c>
      <c r="Q100" s="31">
        <v>64.003742477084089</v>
      </c>
      <c r="R100" s="31">
        <v>66.948372960442939</v>
      </c>
      <c r="S100" s="31">
        <v>56.425923275879597</v>
      </c>
      <c r="T100" s="31">
        <v>60.364272051784418</v>
      </c>
    </row>
    <row r="101" spans="1:20" s="10" customFormat="1" ht="15.75" customHeight="1">
      <c r="A101" s="28" t="s">
        <v>77</v>
      </c>
      <c r="B101" s="4" t="s">
        <v>121</v>
      </c>
      <c r="C101" s="6"/>
      <c r="D101" s="29">
        <v>79.398311608998981</v>
      </c>
      <c r="E101" s="6"/>
      <c r="F101" s="31">
        <v>74.570493365076373</v>
      </c>
      <c r="G101" s="31">
        <v>88.15589966671557</v>
      </c>
      <c r="H101" s="6"/>
      <c r="I101" s="31">
        <v>87.854632163092532</v>
      </c>
      <c r="J101" s="31">
        <v>74.24936201890543</v>
      </c>
      <c r="K101" s="31">
        <v>72.883284166623739</v>
      </c>
      <c r="L101" s="31">
        <v>76.366350133679262</v>
      </c>
      <c r="M101" s="31">
        <v>87.220485353497011</v>
      </c>
      <c r="N101" s="6"/>
      <c r="O101" s="31">
        <v>90.102480546934558</v>
      </c>
      <c r="P101" s="31">
        <v>77.858716135328535</v>
      </c>
      <c r="Q101" s="31">
        <v>76.498708383753069</v>
      </c>
      <c r="R101" s="31">
        <v>75.675462785359372</v>
      </c>
      <c r="S101" s="31">
        <v>81.019122311562356</v>
      </c>
      <c r="T101" s="31">
        <v>57.395377567374538</v>
      </c>
    </row>
    <row r="102" spans="1:20" s="10" customFormat="1" ht="15.75" customHeight="1">
      <c r="A102" s="28" t="s">
        <v>77</v>
      </c>
      <c r="B102" s="4" t="s">
        <v>122</v>
      </c>
      <c r="C102" s="6"/>
      <c r="D102" s="29">
        <v>44.952097021464766</v>
      </c>
      <c r="E102" s="6"/>
      <c r="F102" s="31">
        <v>57.332213753245732</v>
      </c>
      <c r="G102" s="31">
        <v>32.3000075719062</v>
      </c>
      <c r="H102" s="6"/>
      <c r="I102" s="31">
        <v>53.463825282697755</v>
      </c>
      <c r="J102" s="31">
        <v>74.027136317858137</v>
      </c>
      <c r="K102" s="31">
        <v>75.521482854530902</v>
      </c>
      <c r="L102" s="31">
        <v>73.168542127904672</v>
      </c>
      <c r="M102" s="31">
        <v>50.888559425581441</v>
      </c>
      <c r="N102" s="6"/>
      <c r="O102" s="31">
        <v>52.474892724305342</v>
      </c>
      <c r="P102" s="31">
        <v>43.154559308748176</v>
      </c>
      <c r="Q102" s="31">
        <v>49.047663500496526</v>
      </c>
      <c r="R102" s="31">
        <v>52.951880490836594</v>
      </c>
      <c r="S102" s="31">
        <v>44.055398683370633</v>
      </c>
      <c r="T102" s="31">
        <v>55.749269625207809</v>
      </c>
    </row>
    <row r="103" spans="1:20" s="10" customFormat="1" ht="15.75" customHeight="1">
      <c r="A103" s="28" t="s">
        <v>78</v>
      </c>
      <c r="B103" s="4" t="s">
        <v>109</v>
      </c>
      <c r="C103" s="6"/>
      <c r="D103" s="29">
        <v>61.031102307030864</v>
      </c>
      <c r="E103" s="6"/>
      <c r="F103" s="31">
        <v>79.996178076539536</v>
      </c>
      <c r="G103" s="31">
        <v>42.090037545499577</v>
      </c>
      <c r="H103" s="6"/>
      <c r="I103" s="31">
        <v>42.921597046713835</v>
      </c>
      <c r="J103" s="31">
        <v>73.181452938239843</v>
      </c>
      <c r="K103" s="31">
        <v>72.989574559487522</v>
      </c>
      <c r="L103" s="31">
        <v>72.322967146105356</v>
      </c>
      <c r="M103" s="31">
        <v>49.226808010115974</v>
      </c>
      <c r="N103" s="6"/>
      <c r="O103" s="31">
        <v>69.285701205119878</v>
      </c>
      <c r="P103" s="31">
        <v>58.609809227671434</v>
      </c>
      <c r="Q103" s="31">
        <v>60.463670330756308</v>
      </c>
      <c r="R103" s="31">
        <v>62.365023420313271</v>
      </c>
      <c r="S103" s="31">
        <v>53.26625932593921</v>
      </c>
      <c r="T103" s="31">
        <v>41.974180194188712</v>
      </c>
    </row>
    <row r="104" spans="1:20" s="10" customFormat="1" ht="15.75" customHeight="1">
      <c r="A104" s="28" t="s">
        <v>78</v>
      </c>
      <c r="B104" s="4" t="s">
        <v>110</v>
      </c>
      <c r="C104" s="6"/>
      <c r="D104" s="29">
        <v>97.570377411941919</v>
      </c>
      <c r="E104" s="6"/>
      <c r="F104" s="31">
        <v>98.50422373548794</v>
      </c>
      <c r="G104" s="31">
        <v>95.845602273815985</v>
      </c>
      <c r="H104" s="6"/>
      <c r="I104" s="31">
        <v>92.439802982907125</v>
      </c>
      <c r="J104" s="31">
        <v>97.110618576957037</v>
      </c>
      <c r="K104" s="31">
        <v>98.380230003361689</v>
      </c>
      <c r="L104" s="31">
        <v>99.260956877648781</v>
      </c>
      <c r="M104" s="31">
        <v>99.791035513703051</v>
      </c>
      <c r="N104" s="6"/>
      <c r="O104" s="31">
        <v>99.272764068075645</v>
      </c>
      <c r="P104" s="31">
        <v>96.849092521244543</v>
      </c>
      <c r="Q104" s="31">
        <v>97.382638620394957</v>
      </c>
      <c r="R104" s="31">
        <v>97.913326267861194</v>
      </c>
      <c r="S104" s="31">
        <v>95.996967440128387</v>
      </c>
      <c r="T104" s="31">
        <v>100.00000000000001</v>
      </c>
    </row>
    <row r="105" spans="1:20" s="10" customFormat="1" ht="15.75" customHeight="1">
      <c r="A105" s="28" t="s">
        <v>78</v>
      </c>
      <c r="B105" s="4" t="s">
        <v>111</v>
      </c>
      <c r="C105" s="6"/>
      <c r="D105" s="29">
        <v>22.011483529868716</v>
      </c>
      <c r="E105" s="6"/>
      <c r="F105" s="31">
        <v>27.495518286434567</v>
      </c>
      <c r="G105" s="31">
        <v>11.882700488981165</v>
      </c>
      <c r="H105" s="6"/>
      <c r="I105" s="31">
        <v>14.611669494635249</v>
      </c>
      <c r="J105" s="31">
        <v>26.89925601578134</v>
      </c>
      <c r="K105" s="31">
        <v>28.743297028900159</v>
      </c>
      <c r="L105" s="31">
        <v>24.680295331877598</v>
      </c>
      <c r="M105" s="31">
        <v>11.068471437243689</v>
      </c>
      <c r="N105" s="6"/>
      <c r="O105" s="31">
        <v>12.473590577049247</v>
      </c>
      <c r="P105" s="32">
        <v>24.975143211271956</v>
      </c>
      <c r="Q105" s="31">
        <v>24.77882630241141</v>
      </c>
      <c r="R105" s="32">
        <v>25.279668340506205</v>
      </c>
      <c r="S105" s="31">
        <v>18.238227995543188</v>
      </c>
      <c r="T105" s="31">
        <v>8.120964977177918</v>
      </c>
    </row>
    <row r="106" spans="1:20" s="10" customFormat="1" ht="15.75" customHeight="1">
      <c r="A106" s="28" t="s">
        <v>78</v>
      </c>
      <c r="B106" s="4" t="s">
        <v>112</v>
      </c>
      <c r="C106" s="6"/>
      <c r="D106" s="29">
        <v>75.403808440959239</v>
      </c>
      <c r="E106" s="6"/>
      <c r="F106" s="31">
        <v>70.810628569951163</v>
      </c>
      <c r="G106" s="31">
        <v>83.887219733260565</v>
      </c>
      <c r="H106" s="6"/>
      <c r="I106" s="31">
        <v>77.720501918841038</v>
      </c>
      <c r="J106" s="31">
        <v>69.936122475988157</v>
      </c>
      <c r="K106" s="31">
        <v>69.527824820685623</v>
      </c>
      <c r="L106" s="31">
        <v>74.410212066622577</v>
      </c>
      <c r="M106" s="31">
        <v>88.616541590702994</v>
      </c>
      <c r="N106" s="6"/>
      <c r="O106" s="31">
        <v>86.61444694959188</v>
      </c>
      <c r="P106" s="31">
        <v>71.873949309972815</v>
      </c>
      <c r="Q106" s="31">
        <v>72.431199346624453</v>
      </c>
      <c r="R106" s="32">
        <v>72.633657927355046</v>
      </c>
      <c r="S106" s="31">
        <v>77.674494790500475</v>
      </c>
      <c r="T106" s="31">
        <v>91.879035022822094</v>
      </c>
    </row>
    <row r="107" spans="1:20" s="10" customFormat="1" ht="15.75" customHeight="1">
      <c r="A107" s="28" t="s">
        <v>78</v>
      </c>
      <c r="B107" s="4" t="s">
        <v>113</v>
      </c>
      <c r="C107" s="6"/>
      <c r="D107" s="29">
        <v>77.281456156109144</v>
      </c>
      <c r="E107" s="6"/>
      <c r="F107" s="31">
        <v>71.885880508126817</v>
      </c>
      <c r="G107" s="31">
        <v>87.523285099308765</v>
      </c>
      <c r="H107" s="6"/>
      <c r="I107" s="31">
        <v>84.076879667530804</v>
      </c>
      <c r="J107" s="31">
        <v>72.016967352098959</v>
      </c>
      <c r="K107" s="31">
        <v>70.672557706268577</v>
      </c>
      <c r="L107" s="31">
        <v>74.964230053053399</v>
      </c>
      <c r="M107" s="32">
        <v>88.802106456280654</v>
      </c>
      <c r="N107" s="6"/>
      <c r="O107" s="32">
        <v>87.248952683736647</v>
      </c>
      <c r="P107" s="32">
        <v>74.212310553355607</v>
      </c>
      <c r="Q107" s="31">
        <v>74.377938791499034</v>
      </c>
      <c r="R107" s="32">
        <v>74.181585587901807</v>
      </c>
      <c r="S107" s="31">
        <v>80.913488062989771</v>
      </c>
      <c r="T107" s="31">
        <v>91.879035022822094</v>
      </c>
    </row>
    <row r="108" spans="1:20" s="10" customFormat="1" ht="15.75" customHeight="1">
      <c r="A108" s="28" t="s">
        <v>78</v>
      </c>
      <c r="B108" s="4" t="s">
        <v>114</v>
      </c>
      <c r="C108" s="6"/>
      <c r="D108" s="29">
        <v>9.6700099675266475</v>
      </c>
      <c r="E108" s="6"/>
      <c r="F108" s="31">
        <v>9.835564868453373</v>
      </c>
      <c r="G108" s="31">
        <v>9.3642369833501053</v>
      </c>
      <c r="H108" s="6"/>
      <c r="I108" s="31">
        <v>11.006315089020477</v>
      </c>
      <c r="J108" s="31">
        <v>11.321679232450359</v>
      </c>
      <c r="K108" s="31">
        <v>11.042706526541199</v>
      </c>
      <c r="L108" s="31">
        <v>9.6833864058336996</v>
      </c>
      <c r="M108" s="32">
        <v>4.3373133939691897</v>
      </c>
      <c r="N108" s="6"/>
      <c r="O108" s="32">
        <v>6.4725122132806421</v>
      </c>
      <c r="P108" s="32">
        <v>9.7284728739554751</v>
      </c>
      <c r="Q108" s="31">
        <v>8.9069563975472406</v>
      </c>
      <c r="R108" s="32">
        <v>10.480250017121108</v>
      </c>
      <c r="S108" s="31">
        <v>20.87986151347463</v>
      </c>
      <c r="T108" s="31">
        <v>8.999494274990079</v>
      </c>
    </row>
    <row r="109" spans="1:20" s="10" customFormat="1" ht="15.75" customHeight="1">
      <c r="A109" s="28" t="s">
        <v>78</v>
      </c>
      <c r="B109" s="4" t="s">
        <v>115</v>
      </c>
      <c r="C109" s="6"/>
      <c r="D109" s="29">
        <v>65.733798473432969</v>
      </c>
      <c r="E109" s="6"/>
      <c r="F109" s="31">
        <v>60.97506370149766</v>
      </c>
      <c r="G109" s="31">
        <v>74.522982749910327</v>
      </c>
      <c r="H109" s="6"/>
      <c r="I109" s="31">
        <v>66.714186829820491</v>
      </c>
      <c r="J109" s="31">
        <v>58.614443243537742</v>
      </c>
      <c r="K109" s="31">
        <v>58.485118294144378</v>
      </c>
      <c r="L109" s="31">
        <v>64.726825660788805</v>
      </c>
      <c r="M109" s="31">
        <v>84.279228196733754</v>
      </c>
      <c r="N109" s="6"/>
      <c r="O109" s="31">
        <v>80.14193473631093</v>
      </c>
      <c r="P109" s="31">
        <v>62.145476436017333</v>
      </c>
      <c r="Q109" s="31">
        <v>63.52424294907734</v>
      </c>
      <c r="R109" s="32">
        <v>62.153407910233945</v>
      </c>
      <c r="S109" s="31">
        <v>56.794633277025916</v>
      </c>
      <c r="T109" s="31">
        <v>82.87954074783201</v>
      </c>
    </row>
    <row r="110" spans="1:20" s="10" customFormat="1" ht="15.75" customHeight="1">
      <c r="A110" s="28" t="s">
        <v>78</v>
      </c>
      <c r="B110" s="4" t="s">
        <v>116</v>
      </c>
      <c r="C110" s="6"/>
      <c r="D110" s="30">
        <v>0.15508544111252837</v>
      </c>
      <c r="E110" s="6"/>
      <c r="F110" s="32">
        <v>0.19807687910269614</v>
      </c>
      <c r="G110" s="32">
        <v>7.568205157404051E-2</v>
      </c>
      <c r="H110" s="6"/>
      <c r="I110" s="32">
        <v>0.10763156943087984</v>
      </c>
      <c r="J110" s="32">
        <v>0.2752400851873712</v>
      </c>
      <c r="K110" s="32">
        <v>0.10910815377639929</v>
      </c>
      <c r="L110" s="32">
        <v>0.1704494791486329</v>
      </c>
      <c r="M110" s="32">
        <v>0.10602248575638189</v>
      </c>
      <c r="N110" s="6"/>
      <c r="O110" s="32">
        <v>0.18472654143426848</v>
      </c>
      <c r="P110" s="32">
        <v>0</v>
      </c>
      <c r="Q110" s="32">
        <v>0.17261297135873552</v>
      </c>
      <c r="R110" s="32">
        <v>0</v>
      </c>
      <c r="S110" s="32">
        <v>8.4244654084689091E-2</v>
      </c>
      <c r="T110" s="32">
        <v>0</v>
      </c>
    </row>
    <row r="111" spans="1:20" s="10" customFormat="1" ht="15.75" customHeight="1">
      <c r="A111" s="28" t="s">
        <v>78</v>
      </c>
      <c r="B111" s="4" t="s">
        <v>117</v>
      </c>
      <c r="C111" s="6"/>
      <c r="D111" s="29">
        <v>2.4296225880588773</v>
      </c>
      <c r="E111" s="6"/>
      <c r="F111" s="32">
        <v>1.4957762645111352</v>
      </c>
      <c r="G111" s="32">
        <v>4.1543977261853264</v>
      </c>
      <c r="H111" s="6"/>
      <c r="I111" s="32">
        <v>7.5601970170933672</v>
      </c>
      <c r="J111" s="32">
        <v>2.8893814230434827</v>
      </c>
      <c r="K111" s="32">
        <v>1.6197699966381809</v>
      </c>
      <c r="L111" s="32">
        <v>0.73904312235149505</v>
      </c>
      <c r="M111" s="32">
        <v>0.20896448629741035</v>
      </c>
      <c r="N111" s="6"/>
      <c r="O111" s="32">
        <v>0.72723593192545932</v>
      </c>
      <c r="P111" s="32">
        <v>3.1509074787552511</v>
      </c>
      <c r="Q111" s="31">
        <v>2.6173613796040507</v>
      </c>
      <c r="R111" s="32">
        <v>2.0866737321387023</v>
      </c>
      <c r="S111" s="32">
        <v>4.0030325598716541</v>
      </c>
      <c r="T111" s="32">
        <v>0</v>
      </c>
    </row>
    <row r="112" spans="1:20" s="10" customFormat="1" ht="15.75" customHeight="1">
      <c r="A112" s="28" t="s">
        <v>78</v>
      </c>
      <c r="B112" s="4" t="s">
        <v>118</v>
      </c>
      <c r="C112" s="6"/>
      <c r="D112" s="29">
        <v>1.1110720847511253</v>
      </c>
      <c r="E112" s="6"/>
      <c r="F112" s="31">
        <v>0.83496219754536394</v>
      </c>
      <c r="G112" s="31">
        <v>1.6210355089622739</v>
      </c>
      <c r="H112" s="6"/>
      <c r="I112" s="31">
        <v>3.2474580912797038</v>
      </c>
      <c r="J112" s="31">
        <v>1.5752302418222603</v>
      </c>
      <c r="K112" s="31">
        <v>0.70681486789167147</v>
      </c>
      <c r="L112" s="31">
        <v>0.37195202078816475</v>
      </c>
      <c r="M112" s="32">
        <v>3.6888096216202385E-2</v>
      </c>
      <c r="N112" s="6"/>
      <c r="O112" s="32">
        <v>0.16990901553213769</v>
      </c>
      <c r="P112" s="32">
        <v>2.0125942866798061</v>
      </c>
      <c r="Q112" s="31">
        <v>1.2358014131655239</v>
      </c>
      <c r="R112" s="32">
        <v>0.14035686603501668</v>
      </c>
      <c r="S112" s="31">
        <v>1.7290085032563729</v>
      </c>
      <c r="T112" s="31">
        <v>0</v>
      </c>
    </row>
    <row r="113" spans="1:20" s="10" customFormat="1" ht="15.75" customHeight="1">
      <c r="A113" s="28" t="s">
        <v>78</v>
      </c>
      <c r="B113" s="4" t="s">
        <v>119</v>
      </c>
      <c r="C113" s="6"/>
      <c r="D113" s="29">
        <v>1.31855050330775</v>
      </c>
      <c r="E113" s="6"/>
      <c r="F113" s="31">
        <v>0.66081406696577116</v>
      </c>
      <c r="G113" s="31">
        <v>2.5333622172230545</v>
      </c>
      <c r="H113" s="6"/>
      <c r="I113" s="31">
        <v>4.3127389258136581</v>
      </c>
      <c r="J113" s="31">
        <v>1.3141511812212228</v>
      </c>
      <c r="K113" s="31">
        <v>0.91295512874650908</v>
      </c>
      <c r="L113" s="31">
        <v>0.36709110156333047</v>
      </c>
      <c r="M113" s="31">
        <v>0.17207639008120793</v>
      </c>
      <c r="N113" s="6"/>
      <c r="O113" s="31">
        <v>0.55732691639332155</v>
      </c>
      <c r="P113" s="31">
        <v>1.1383131920754452</v>
      </c>
      <c r="Q113" s="31">
        <v>1.3815599664385256</v>
      </c>
      <c r="R113" s="32">
        <v>1.9463168661036854</v>
      </c>
      <c r="S113" s="31">
        <v>2.2740240566152794</v>
      </c>
      <c r="T113" s="31">
        <v>0</v>
      </c>
    </row>
    <row r="114" spans="1:20" s="10" customFormat="1" ht="15.75" customHeight="1">
      <c r="A114" s="28" t="s">
        <v>78</v>
      </c>
      <c r="B114" s="4" t="s">
        <v>120</v>
      </c>
      <c r="C114" s="6"/>
      <c r="D114" s="29">
        <v>62.550851934658482</v>
      </c>
      <c r="E114" s="6"/>
      <c r="F114" s="31">
        <v>81.210911616695498</v>
      </c>
      <c r="G114" s="31">
        <v>43.914417090577977</v>
      </c>
      <c r="H114" s="6"/>
      <c r="I114" s="31">
        <v>46.431943450431845</v>
      </c>
      <c r="J114" s="31">
        <v>75.358857775420518</v>
      </c>
      <c r="K114" s="31">
        <v>74.191303026017778</v>
      </c>
      <c r="L114" s="31">
        <v>72.861444641574877</v>
      </c>
      <c r="M114" s="31">
        <v>49.329889961264598</v>
      </c>
      <c r="N114" s="6"/>
      <c r="O114" s="31">
        <v>69.793262890925831</v>
      </c>
      <c r="P114" s="31">
        <v>60.516632321376541</v>
      </c>
      <c r="Q114" s="31">
        <v>62.088757490385831</v>
      </c>
      <c r="R114" s="31">
        <v>63.694111718461478</v>
      </c>
      <c r="S114" s="31">
        <v>55.487439599756449</v>
      </c>
      <c r="T114" s="31">
        <v>41.974180194188712</v>
      </c>
    </row>
    <row r="115" spans="1:20" s="10" customFormat="1" ht="15.75" customHeight="1">
      <c r="A115" s="28" t="s">
        <v>78</v>
      </c>
      <c r="B115" s="4" t="s">
        <v>121</v>
      </c>
      <c r="C115" s="6"/>
      <c r="D115" s="29">
        <v>77.833431029017774</v>
      </c>
      <c r="E115" s="6"/>
      <c r="F115" s="31">
        <v>72.3064048344621</v>
      </c>
      <c r="G115" s="31">
        <v>88.041617459446044</v>
      </c>
      <c r="H115" s="6"/>
      <c r="I115" s="31">
        <v>85.280698935934396</v>
      </c>
      <c r="J115" s="31">
        <v>72.825503899031645</v>
      </c>
      <c r="K115" s="31">
        <v>71.147594817323764</v>
      </c>
      <c r="L115" s="31">
        <v>75.149255188974095</v>
      </c>
      <c r="M115" s="31">
        <v>88.825506077000412</v>
      </c>
      <c r="N115" s="6"/>
      <c r="O115" s="31">
        <v>87.341682881517315</v>
      </c>
      <c r="P115" s="31">
        <v>75.024856788728059</v>
      </c>
      <c r="Q115" s="31">
        <v>75.048560726228544</v>
      </c>
      <c r="R115" s="31">
        <v>74.720331659493738</v>
      </c>
      <c r="S115" s="31">
        <v>81.67752735037223</v>
      </c>
      <c r="T115" s="31">
        <v>91.879035022822094</v>
      </c>
    </row>
    <row r="116" spans="1:20" s="10" customFormat="1" ht="15.75" customHeight="1">
      <c r="A116" s="28" t="s">
        <v>78</v>
      </c>
      <c r="B116" s="4" t="s">
        <v>122</v>
      </c>
      <c r="C116" s="6"/>
      <c r="D116" s="29">
        <v>44.06195365275952</v>
      </c>
      <c r="E116" s="6"/>
      <c r="F116" s="31">
        <v>57.069286156141686</v>
      </c>
      <c r="G116" s="31">
        <v>31.008538102371766</v>
      </c>
      <c r="H116" s="6"/>
      <c r="I116" s="31">
        <v>46.431943450431845</v>
      </c>
      <c r="J116" s="31">
        <v>75.358857775420518</v>
      </c>
      <c r="K116" s="31">
        <v>74.191303026017778</v>
      </c>
      <c r="L116" s="31">
        <v>72.861444641574877</v>
      </c>
      <c r="M116" s="31">
        <v>49.329889961264598</v>
      </c>
      <c r="N116" s="6"/>
      <c r="O116" s="31">
        <v>51.139243916842297</v>
      </c>
      <c r="P116" s="31">
        <v>44.351813260112692</v>
      </c>
      <c r="Q116" s="31">
        <v>48.332941130323974</v>
      </c>
      <c r="R116" s="31">
        <v>51.326178151905197</v>
      </c>
      <c r="S116" s="31">
        <v>42.515380862319873</v>
      </c>
      <c r="T116" s="31">
        <v>38.255748203516305</v>
      </c>
    </row>
    <row r="117" spans="1:20" s="10" customFormat="1" ht="15.75" customHeight="1">
      <c r="A117" s="28" t="s">
        <v>79</v>
      </c>
      <c r="B117" s="4" t="s">
        <v>109</v>
      </c>
      <c r="C117" s="6"/>
      <c r="D117" s="29">
        <v>64.850968204431169</v>
      </c>
      <c r="E117" s="6"/>
      <c r="F117" s="31">
        <v>82.076522140950985</v>
      </c>
      <c r="G117" s="31">
        <v>46.861796182488888</v>
      </c>
      <c r="H117" s="6"/>
      <c r="I117" s="31">
        <v>52.554949030252814</v>
      </c>
      <c r="J117" s="31">
        <v>73.903093180805371</v>
      </c>
      <c r="K117" s="31">
        <v>76.807593284354226</v>
      </c>
      <c r="L117" s="31">
        <v>74.719632922417674</v>
      </c>
      <c r="M117" s="31">
        <v>49.872749888800392</v>
      </c>
      <c r="N117" s="6"/>
      <c r="O117" s="31">
        <v>75.926627296659063</v>
      </c>
      <c r="P117" s="31">
        <v>61.134455395338783</v>
      </c>
      <c r="Q117" s="31">
        <v>64.096485296012546</v>
      </c>
      <c r="R117" s="32">
        <v>55.534887610249079</v>
      </c>
      <c r="S117" s="31">
        <v>56.767520463856975</v>
      </c>
      <c r="T117" s="31">
        <v>82.289944304755664</v>
      </c>
    </row>
    <row r="118" spans="1:20" s="10" customFormat="1" ht="15.75" customHeight="1">
      <c r="A118" s="28" t="s">
        <v>79</v>
      </c>
      <c r="B118" s="4" t="s">
        <v>110</v>
      </c>
      <c r="C118" s="6"/>
      <c r="D118" s="29">
        <v>98.058777561150507</v>
      </c>
      <c r="E118" s="6"/>
      <c r="F118" s="31">
        <v>98.539825203858214</v>
      </c>
      <c r="G118" s="31">
        <v>97.190936760690008</v>
      </c>
      <c r="H118" s="6"/>
      <c r="I118" s="31">
        <v>95.353786677464385</v>
      </c>
      <c r="J118" s="31">
        <v>96.968420814315905</v>
      </c>
      <c r="K118" s="31">
        <v>99.195434305866712</v>
      </c>
      <c r="L118" s="31">
        <v>99.237861844402602</v>
      </c>
      <c r="M118" s="31">
        <v>99.617303473369518</v>
      </c>
      <c r="N118" s="6"/>
      <c r="O118" s="31">
        <v>98.990021118403178</v>
      </c>
      <c r="P118" s="31">
        <v>96.720949227298732</v>
      </c>
      <c r="Q118" s="31">
        <v>97.964474545304157</v>
      </c>
      <c r="R118" s="32">
        <v>96.480080253555613</v>
      </c>
      <c r="S118" s="31">
        <v>97.729222178407554</v>
      </c>
      <c r="T118" s="31">
        <v>98.987200486877356</v>
      </c>
    </row>
    <row r="119" spans="1:20" s="10" customFormat="1" ht="15.75" customHeight="1">
      <c r="A119" s="28" t="s">
        <v>79</v>
      </c>
      <c r="B119" s="4" t="s">
        <v>111</v>
      </c>
      <c r="C119" s="6"/>
      <c r="D119" s="29">
        <v>23.387558007006042</v>
      </c>
      <c r="E119" s="6"/>
      <c r="F119" s="31">
        <v>28.530984322176103</v>
      </c>
      <c r="G119" s="31">
        <v>14.108487049849419</v>
      </c>
      <c r="H119" s="6"/>
      <c r="I119" s="31">
        <v>15.916393939323548</v>
      </c>
      <c r="J119" s="31">
        <v>31.537234579860534</v>
      </c>
      <c r="K119" s="31">
        <v>29.91341860323864</v>
      </c>
      <c r="L119" s="31">
        <v>25.625167803873637</v>
      </c>
      <c r="M119" s="31">
        <v>11.644385684691487</v>
      </c>
      <c r="N119" s="6"/>
      <c r="O119" s="31">
        <v>15.438456110908282</v>
      </c>
      <c r="P119" s="32">
        <v>22.801834276149002</v>
      </c>
      <c r="Q119" s="31">
        <v>25.682828959751291</v>
      </c>
      <c r="R119" s="32">
        <v>23.725645255856989</v>
      </c>
      <c r="S119" s="31">
        <v>23.158176777748739</v>
      </c>
      <c r="T119" s="31">
        <v>7.4480920127476065</v>
      </c>
    </row>
    <row r="120" spans="1:20" s="10" customFormat="1" ht="15.75" customHeight="1">
      <c r="A120" s="28" t="s">
        <v>79</v>
      </c>
      <c r="B120" s="4" t="s">
        <v>112</v>
      </c>
      <c r="C120" s="6"/>
      <c r="D120" s="29">
        <v>74.470971000243125</v>
      </c>
      <c r="E120" s="6"/>
      <c r="F120" s="31">
        <v>69.834933954077215</v>
      </c>
      <c r="G120" s="31">
        <v>82.834679173626341</v>
      </c>
      <c r="H120" s="6"/>
      <c r="I120" s="31">
        <v>79.301789550038535</v>
      </c>
      <c r="J120" s="31">
        <v>65.380040831303404</v>
      </c>
      <c r="K120" s="31">
        <v>68.97193313149458</v>
      </c>
      <c r="L120" s="31">
        <v>73.357601981387432</v>
      </c>
      <c r="M120" s="31">
        <v>87.766409270603162</v>
      </c>
      <c r="N120" s="6"/>
      <c r="O120" s="31">
        <v>83.384749313436402</v>
      </c>
      <c r="P120" s="31">
        <v>73.621811328534775</v>
      </c>
      <c r="Q120" s="31">
        <v>72.078117588774319</v>
      </c>
      <c r="R120" s="32">
        <v>72.754434997698652</v>
      </c>
      <c r="S120" s="31">
        <v>74.484191206928031</v>
      </c>
      <c r="T120" s="31">
        <v>80.216887392041812</v>
      </c>
    </row>
    <row r="121" spans="1:20" s="10" customFormat="1" ht="15.75" customHeight="1">
      <c r="A121" s="28" t="s">
        <v>79</v>
      </c>
      <c r="B121" s="4" t="s">
        <v>113</v>
      </c>
      <c r="C121" s="6"/>
      <c r="D121" s="29">
        <v>75.94523698177133</v>
      </c>
      <c r="E121" s="6"/>
      <c r="F121" s="31">
        <v>70.869756273267228</v>
      </c>
      <c r="G121" s="31">
        <v>85.228810354599105</v>
      </c>
      <c r="H121" s="6"/>
      <c r="I121" s="31">
        <v>83.165852467168094</v>
      </c>
      <c r="J121" s="31">
        <v>67.424054431595991</v>
      </c>
      <c r="K121" s="31">
        <v>69.531358589369276</v>
      </c>
      <c r="L121" s="31">
        <v>73.920981990126563</v>
      </c>
      <c r="M121" s="32">
        <v>88.103578605764056</v>
      </c>
      <c r="N121" s="6"/>
      <c r="O121" s="32">
        <v>84.235510177029639</v>
      </c>
      <c r="P121" s="32">
        <v>76.117751031909592</v>
      </c>
      <c r="Q121" s="31">
        <v>73.575771138793741</v>
      </c>
      <c r="R121" s="32">
        <v>75.408762934789763</v>
      </c>
      <c r="S121" s="31">
        <v>76.214861375807317</v>
      </c>
      <c r="T121" s="31">
        <v>81.037636176685368</v>
      </c>
    </row>
    <row r="122" spans="1:20" s="10" customFormat="1" ht="15.75" customHeight="1">
      <c r="A122" s="28" t="s">
        <v>79</v>
      </c>
      <c r="B122" s="4" t="s">
        <v>114</v>
      </c>
      <c r="C122" s="6"/>
      <c r="D122" s="29">
        <v>8.7230917964209009</v>
      </c>
      <c r="E122" s="6"/>
      <c r="F122" s="31">
        <v>9.0497510393449438</v>
      </c>
      <c r="G122" s="31">
        <v>8.1337775712004952</v>
      </c>
      <c r="H122" s="6"/>
      <c r="I122" s="31">
        <v>10.279202296656672</v>
      </c>
      <c r="J122" s="31">
        <v>11.193174721861643</v>
      </c>
      <c r="K122" s="31">
        <v>8.9545758800562822</v>
      </c>
      <c r="L122" s="31">
        <v>8.5236789759573508</v>
      </c>
      <c r="M122" s="32">
        <v>3.1079168024684365</v>
      </c>
      <c r="N122" s="6"/>
      <c r="O122" s="32">
        <v>5.0962640992584873</v>
      </c>
      <c r="P122" s="32">
        <v>8.9664961381204886</v>
      </c>
      <c r="Q122" s="31">
        <v>8.4353562282970493</v>
      </c>
      <c r="R122" s="32">
        <v>11.985224313402576</v>
      </c>
      <c r="S122" s="31">
        <v>16.384776447466255</v>
      </c>
      <c r="T122" s="31">
        <v>5.1521622923556887</v>
      </c>
    </row>
    <row r="123" spans="1:20" s="10" customFormat="1" ht="15.75" customHeight="1">
      <c r="A123" s="28" t="s">
        <v>79</v>
      </c>
      <c r="B123" s="4" t="s">
        <v>115</v>
      </c>
      <c r="C123" s="6"/>
      <c r="D123" s="29">
        <v>65.74787920382191</v>
      </c>
      <c r="E123" s="6"/>
      <c r="F123" s="31">
        <v>60.785182914732133</v>
      </c>
      <c r="G123" s="31">
        <v>74.70090160242566</v>
      </c>
      <c r="H123" s="6"/>
      <c r="I123" s="31">
        <v>69.022587253382127</v>
      </c>
      <c r="J123" s="31">
        <v>54.186866109441638</v>
      </c>
      <c r="K123" s="31">
        <v>60.017357251438305</v>
      </c>
      <c r="L123" s="31">
        <v>64.833923005430165</v>
      </c>
      <c r="M123" s="31">
        <v>84.658492468134796</v>
      </c>
      <c r="N123" s="6"/>
      <c r="O123" s="31">
        <v>78.288485214177882</v>
      </c>
      <c r="P123" s="31">
        <v>64.655315190414299</v>
      </c>
      <c r="Q123" s="31">
        <v>63.642761360477081</v>
      </c>
      <c r="R123" s="32">
        <v>60.76921068429602</v>
      </c>
      <c r="S123" s="31">
        <v>58.099414759461688</v>
      </c>
      <c r="T123" s="31">
        <v>75.064725099686129</v>
      </c>
    </row>
    <row r="124" spans="1:20" s="10" customFormat="1" ht="15.75" customHeight="1">
      <c r="A124" s="28" t="s">
        <v>79</v>
      </c>
      <c r="B124" s="4" t="s">
        <v>116</v>
      </c>
      <c r="C124" s="6"/>
      <c r="D124" s="30">
        <v>0.20024855390002513</v>
      </c>
      <c r="E124" s="6"/>
      <c r="F124" s="32">
        <v>0.17390692760415929</v>
      </c>
      <c r="G124" s="32">
        <v>0.24777053721402295</v>
      </c>
      <c r="H124" s="6"/>
      <c r="I124" s="32">
        <v>0.1356031881024394</v>
      </c>
      <c r="J124" s="32">
        <v>5.1145403151912149E-2</v>
      </c>
      <c r="K124" s="32">
        <v>0.31008257113349064</v>
      </c>
      <c r="L124" s="32">
        <v>0.25509205914157151</v>
      </c>
      <c r="M124" s="32">
        <v>0.2065085180749508</v>
      </c>
      <c r="N124" s="6"/>
      <c r="O124" s="32">
        <v>0.16681569405874294</v>
      </c>
      <c r="P124" s="32">
        <v>0.29730362261477061</v>
      </c>
      <c r="Q124" s="32">
        <v>0.20352799677750796</v>
      </c>
      <c r="R124" s="32">
        <v>0</v>
      </c>
      <c r="S124" s="32">
        <v>8.6854193730875134E-2</v>
      </c>
      <c r="T124" s="32">
        <v>11.322221082087951</v>
      </c>
    </row>
    <row r="125" spans="1:20" s="10" customFormat="1" ht="15.75" customHeight="1">
      <c r="A125" s="28" t="s">
        <v>79</v>
      </c>
      <c r="B125" s="4" t="s">
        <v>117</v>
      </c>
      <c r="C125" s="6"/>
      <c r="D125" s="29">
        <v>1.9412224388510151</v>
      </c>
      <c r="E125" s="6"/>
      <c r="F125" s="32">
        <v>1.4601747961429226</v>
      </c>
      <c r="G125" s="32">
        <v>2.8090632393105719</v>
      </c>
      <c r="H125" s="6"/>
      <c r="I125" s="32">
        <v>4.646213322535182</v>
      </c>
      <c r="J125" s="32">
        <v>3.0315791856840919</v>
      </c>
      <c r="K125" s="32">
        <v>0.80456569413299728</v>
      </c>
      <c r="L125" s="32">
        <v>0.76213815559753695</v>
      </c>
      <c r="M125" s="32">
        <v>0.3826965266298975</v>
      </c>
      <c r="N125" s="6"/>
      <c r="O125" s="32">
        <v>1.0099788815967836</v>
      </c>
      <c r="P125" s="32">
        <v>3.2790507727014799</v>
      </c>
      <c r="Q125" s="31">
        <v>2.0355254546967179</v>
      </c>
      <c r="R125" s="32">
        <v>3.5199197464444025</v>
      </c>
      <c r="S125" s="32">
        <v>2.2707778215925511</v>
      </c>
      <c r="T125" s="32">
        <v>1.0127995131226297</v>
      </c>
    </row>
    <row r="126" spans="1:20" s="10" customFormat="1" ht="15.75" customHeight="1">
      <c r="A126" s="28" t="s">
        <v>79</v>
      </c>
      <c r="B126" s="4" t="s">
        <v>118</v>
      </c>
      <c r="C126" s="6"/>
      <c r="D126" s="29">
        <v>1.0783884242273183</v>
      </c>
      <c r="E126" s="6"/>
      <c r="F126" s="31">
        <v>0.91628310946291402</v>
      </c>
      <c r="G126" s="31">
        <v>1.3708368090316125</v>
      </c>
      <c r="H126" s="6"/>
      <c r="I126" s="31">
        <v>2.6384018177485777</v>
      </c>
      <c r="J126" s="31">
        <v>1.8570090004013236</v>
      </c>
      <c r="K126" s="31">
        <v>0.48302465468375377</v>
      </c>
      <c r="L126" s="31">
        <v>0.31675162672096557</v>
      </c>
      <c r="M126" s="32">
        <v>0.11226388931947548</v>
      </c>
      <c r="N126" s="6"/>
      <c r="O126" s="32">
        <v>0.50487394020357712</v>
      </c>
      <c r="P126" s="32">
        <v>2.0498286016761966</v>
      </c>
      <c r="Q126" s="31">
        <v>1.1504344427274233</v>
      </c>
      <c r="R126" s="32">
        <v>3.2390609433968023</v>
      </c>
      <c r="S126" s="31">
        <v>1.0063022782933682</v>
      </c>
      <c r="T126" s="31">
        <v>0.5884312719864585</v>
      </c>
    </row>
    <row r="127" spans="1:20" s="10" customFormat="1" ht="15.75" customHeight="1">
      <c r="A127" s="28" t="s">
        <v>79</v>
      </c>
      <c r="B127" s="4" t="s">
        <v>119</v>
      </c>
      <c r="C127" s="6"/>
      <c r="D127" s="29">
        <v>0.86283401462369524</v>
      </c>
      <c r="E127" s="6"/>
      <c r="F127" s="31">
        <v>0.54389168668000887</v>
      </c>
      <c r="G127" s="31">
        <v>1.4382264302789611</v>
      </c>
      <c r="H127" s="6"/>
      <c r="I127" s="31">
        <v>2.0078115047866052</v>
      </c>
      <c r="J127" s="31">
        <v>1.174570185282767</v>
      </c>
      <c r="K127" s="31">
        <v>0.32154103944924339</v>
      </c>
      <c r="L127" s="31">
        <v>0.44538652887657121</v>
      </c>
      <c r="M127" s="31">
        <v>0.27043263731042211</v>
      </c>
      <c r="N127" s="6"/>
      <c r="O127" s="31">
        <v>0.50510494139320661</v>
      </c>
      <c r="P127" s="31">
        <v>1.2292221710252842</v>
      </c>
      <c r="Q127" s="31">
        <v>0.88509101196929496</v>
      </c>
      <c r="R127" s="32">
        <v>0.28085880304760014</v>
      </c>
      <c r="S127" s="31">
        <v>1.2644755432991823</v>
      </c>
      <c r="T127" s="31">
        <v>0.42436824113617111</v>
      </c>
    </row>
    <row r="128" spans="1:20" s="10" customFormat="1" ht="15.75" customHeight="1">
      <c r="A128" s="28" t="s">
        <v>79</v>
      </c>
      <c r="B128" s="4" t="s">
        <v>120</v>
      </c>
      <c r="C128" s="6"/>
      <c r="D128" s="29">
        <v>66.134791619230938</v>
      </c>
      <c r="E128" s="6"/>
      <c r="F128" s="31">
        <v>83.292741763193604</v>
      </c>
      <c r="G128" s="31">
        <v>48.216220302388408</v>
      </c>
      <c r="H128" s="6"/>
      <c r="I128" s="31">
        <v>55.115744074244745</v>
      </c>
      <c r="J128" s="31">
        <v>76.213567840113384</v>
      </c>
      <c r="K128" s="31">
        <v>77.43057311238708</v>
      </c>
      <c r="L128" s="31">
        <v>75.29347321042907</v>
      </c>
      <c r="M128" s="31">
        <v>50.064344395883474</v>
      </c>
      <c r="N128" s="6"/>
      <c r="O128" s="31">
        <v>76.701294169684218</v>
      </c>
      <c r="P128" s="31">
        <v>63.207046543422742</v>
      </c>
      <c r="Q128" s="31">
        <v>65.428294893136353</v>
      </c>
      <c r="R128" s="31">
        <v>57.560988200154867</v>
      </c>
      <c r="S128" s="31">
        <v>58.086536655562682</v>
      </c>
      <c r="T128" s="31">
        <v>83.131903821913582</v>
      </c>
    </row>
    <row r="129" spans="1:20" s="10" customFormat="1" ht="15.75" customHeight="1">
      <c r="A129" s="28" t="s">
        <v>79</v>
      </c>
      <c r="B129" s="4" t="s">
        <v>121</v>
      </c>
      <c r="C129" s="6"/>
      <c r="D129" s="29">
        <v>76.412193439094565</v>
      </c>
      <c r="E129" s="6"/>
      <c r="F129" s="31">
        <v>71.295108750220137</v>
      </c>
      <c r="G129" s="31">
        <v>85.643742412936689</v>
      </c>
      <c r="H129" s="6"/>
      <c r="I129" s="31">
        <v>83.948002872573639</v>
      </c>
      <c r="J129" s="31">
        <v>68.411620016987442</v>
      </c>
      <c r="K129" s="31">
        <v>69.776498825627584</v>
      </c>
      <c r="L129" s="31">
        <v>74.119740136984944</v>
      </c>
      <c r="M129" s="31">
        <v>88.149105797233062</v>
      </c>
      <c r="N129" s="6"/>
      <c r="O129" s="31">
        <v>84.394728195033196</v>
      </c>
      <c r="P129" s="31">
        <v>76.900862101236243</v>
      </c>
      <c r="Q129" s="31">
        <v>74.113643043471285</v>
      </c>
      <c r="R129" s="31">
        <v>76.274354744143068</v>
      </c>
      <c r="S129" s="31">
        <v>76.75496902852062</v>
      </c>
      <c r="T129" s="31">
        <v>81.229686905164442</v>
      </c>
    </row>
    <row r="130" spans="1:20" s="10" customFormat="1" ht="15.75" customHeight="1">
      <c r="A130" s="28" t="s">
        <v>79</v>
      </c>
      <c r="B130" s="4" t="s">
        <v>122</v>
      </c>
      <c r="C130" s="6"/>
      <c r="D130" s="29">
        <v>46.787651927832798</v>
      </c>
      <c r="E130" s="6"/>
      <c r="F130" s="31">
        <v>58.812838061335057</v>
      </c>
      <c r="G130" s="31">
        <v>34.179798705095905</v>
      </c>
      <c r="H130" s="6"/>
      <c r="I130" s="31">
        <v>55.115744074244745</v>
      </c>
      <c r="J130" s="31">
        <v>76.213567840113384</v>
      </c>
      <c r="K130" s="31">
        <v>77.43057311238708</v>
      </c>
      <c r="L130" s="31">
        <v>75.29347321042907</v>
      </c>
      <c r="M130" s="31">
        <v>50.064344395883474</v>
      </c>
      <c r="N130" s="6"/>
      <c r="O130" s="31">
        <v>55.252137425774549</v>
      </c>
      <c r="P130" s="31">
        <v>45.698313343840958</v>
      </c>
      <c r="Q130" s="31">
        <v>51.085027828954161</v>
      </c>
      <c r="R130" s="31">
        <v>45.829115258410539</v>
      </c>
      <c r="S130" s="31">
        <v>44.956931027074667</v>
      </c>
      <c r="T130" s="31">
        <v>53.978162376658929</v>
      </c>
    </row>
    <row r="131" spans="1:20" s="10" customFormat="1" ht="15.75" customHeight="1">
      <c r="A131" s="3" t="s">
        <v>80</v>
      </c>
      <c r="B131" s="4" t="s">
        <v>109</v>
      </c>
      <c r="C131" s="6"/>
      <c r="D131" s="29">
        <v>60.596137046565779</v>
      </c>
      <c r="E131" s="6"/>
      <c r="F131" s="31">
        <v>79.108154547956701</v>
      </c>
      <c r="G131" s="31">
        <v>42.116704126277668</v>
      </c>
      <c r="H131" s="6"/>
      <c r="I131" s="31">
        <v>44.042014242165017</v>
      </c>
      <c r="J131" s="31">
        <v>72.815531442179932</v>
      </c>
      <c r="K131" s="31">
        <v>73.595029768562256</v>
      </c>
      <c r="L131" s="31">
        <v>70.896371792385807</v>
      </c>
      <c r="M131" s="31">
        <v>47.781437412486838</v>
      </c>
      <c r="N131" s="6"/>
      <c r="O131" s="31">
        <v>68.828625398608708</v>
      </c>
      <c r="P131" s="31">
        <v>56.337895998456958</v>
      </c>
      <c r="Q131" s="31">
        <v>60.711921303240764</v>
      </c>
      <c r="R131" s="32">
        <v>56.45074836164823</v>
      </c>
      <c r="S131" s="31">
        <v>51.658433454797795</v>
      </c>
      <c r="T131" s="31">
        <v>51.755522230434863</v>
      </c>
    </row>
    <row r="132" spans="1:20" s="10" customFormat="1" ht="15.75" customHeight="1">
      <c r="A132" s="3" t="s">
        <v>80</v>
      </c>
      <c r="B132" s="4" t="s">
        <v>110</v>
      </c>
      <c r="C132" s="6"/>
      <c r="D132" s="29">
        <v>97.686052376318074</v>
      </c>
      <c r="E132" s="6"/>
      <c r="F132" s="31">
        <v>98.281856004134269</v>
      </c>
      <c r="G132" s="31">
        <v>96.588170796600849</v>
      </c>
      <c r="H132" s="6"/>
      <c r="I132" s="31">
        <v>93.530244127750578</v>
      </c>
      <c r="J132" s="31">
        <v>97.284580543009611</v>
      </c>
      <c r="K132" s="31">
        <v>98.397774901001554</v>
      </c>
      <c r="L132" s="31">
        <v>98.95705965829292</v>
      </c>
      <c r="M132" s="31">
        <v>99.705951848229262</v>
      </c>
      <c r="N132" s="6"/>
      <c r="O132" s="31">
        <v>99.127717920432389</v>
      </c>
      <c r="P132" s="31">
        <v>96.766419305591427</v>
      </c>
      <c r="Q132" s="31">
        <v>97.548430979427394</v>
      </c>
      <c r="R132" s="32">
        <v>97.058922870737319</v>
      </c>
      <c r="S132" s="31">
        <v>96.704605732165135</v>
      </c>
      <c r="T132" s="31">
        <v>100</v>
      </c>
    </row>
    <row r="133" spans="1:20" s="10" customFormat="1" ht="15.75" customHeight="1">
      <c r="A133" s="3" t="s">
        <v>80</v>
      </c>
      <c r="B133" s="4" t="s">
        <v>111</v>
      </c>
      <c r="C133" s="6"/>
      <c r="D133" s="29">
        <v>23.284118097310621</v>
      </c>
      <c r="E133" s="6"/>
      <c r="F133" s="31">
        <v>28.295963295885823</v>
      </c>
      <c r="G133" s="31">
        <v>14.048839446722365</v>
      </c>
      <c r="H133" s="6"/>
      <c r="I133" s="31">
        <v>15.845327988486257</v>
      </c>
      <c r="J133" s="31">
        <v>31.096545923522353</v>
      </c>
      <c r="K133" s="31">
        <v>28.906692595912876</v>
      </c>
      <c r="L133" s="31">
        <v>24.94330380217092</v>
      </c>
      <c r="M133" s="31">
        <v>13.236906357419821</v>
      </c>
      <c r="N133" s="6"/>
      <c r="O133" s="31">
        <v>13.327251876928159</v>
      </c>
      <c r="P133" s="32">
        <v>23.30424966377803</v>
      </c>
      <c r="Q133" s="31">
        <v>25.791725479500588</v>
      </c>
      <c r="R133" s="32">
        <v>21.429936883673033</v>
      </c>
      <c r="S133" s="31">
        <v>22.366318325087921</v>
      </c>
      <c r="T133" s="31">
        <v>0</v>
      </c>
    </row>
    <row r="134" spans="1:20" s="10" customFormat="1" ht="15.75" customHeight="1">
      <c r="A134" s="3" t="s">
        <v>80</v>
      </c>
      <c r="B134" s="4" t="s">
        <v>112</v>
      </c>
      <c r="C134" s="6"/>
      <c r="D134" s="29">
        <v>74.028114714615086</v>
      </c>
      <c r="E134" s="6"/>
      <c r="F134" s="31">
        <v>69.714747302324554</v>
      </c>
      <c r="G134" s="31">
        <v>81.97631510719232</v>
      </c>
      <c r="H134" s="6"/>
      <c r="I134" s="31">
        <v>77.50716612864511</v>
      </c>
      <c r="J134" s="31">
        <v>66.11241675238027</v>
      </c>
      <c r="K134" s="31">
        <v>69.151388122777021</v>
      </c>
      <c r="L134" s="31">
        <v>73.415777734466076</v>
      </c>
      <c r="M134" s="31">
        <v>85.95200761140714</v>
      </c>
      <c r="N134" s="6"/>
      <c r="O134" s="31">
        <v>85.378025295290968</v>
      </c>
      <c r="P134" s="31">
        <v>72.279603604604816</v>
      </c>
      <c r="Q134" s="31">
        <v>71.3757872050206</v>
      </c>
      <c r="R134" s="32">
        <v>75.415832903259755</v>
      </c>
      <c r="S134" s="31">
        <v>74.338287407077871</v>
      </c>
      <c r="T134" s="31">
        <v>100</v>
      </c>
    </row>
    <row r="135" spans="1:20" s="10" customFormat="1" ht="15.75" customHeight="1">
      <c r="A135" s="3" t="s">
        <v>80</v>
      </c>
      <c r="B135" s="4" t="s">
        <v>113</v>
      </c>
      <c r="C135" s="6"/>
      <c r="D135" s="29">
        <v>75.781662697797216</v>
      </c>
      <c r="E135" s="6"/>
      <c r="F135" s="31">
        <v>70.93348674590743</v>
      </c>
      <c r="G135" s="31">
        <v>84.872002887207103</v>
      </c>
      <c r="H135" s="6"/>
      <c r="I135" s="31">
        <v>82.868559631662805</v>
      </c>
      <c r="J135" s="31">
        <v>67.957754850113744</v>
      </c>
      <c r="K135" s="31">
        <v>70.277390105975925</v>
      </c>
      <c r="L135" s="31">
        <v>74.189530275026939</v>
      </c>
      <c r="M135" s="32">
        <v>86.205493271095335</v>
      </c>
      <c r="N135" s="6"/>
      <c r="O135" s="32">
        <v>86.129315882991847</v>
      </c>
      <c r="P135" s="32">
        <v>74.694924255018179</v>
      </c>
      <c r="Q135" s="31">
        <v>73.169590211116983</v>
      </c>
      <c r="R135" s="32">
        <v>77.701081644701745</v>
      </c>
      <c r="S135" s="31">
        <v>76.871506630166238</v>
      </c>
      <c r="T135" s="31">
        <v>100</v>
      </c>
    </row>
    <row r="136" spans="1:20" s="10" customFormat="1" ht="15.75" customHeight="1">
      <c r="A136" s="3" t="s">
        <v>80</v>
      </c>
      <c r="B136" s="4" t="s">
        <v>114</v>
      </c>
      <c r="C136" s="6"/>
      <c r="D136" s="29">
        <v>8.7019650259131218</v>
      </c>
      <c r="E136" s="6"/>
      <c r="F136" s="31">
        <v>8.8639393034949538</v>
      </c>
      <c r="G136" s="31">
        <v>8.4034965919474462</v>
      </c>
      <c r="H136" s="6"/>
      <c r="I136" s="31">
        <v>10.073166645146335</v>
      </c>
      <c r="J136" s="31">
        <v>9.8644262023066993</v>
      </c>
      <c r="K136" s="31">
        <v>10.217282655076922</v>
      </c>
      <c r="L136" s="31">
        <v>8.6205409657368559</v>
      </c>
      <c r="M136" s="32">
        <v>3.8878276530409726</v>
      </c>
      <c r="N136" s="6"/>
      <c r="O136" s="32">
        <v>3.9651393094161413</v>
      </c>
      <c r="P136" s="32">
        <v>8.2611119045885122</v>
      </c>
      <c r="Q136" s="31">
        <v>8.3937055470691497</v>
      </c>
      <c r="R136" s="32">
        <v>13.793782638548295</v>
      </c>
      <c r="S136" s="31">
        <v>17.854555686475173</v>
      </c>
      <c r="T136" s="31">
        <v>0</v>
      </c>
    </row>
    <row r="137" spans="1:20" s="10" customFormat="1" ht="15.75" customHeight="1">
      <c r="A137" s="3" t="s">
        <v>80</v>
      </c>
      <c r="B137" s="4" t="s">
        <v>115</v>
      </c>
      <c r="C137" s="6"/>
      <c r="D137" s="29">
        <v>65.326149688702799</v>
      </c>
      <c r="E137" s="6"/>
      <c r="F137" s="31">
        <v>60.85080799882963</v>
      </c>
      <c r="G137" s="31">
        <v>73.572818515245004</v>
      </c>
      <c r="H137" s="6"/>
      <c r="I137" s="31">
        <v>67.433999483498852</v>
      </c>
      <c r="J137" s="31">
        <v>56.247990550073595</v>
      </c>
      <c r="K137" s="31">
        <v>58.934105467700185</v>
      </c>
      <c r="L137" s="31">
        <v>64.795236768729026</v>
      </c>
      <c r="M137" s="31">
        <v>82.064179958366267</v>
      </c>
      <c r="N137" s="6"/>
      <c r="O137" s="31">
        <v>81.412885985875022</v>
      </c>
      <c r="P137" s="31">
        <v>64.018491700016298</v>
      </c>
      <c r="Q137" s="31">
        <v>62.982081657951419</v>
      </c>
      <c r="R137" s="32">
        <v>61.622050264711426</v>
      </c>
      <c r="S137" s="31">
        <v>56.483731720602869</v>
      </c>
      <c r="T137" s="31">
        <v>100</v>
      </c>
    </row>
    <row r="138" spans="1:20" s="10" customFormat="1" ht="15.75" customHeight="1">
      <c r="A138" s="3" t="s">
        <v>80</v>
      </c>
      <c r="B138" s="4" t="s">
        <v>116</v>
      </c>
      <c r="C138" s="6"/>
      <c r="D138" s="30">
        <v>0.37381956439346758</v>
      </c>
      <c r="E138" s="6"/>
      <c r="F138" s="32">
        <v>0.27114540592332609</v>
      </c>
      <c r="G138" s="32">
        <v>0.56301624268589767</v>
      </c>
      <c r="H138" s="6"/>
      <c r="I138" s="32">
        <v>0.17775001061929269</v>
      </c>
      <c r="J138" s="32">
        <v>7.5617867107566891E-2</v>
      </c>
      <c r="K138" s="32">
        <v>0.33969418231159376</v>
      </c>
      <c r="L138" s="32">
        <v>0.59797812165614961</v>
      </c>
      <c r="M138" s="32">
        <v>0.51703787940238144</v>
      </c>
      <c r="N138" s="6"/>
      <c r="O138" s="32">
        <v>0.42244074821365546</v>
      </c>
      <c r="P138" s="32">
        <v>1.1825660372085214</v>
      </c>
      <c r="Q138" s="32">
        <v>0.38091829490588663</v>
      </c>
      <c r="R138" s="32">
        <v>0.2131530838044752</v>
      </c>
      <c r="S138" s="32">
        <v>0</v>
      </c>
      <c r="T138" s="32">
        <v>0</v>
      </c>
    </row>
    <row r="139" spans="1:20" s="10" customFormat="1" ht="15.75" customHeight="1">
      <c r="A139" s="3" t="s">
        <v>80</v>
      </c>
      <c r="B139" s="4" t="s">
        <v>117</v>
      </c>
      <c r="C139" s="6"/>
      <c r="D139" s="29">
        <v>2.3139476236815208</v>
      </c>
      <c r="E139" s="6"/>
      <c r="F139" s="32">
        <v>1.7181439958660034</v>
      </c>
      <c r="G139" s="32">
        <v>3.4118292033981517</v>
      </c>
      <c r="H139" s="6"/>
      <c r="I139" s="32">
        <v>6.4697558722491415</v>
      </c>
      <c r="J139" s="32">
        <v>2.7154194569899217</v>
      </c>
      <c r="K139" s="32">
        <v>1.6022250989983444</v>
      </c>
      <c r="L139" s="32">
        <v>1.0429403417064691</v>
      </c>
      <c r="M139" s="32">
        <v>0.29404815177040627</v>
      </c>
      <c r="N139" s="6"/>
      <c r="O139" s="32">
        <v>0.87228207956691328</v>
      </c>
      <c r="P139" s="32">
        <v>3.2335806944085377</v>
      </c>
      <c r="Q139" s="31">
        <v>2.4515690205733818</v>
      </c>
      <c r="R139" s="32">
        <v>2.941077129262593</v>
      </c>
      <c r="S139" s="32">
        <v>3.2953942678341295</v>
      </c>
      <c r="T139" s="32">
        <v>0</v>
      </c>
    </row>
    <row r="140" spans="1:20" s="10" customFormat="1" ht="15.75" customHeight="1">
      <c r="A140" s="3" t="s">
        <v>80</v>
      </c>
      <c r="B140" s="4" t="s">
        <v>118</v>
      </c>
      <c r="C140" s="6"/>
      <c r="D140" s="29">
        <v>1.3422958958433997</v>
      </c>
      <c r="E140" s="6"/>
      <c r="F140" s="31">
        <v>1.0171210024286514</v>
      </c>
      <c r="G140" s="31">
        <v>1.9414925254028803</v>
      </c>
      <c r="H140" s="6"/>
      <c r="I140" s="31">
        <v>4.0087174852057998</v>
      </c>
      <c r="J140" s="31">
        <v>1.7359200874860363</v>
      </c>
      <c r="K140" s="31">
        <v>0.82219602859081342</v>
      </c>
      <c r="L140" s="31">
        <v>0.43567637908845802</v>
      </c>
      <c r="M140" s="32">
        <v>0.17529831739489685</v>
      </c>
      <c r="N140" s="6"/>
      <c r="O140" s="32">
        <v>0.53758953026514311</v>
      </c>
      <c r="P140" s="32">
        <v>1.7313088745624157</v>
      </c>
      <c r="Q140" s="31">
        <v>1.4796206065620801</v>
      </c>
      <c r="R140" s="32">
        <v>2.941077129262593</v>
      </c>
      <c r="S140" s="31">
        <v>1.3955537276609937</v>
      </c>
      <c r="T140" s="31">
        <v>0</v>
      </c>
    </row>
    <row r="141" spans="1:20" s="10" customFormat="1" ht="15.75" customHeight="1">
      <c r="A141" s="3" t="s">
        <v>80</v>
      </c>
      <c r="B141" s="4" t="s">
        <v>119</v>
      </c>
      <c r="C141" s="6"/>
      <c r="D141" s="29">
        <v>0.97165172783812093</v>
      </c>
      <c r="E141" s="6"/>
      <c r="F141" s="31">
        <v>0.70102299343735197</v>
      </c>
      <c r="G141" s="31">
        <v>1.4703366779952705</v>
      </c>
      <c r="H141" s="6"/>
      <c r="I141" s="31">
        <v>2.4610383870433408</v>
      </c>
      <c r="J141" s="31">
        <v>0.97949936950388494</v>
      </c>
      <c r="K141" s="31">
        <v>0.78002907040753133</v>
      </c>
      <c r="L141" s="31">
        <v>0.60726396261801163</v>
      </c>
      <c r="M141" s="31">
        <v>0.1187498343755094</v>
      </c>
      <c r="N141" s="6"/>
      <c r="O141" s="31">
        <v>0.33469254930177023</v>
      </c>
      <c r="P141" s="31">
        <v>1.502271819846122</v>
      </c>
      <c r="Q141" s="31">
        <v>0.97194841401130061</v>
      </c>
      <c r="R141" s="32">
        <v>0</v>
      </c>
      <c r="S141" s="31">
        <v>1.8998405401731349</v>
      </c>
      <c r="T141" s="31">
        <v>0</v>
      </c>
    </row>
    <row r="142" spans="1:20" s="10" customFormat="1" ht="15.75" customHeight="1">
      <c r="A142" s="3" t="s">
        <v>80</v>
      </c>
      <c r="B142" s="4" t="s">
        <v>120</v>
      </c>
      <c r="C142" s="6"/>
      <c r="D142" s="29">
        <v>62.031513785744494</v>
      </c>
      <c r="E142" s="6"/>
      <c r="F142" s="31">
        <v>80.491107681797672</v>
      </c>
      <c r="G142" s="31">
        <v>43.604412195535048</v>
      </c>
      <c r="H142" s="6"/>
      <c r="I142" s="31">
        <v>47.088526981720527</v>
      </c>
      <c r="J142" s="31">
        <v>74.847967720832841</v>
      </c>
      <c r="K142" s="31">
        <v>74.793388206802888</v>
      </c>
      <c r="L142" s="31">
        <v>71.643571501817561</v>
      </c>
      <c r="M142" s="31">
        <v>47.922352203425909</v>
      </c>
      <c r="N142" s="6"/>
      <c r="O142" s="31">
        <v>69.434288252106654</v>
      </c>
      <c r="P142" s="31">
        <v>58.220502941769574</v>
      </c>
      <c r="Q142" s="31">
        <v>62.237722015277136</v>
      </c>
      <c r="R142" s="31">
        <v>58.161317570800847</v>
      </c>
      <c r="S142" s="31">
        <v>53.418793307395816</v>
      </c>
      <c r="T142" s="31">
        <v>51.755522230434863</v>
      </c>
    </row>
    <row r="143" spans="1:20" s="10" customFormat="1" ht="15.75" customHeight="1">
      <c r="A143" s="3" t="s">
        <v>80</v>
      </c>
      <c r="B143" s="4" t="s">
        <v>121</v>
      </c>
      <c r="C143" s="6"/>
      <c r="D143" s="29">
        <v>76.342062338296529</v>
      </c>
      <c r="E143" s="6"/>
      <c r="F143" s="31">
        <v>71.432891298190597</v>
      </c>
      <c r="G143" s="31">
        <v>85.388144310590604</v>
      </c>
      <c r="H143" s="6"/>
      <c r="I143" s="31">
        <v>83.976922000894078</v>
      </c>
      <c r="J143" s="31">
        <v>68.827836209370076</v>
      </c>
      <c r="K143" s="31">
        <v>70.753613221775396</v>
      </c>
      <c r="L143" s="31">
        <v>74.458718076172602</v>
      </c>
      <c r="M143" s="31">
        <v>86.246055763177552</v>
      </c>
      <c r="N143" s="6"/>
      <c r="O143" s="31">
        <v>86.250307374857897</v>
      </c>
      <c r="P143" s="31">
        <v>75.513184299013361</v>
      </c>
      <c r="Q143" s="31">
        <v>73.827356225593832</v>
      </c>
      <c r="R143" s="31">
        <v>78.35691003252235</v>
      </c>
      <c r="S143" s="31">
        <v>77.633681674912026</v>
      </c>
      <c r="T143" s="31">
        <v>100</v>
      </c>
    </row>
    <row r="144" spans="1:20" s="10" customFormat="1" ht="15.75" customHeight="1">
      <c r="A144" s="3" t="s">
        <v>80</v>
      </c>
      <c r="B144" s="4" t="s">
        <v>122</v>
      </c>
      <c r="C144" s="6"/>
      <c r="D144" s="29">
        <v>44.502078352344007</v>
      </c>
      <c r="E144" s="6"/>
      <c r="F144" s="31">
        <v>57.348709720239327</v>
      </c>
      <c r="G144" s="31">
        <v>31.499666418416787</v>
      </c>
      <c r="H144" s="6"/>
      <c r="I144" s="31">
        <v>47.088526981720527</v>
      </c>
      <c r="J144" s="31">
        <v>74.847967720832841</v>
      </c>
      <c r="K144" s="31">
        <v>74.793388206802888</v>
      </c>
      <c r="L144" s="31">
        <v>71.643571501817561</v>
      </c>
      <c r="M144" s="31">
        <v>47.922352203425909</v>
      </c>
      <c r="N144" s="6"/>
      <c r="O144" s="31">
        <v>49.661186974671111</v>
      </c>
      <c r="P144" s="31">
        <v>42.54824238176144</v>
      </c>
      <c r="Q144" s="31">
        <v>49.124295354331828</v>
      </c>
      <c r="R144" s="31">
        <v>48.182348029608129</v>
      </c>
      <c r="S144" s="31">
        <v>41.819056184522942</v>
      </c>
      <c r="T144" s="31">
        <v>44.041297821486275</v>
      </c>
    </row>
    <row r="145" spans="1:20" s="10" customFormat="1" ht="15.75" customHeight="1">
      <c r="A145" s="27" t="s">
        <v>81</v>
      </c>
      <c r="B145" s="4" t="s">
        <v>109</v>
      </c>
      <c r="C145" s="6"/>
      <c r="D145" s="29">
        <v>65.093022179179741</v>
      </c>
      <c r="E145" s="6"/>
      <c r="F145" s="31">
        <v>81.492122563061528</v>
      </c>
      <c r="G145" s="31">
        <v>48.21871557435778</v>
      </c>
      <c r="H145" s="6"/>
      <c r="I145" s="31">
        <v>51.327592055020808</v>
      </c>
      <c r="J145" s="31">
        <v>75.378890457683184</v>
      </c>
      <c r="K145" s="31">
        <v>76.3837453661952</v>
      </c>
      <c r="L145" s="31">
        <v>76.047295727317049</v>
      </c>
      <c r="M145" s="31">
        <v>50.752887077425058</v>
      </c>
      <c r="N145" s="6"/>
      <c r="O145" s="31">
        <v>76.223597670150625</v>
      </c>
      <c r="P145" s="31">
        <v>55.997692571122208</v>
      </c>
      <c r="Q145" s="31">
        <v>64.573699920449002</v>
      </c>
      <c r="R145" s="31">
        <v>59.263961151763425</v>
      </c>
      <c r="S145" s="31">
        <v>55.628889320854412</v>
      </c>
      <c r="T145" s="31">
        <v>73.04647131794718</v>
      </c>
    </row>
    <row r="146" spans="1:20" s="10" customFormat="1" ht="15.75" customHeight="1">
      <c r="A146" s="27" t="s">
        <v>81</v>
      </c>
      <c r="B146" s="4" t="s">
        <v>110</v>
      </c>
      <c r="C146" s="6"/>
      <c r="D146" s="29">
        <v>97.958191720862303</v>
      </c>
      <c r="E146" s="6"/>
      <c r="F146" s="31">
        <v>98.37185064031712</v>
      </c>
      <c r="G146" s="31">
        <v>97.247053685875471</v>
      </c>
      <c r="H146" s="6"/>
      <c r="I146" s="31">
        <v>94.57599381881613</v>
      </c>
      <c r="J146" s="31">
        <v>97.277817474445072</v>
      </c>
      <c r="K146" s="31">
        <v>98.680063492604958</v>
      </c>
      <c r="L146" s="31">
        <v>99.293180336252888</v>
      </c>
      <c r="M146" s="31">
        <v>99.922579563325016</v>
      </c>
      <c r="N146" s="6"/>
      <c r="O146" s="31">
        <v>99.302535403400384</v>
      </c>
      <c r="P146" s="31">
        <v>95.405894861891753</v>
      </c>
      <c r="Q146" s="31">
        <v>97.805766268204479</v>
      </c>
      <c r="R146" s="31">
        <v>96.73079997840297</v>
      </c>
      <c r="S146" s="31">
        <v>97.716387015266491</v>
      </c>
      <c r="T146" s="31">
        <v>99.413525811519989</v>
      </c>
    </row>
    <row r="147" spans="1:20" s="10" customFormat="1" ht="15.75" customHeight="1">
      <c r="A147" s="27" t="s">
        <v>81</v>
      </c>
      <c r="B147" s="4" t="s">
        <v>111</v>
      </c>
      <c r="C147" s="6"/>
      <c r="D147" s="29">
        <v>21.836145305202965</v>
      </c>
      <c r="E147" s="6"/>
      <c r="F147" s="31">
        <v>27.064873134621987</v>
      </c>
      <c r="G147" s="31">
        <v>12.847224580392384</v>
      </c>
      <c r="H147" s="6"/>
      <c r="I147" s="31">
        <v>14.393423914156273</v>
      </c>
      <c r="J147" s="31">
        <v>28.393043974101985</v>
      </c>
      <c r="K147" s="31">
        <v>28.160889167253721</v>
      </c>
      <c r="L147" s="31">
        <v>23.836272450069824</v>
      </c>
      <c r="M147" s="31">
        <v>13.284860131665557</v>
      </c>
      <c r="N147" s="6"/>
      <c r="O147" s="31">
        <v>12.494898965181561</v>
      </c>
      <c r="P147" s="32">
        <v>24.783455783782784</v>
      </c>
      <c r="Q147" s="31">
        <v>24.347078584735485</v>
      </c>
      <c r="R147" s="32">
        <v>22.957145320973041</v>
      </c>
      <c r="S147" s="32">
        <v>17.243484126267269</v>
      </c>
      <c r="T147" s="32">
        <v>7.7644016190461347</v>
      </c>
    </row>
    <row r="148" spans="1:20" s="10" customFormat="1" ht="15.75" customHeight="1">
      <c r="A148" s="27" t="s">
        <v>81</v>
      </c>
      <c r="B148" s="4" t="s">
        <v>112</v>
      </c>
      <c r="C148" s="6"/>
      <c r="D148" s="29">
        <v>75.911517130680295</v>
      </c>
      <c r="E148" s="6"/>
      <c r="F148" s="31">
        <v>71.013845474090587</v>
      </c>
      <c r="G148" s="31">
        <v>84.331305594237691</v>
      </c>
      <c r="H148" s="6"/>
      <c r="I148" s="31">
        <v>80.097282661525597</v>
      </c>
      <c r="J148" s="31">
        <v>68.646667728866376</v>
      </c>
      <c r="K148" s="31">
        <v>70.417004667735881</v>
      </c>
      <c r="L148" s="31">
        <v>75.148643487738468</v>
      </c>
      <c r="M148" s="31">
        <v>86.362854057673445</v>
      </c>
      <c r="N148" s="6"/>
      <c r="O148" s="31">
        <v>86.586850575912919</v>
      </c>
      <c r="P148" s="31">
        <v>69.9668115944351</v>
      </c>
      <c r="Q148" s="31">
        <v>73.277285063471979</v>
      </c>
      <c r="R148" s="32">
        <v>73.365736246725177</v>
      </c>
      <c r="S148" s="31">
        <v>80.227224397594583</v>
      </c>
      <c r="T148" s="31">
        <v>91.649124192473892</v>
      </c>
    </row>
    <row r="149" spans="1:20" s="10" customFormat="1" ht="15.75" customHeight="1">
      <c r="A149" s="27" t="s">
        <v>81</v>
      </c>
      <c r="B149" s="4" t="s">
        <v>113</v>
      </c>
      <c r="C149" s="6"/>
      <c r="D149" s="29">
        <v>77.49379178720956</v>
      </c>
      <c r="E149" s="6"/>
      <c r="F149" s="31">
        <v>72.189193363599927</v>
      </c>
      <c r="G149" s="31">
        <v>86.718622722126227</v>
      </c>
      <c r="H149" s="6"/>
      <c r="I149" s="31">
        <v>84.6909235920604</v>
      </c>
      <c r="J149" s="31">
        <v>70.567647908938568</v>
      </c>
      <c r="K149" s="31">
        <v>71.35889679784465</v>
      </c>
      <c r="L149" s="31">
        <v>75.683589983975111</v>
      </c>
      <c r="M149" s="32">
        <v>86.429768361755933</v>
      </c>
      <c r="N149" s="6"/>
      <c r="O149" s="32">
        <v>87.195004864848528</v>
      </c>
      <c r="P149" s="32">
        <v>73.335941867866978</v>
      </c>
      <c r="Q149" s="31">
        <v>74.921232008478313</v>
      </c>
      <c r="R149" s="32">
        <v>75.845269824198226</v>
      </c>
      <c r="S149" s="32">
        <v>82.10211904893734</v>
      </c>
      <c r="T149" s="32">
        <v>92.18979353597534</v>
      </c>
    </row>
    <row r="150" spans="1:20" s="10" customFormat="1" ht="15.75" customHeight="1">
      <c r="A150" s="27" t="s">
        <v>81</v>
      </c>
      <c r="B150" s="4" t="s">
        <v>114</v>
      </c>
      <c r="C150" s="6"/>
      <c r="D150" s="29">
        <v>9.5777164239635475</v>
      </c>
      <c r="E150" s="6"/>
      <c r="F150" s="31">
        <v>9.8808382434804258</v>
      </c>
      <c r="G150" s="31">
        <v>9.0566072565923186</v>
      </c>
      <c r="H150" s="6"/>
      <c r="I150" s="31">
        <v>11.254704194247299</v>
      </c>
      <c r="J150" s="31">
        <v>11.480077864172475</v>
      </c>
      <c r="K150" s="31">
        <v>12.026902567770117</v>
      </c>
      <c r="L150" s="31">
        <v>8.7048264305831236</v>
      </c>
      <c r="M150" s="32">
        <v>3.8056203105695281</v>
      </c>
      <c r="N150" s="6"/>
      <c r="O150" s="32">
        <v>6.4341024862903797</v>
      </c>
      <c r="P150" s="32">
        <v>9.5050944230239782</v>
      </c>
      <c r="Q150" s="31">
        <v>9.3685800670156265</v>
      </c>
      <c r="R150" s="32">
        <v>10.841874300621424</v>
      </c>
      <c r="S150" s="32">
        <v>18.419730375403255</v>
      </c>
      <c r="T150" s="32">
        <v>9.6064813117408878</v>
      </c>
    </row>
    <row r="151" spans="1:20" s="10" customFormat="1" ht="15.75" customHeight="1">
      <c r="A151" s="27" t="s">
        <v>81</v>
      </c>
      <c r="B151" s="4" t="s">
        <v>115</v>
      </c>
      <c r="C151" s="6"/>
      <c r="D151" s="29">
        <v>66.333800706716957</v>
      </c>
      <c r="E151" s="6"/>
      <c r="F151" s="31">
        <v>61.133007230610239</v>
      </c>
      <c r="G151" s="31">
        <v>75.274698337645304</v>
      </c>
      <c r="H151" s="6"/>
      <c r="I151" s="31">
        <v>68.842578467278102</v>
      </c>
      <c r="J151" s="31">
        <v>57.166589864693954</v>
      </c>
      <c r="K151" s="31">
        <v>58.390102099965866</v>
      </c>
      <c r="L151" s="31">
        <v>66.443817057155044</v>
      </c>
      <c r="M151" s="31">
        <v>82.557233747103936</v>
      </c>
      <c r="N151" s="6"/>
      <c r="O151" s="31">
        <v>80.152748089622392</v>
      </c>
      <c r="P151" s="31">
        <v>60.461717171411074</v>
      </c>
      <c r="Q151" s="31">
        <v>63.908704996456095</v>
      </c>
      <c r="R151" s="32">
        <v>62.5238619461037</v>
      </c>
      <c r="S151" s="31">
        <v>61.807494022191413</v>
      </c>
      <c r="T151" s="31">
        <v>82.042642880733013</v>
      </c>
    </row>
    <row r="152" spans="1:20" s="10" customFormat="1" ht="15.75" customHeight="1">
      <c r="A152" s="27" t="s">
        <v>81</v>
      </c>
      <c r="B152" s="4" t="s">
        <v>116</v>
      </c>
      <c r="C152" s="6"/>
      <c r="D152" s="30">
        <v>0.21052928497950216</v>
      </c>
      <c r="E152" s="6"/>
      <c r="F152" s="32">
        <v>0.29313203160427431</v>
      </c>
      <c r="G152" s="32">
        <v>6.8523511245402263E-2</v>
      </c>
      <c r="H152" s="6"/>
      <c r="I152" s="32">
        <v>8.5287243134365309E-2</v>
      </c>
      <c r="J152" s="32">
        <v>0.23810577147631318</v>
      </c>
      <c r="K152" s="32">
        <v>0.10216965761521925</v>
      </c>
      <c r="L152" s="32">
        <v>0.30826439844483827</v>
      </c>
      <c r="M152" s="32">
        <v>0.27486537398606298</v>
      </c>
      <c r="N152" s="6"/>
      <c r="O152" s="32">
        <v>0.22078586230517852</v>
      </c>
      <c r="P152" s="32">
        <v>0.6556274836738516</v>
      </c>
      <c r="Q152" s="32">
        <v>0.18140261999834612</v>
      </c>
      <c r="R152" s="32">
        <v>0.40791841070480439</v>
      </c>
      <c r="S152" s="32">
        <v>0.24567849140459885</v>
      </c>
      <c r="T152" s="32">
        <v>0</v>
      </c>
    </row>
    <row r="153" spans="1:20" s="10" customFormat="1" ht="15.75" customHeight="1">
      <c r="A153" s="27" t="s">
        <v>81</v>
      </c>
      <c r="B153" s="4" t="s">
        <v>117</v>
      </c>
      <c r="C153" s="6"/>
      <c r="D153" s="29">
        <v>2.0418082791378138</v>
      </c>
      <c r="E153" s="6"/>
      <c r="F153" s="32">
        <v>1.628149359682453</v>
      </c>
      <c r="G153" s="32">
        <v>2.7529463141247064</v>
      </c>
      <c r="H153" s="6"/>
      <c r="I153" s="31">
        <v>5.4240061811834988</v>
      </c>
      <c r="J153" s="32">
        <v>2.7221825255548251</v>
      </c>
      <c r="K153" s="32">
        <v>1.3199365073946601</v>
      </c>
      <c r="L153" s="32">
        <v>0.70681966374725469</v>
      </c>
      <c r="M153" s="32">
        <v>7.7420436674552381E-2</v>
      </c>
      <c r="N153" s="6"/>
      <c r="O153" s="32">
        <v>0.69746459659953186</v>
      </c>
      <c r="P153" s="32">
        <v>4.5941051381083824</v>
      </c>
      <c r="Q153" s="31">
        <v>2.1942337317947413</v>
      </c>
      <c r="R153" s="32">
        <v>3.2692000215970771</v>
      </c>
      <c r="S153" s="32">
        <v>2.2836129847333808</v>
      </c>
      <c r="T153" s="32">
        <v>0.58647418847993216</v>
      </c>
    </row>
    <row r="154" spans="1:20" s="10" customFormat="1" ht="15.75" customHeight="1">
      <c r="A154" s="27" t="s">
        <v>81</v>
      </c>
      <c r="B154" s="4" t="s">
        <v>118</v>
      </c>
      <c r="C154" s="6"/>
      <c r="D154" s="29">
        <v>1.2645005533332248</v>
      </c>
      <c r="E154" s="6"/>
      <c r="F154" s="31">
        <v>1.0284782815592286</v>
      </c>
      <c r="G154" s="31">
        <v>1.6702561327934489</v>
      </c>
      <c r="H154" s="6"/>
      <c r="I154" s="31">
        <v>3.3798820847873086</v>
      </c>
      <c r="J154" s="31">
        <v>1.9036053402678057</v>
      </c>
      <c r="K154" s="31">
        <v>0.56699152711908085</v>
      </c>
      <c r="L154" s="31">
        <v>0.44822870979719032</v>
      </c>
      <c r="M154" s="32">
        <v>5.4666299333715244E-2</v>
      </c>
      <c r="N154" s="6"/>
      <c r="O154" s="32">
        <v>0.31339741351574063</v>
      </c>
      <c r="P154" s="32">
        <v>2.0419515500420293</v>
      </c>
      <c r="Q154" s="31">
        <v>1.4054717697188446</v>
      </c>
      <c r="R154" s="32">
        <v>3.2692000215970771</v>
      </c>
      <c r="S154" s="32">
        <v>1.3684232861241881</v>
      </c>
      <c r="T154" s="32">
        <v>0</v>
      </c>
    </row>
    <row r="155" spans="1:20" s="10" customFormat="1" ht="15.75" customHeight="1">
      <c r="A155" s="27" t="s">
        <v>81</v>
      </c>
      <c r="B155" s="4" t="s">
        <v>119</v>
      </c>
      <c r="C155" s="6"/>
      <c r="D155" s="29">
        <v>0.77730772580458962</v>
      </c>
      <c r="E155" s="6"/>
      <c r="F155" s="31">
        <v>0.59967107812322451</v>
      </c>
      <c r="G155" s="31">
        <v>1.0826901813312564</v>
      </c>
      <c r="H155" s="6"/>
      <c r="I155" s="31">
        <v>2.0441240963961915</v>
      </c>
      <c r="J155" s="31">
        <v>0.81857718528701884</v>
      </c>
      <c r="K155" s="31">
        <v>0.7529449802755791</v>
      </c>
      <c r="L155" s="31">
        <v>0.25859095395006443</v>
      </c>
      <c r="M155" s="31">
        <v>2.2754137340837127E-2</v>
      </c>
      <c r="N155" s="6"/>
      <c r="O155" s="31">
        <v>0.3840671830837914</v>
      </c>
      <c r="P155" s="31">
        <v>2.552153588066354</v>
      </c>
      <c r="Q155" s="31">
        <v>0.78876196207589755</v>
      </c>
      <c r="R155" s="32">
        <v>0</v>
      </c>
      <c r="S155" s="31">
        <v>0.91518969860919297</v>
      </c>
      <c r="T155" s="31">
        <v>0.58647418847993216</v>
      </c>
    </row>
    <row r="156" spans="1:20" s="10" customFormat="1" ht="15.75" customHeight="1">
      <c r="A156" s="27" t="s">
        <v>81</v>
      </c>
      <c r="B156" s="4" t="s">
        <v>120</v>
      </c>
      <c r="C156" s="6"/>
      <c r="D156" s="29">
        <v>66.449799690735333</v>
      </c>
      <c r="E156" s="6"/>
      <c r="F156" s="31">
        <v>82.840896082178404</v>
      </c>
      <c r="G156" s="31">
        <v>49.58372901467277</v>
      </c>
      <c r="H156" s="6"/>
      <c r="I156" s="31">
        <v>54.271269042492321</v>
      </c>
      <c r="J156" s="31">
        <v>77.488262395982687</v>
      </c>
      <c r="K156" s="31">
        <v>77.405448134839446</v>
      </c>
      <c r="L156" s="31">
        <v>76.588639290015337</v>
      </c>
      <c r="M156" s="31">
        <v>50.792210628690448</v>
      </c>
      <c r="N156" s="6"/>
      <c r="O156" s="31">
        <v>76.758964270654943</v>
      </c>
      <c r="P156" s="31">
        <v>58.694164183653179</v>
      </c>
      <c r="Q156" s="31">
        <v>66.022385370790317</v>
      </c>
      <c r="R156" s="31">
        <v>61.266898614500555</v>
      </c>
      <c r="S156" s="31">
        <v>56.928925659278903</v>
      </c>
      <c r="T156" s="31">
        <v>73.477397287404671</v>
      </c>
    </row>
    <row r="157" spans="1:20" s="10" customFormat="1" ht="15.75" customHeight="1">
      <c r="A157" s="27" t="s">
        <v>81</v>
      </c>
      <c r="B157" s="4" t="s">
        <v>121</v>
      </c>
      <c r="C157" s="6"/>
      <c r="D157" s="29">
        <v>77.953325409817879</v>
      </c>
      <c r="E157" s="6"/>
      <c r="F157" s="31">
        <v>72.641994833773225</v>
      </c>
      <c r="G157" s="31">
        <v>87.084251908362674</v>
      </c>
      <c r="H157" s="6"/>
      <c r="I157" s="31">
        <v>85.521288842709154</v>
      </c>
      <c r="J157" s="31">
        <v>71.368850254421247</v>
      </c>
      <c r="K157" s="31">
        <v>71.736941175130497</v>
      </c>
      <c r="L157" s="31">
        <v>75.855463151485665</v>
      </c>
      <c r="M157" s="31">
        <v>86.440274494347989</v>
      </c>
      <c r="N157" s="6"/>
      <c r="O157" s="31">
        <v>87.284315172512507</v>
      </c>
      <c r="P157" s="31">
        <v>74.560916732543475</v>
      </c>
      <c r="Q157" s="31">
        <v>75.471518795266903</v>
      </c>
      <c r="R157" s="31">
        <v>76.634936268322221</v>
      </c>
      <c r="S157" s="31">
        <v>82.510837382327907</v>
      </c>
      <c r="T157" s="31">
        <v>92.235598380953832</v>
      </c>
    </row>
    <row r="158" spans="1:20" s="10" customFormat="1" ht="15.75" customHeight="1">
      <c r="A158" s="27" t="s">
        <v>81</v>
      </c>
      <c r="B158" s="4" t="s">
        <v>122</v>
      </c>
      <c r="C158" s="6"/>
      <c r="D158" s="29">
        <v>48.11152267701231</v>
      </c>
      <c r="E158" s="6"/>
      <c r="F158" s="31">
        <v>59.780395471421826</v>
      </c>
      <c r="G158" s="31">
        <v>36.023244161520452</v>
      </c>
      <c r="H158" s="6"/>
      <c r="I158" s="31">
        <v>54.271269042492321</v>
      </c>
      <c r="J158" s="31">
        <v>77.488262395982687</v>
      </c>
      <c r="K158" s="31">
        <v>77.405448134839446</v>
      </c>
      <c r="L158" s="31">
        <v>76.588639290015337</v>
      </c>
      <c r="M158" s="31">
        <v>50.792210628690448</v>
      </c>
      <c r="N158" s="6"/>
      <c r="O158" s="31">
        <v>55.993916797150519</v>
      </c>
      <c r="P158" s="31">
        <v>43.476484662939015</v>
      </c>
      <c r="Q158" s="31">
        <v>52.077547912006473</v>
      </c>
      <c r="R158" s="31">
        <v>51.665405099050886</v>
      </c>
      <c r="S158" s="31">
        <v>44.869576189412136</v>
      </c>
      <c r="T158" s="31">
        <v>49.180193845400794</v>
      </c>
    </row>
    <row r="159" spans="1:20" s="10" customFormat="1" ht="15.75" customHeight="1">
      <c r="A159" s="3" t="s">
        <v>82</v>
      </c>
      <c r="B159" s="4" t="s">
        <v>109</v>
      </c>
      <c r="C159" s="6"/>
      <c r="D159" s="29">
        <v>62.685381317165501</v>
      </c>
      <c r="E159" s="6"/>
      <c r="F159" s="31">
        <v>79.229064553392689</v>
      </c>
      <c r="G159" s="31">
        <v>45.760943739119853</v>
      </c>
      <c r="H159" s="6"/>
      <c r="I159" s="31">
        <v>44.019961654722849</v>
      </c>
      <c r="J159" s="31">
        <v>73.151682749172082</v>
      </c>
      <c r="K159" s="31">
        <v>76.358198154592188</v>
      </c>
      <c r="L159" s="31">
        <v>73.591769874281951</v>
      </c>
      <c r="M159" s="31">
        <v>47.994612224018745</v>
      </c>
      <c r="N159" s="6"/>
      <c r="O159" s="31">
        <v>72.566007815432016</v>
      </c>
      <c r="P159" s="31">
        <v>55.731383091499211</v>
      </c>
      <c r="Q159" s="31">
        <v>62.060109566810766</v>
      </c>
      <c r="R159" s="31">
        <v>66.058883511120527</v>
      </c>
      <c r="S159" s="31">
        <v>53.144040945619878</v>
      </c>
      <c r="T159" s="31">
        <v>85.033585026551563</v>
      </c>
    </row>
    <row r="160" spans="1:20" s="10" customFormat="1" ht="15.75" customHeight="1">
      <c r="A160" s="3" t="s">
        <v>82</v>
      </c>
      <c r="B160" s="4" t="s">
        <v>110</v>
      </c>
      <c r="C160" s="6"/>
      <c r="D160" s="29">
        <v>97.336984784371708</v>
      </c>
      <c r="E160" s="6"/>
      <c r="F160" s="31">
        <v>97.889806541425799</v>
      </c>
      <c r="G160" s="31">
        <v>96.372990217325352</v>
      </c>
      <c r="H160" s="6"/>
      <c r="I160" s="31">
        <v>92.815839798664271</v>
      </c>
      <c r="J160" s="31">
        <v>97.46154681761432</v>
      </c>
      <c r="K160" s="31">
        <v>98.466155636326604</v>
      </c>
      <c r="L160" s="31">
        <v>98.723638755709032</v>
      </c>
      <c r="M160" s="31">
        <v>99.376042435147085</v>
      </c>
      <c r="N160" s="6"/>
      <c r="O160" s="31">
        <v>98.474686573636831</v>
      </c>
      <c r="P160" s="31">
        <v>95.580711991257459</v>
      </c>
      <c r="Q160" s="31">
        <v>97.321424956994107</v>
      </c>
      <c r="R160" s="31">
        <v>98.619007828372446</v>
      </c>
      <c r="S160" s="31">
        <v>95.461298736703412</v>
      </c>
      <c r="T160" s="31">
        <v>100.00000000000001</v>
      </c>
    </row>
    <row r="161" spans="1:20" s="10" customFormat="1" ht="15.75" customHeight="1">
      <c r="A161" s="3" t="s">
        <v>82</v>
      </c>
      <c r="B161" s="4" t="s">
        <v>111</v>
      </c>
      <c r="C161" s="6"/>
      <c r="D161" s="29">
        <v>25.238963220925786</v>
      </c>
      <c r="E161" s="6"/>
      <c r="F161" s="31">
        <v>30.514369371593439</v>
      </c>
      <c r="G161" s="31">
        <v>16.039862781534911</v>
      </c>
      <c r="H161" s="6"/>
      <c r="I161" s="31">
        <v>19.645642440280632</v>
      </c>
      <c r="J161" s="31">
        <v>31.489482524937536</v>
      </c>
      <c r="K161" s="31">
        <v>31.71562848134414</v>
      </c>
      <c r="L161" s="31">
        <v>25.080052876537739</v>
      </c>
      <c r="M161" s="31">
        <v>10.566328343474476</v>
      </c>
      <c r="N161" s="6"/>
      <c r="O161" s="31">
        <v>16.407082233527966</v>
      </c>
      <c r="P161" s="31">
        <v>24.891243211773578</v>
      </c>
      <c r="Q161" s="31">
        <v>28.005942353785553</v>
      </c>
      <c r="R161" s="32">
        <v>27.327776086051717</v>
      </c>
      <c r="S161" s="32">
        <v>18.400430743716491</v>
      </c>
      <c r="T161" s="32">
        <v>9.5935508652935457</v>
      </c>
    </row>
    <row r="162" spans="1:20" s="10" customFormat="1" ht="15.75" customHeight="1">
      <c r="A162" s="3" t="s">
        <v>82</v>
      </c>
      <c r="B162" s="4" t="s">
        <v>112</v>
      </c>
      <c r="C162" s="6"/>
      <c r="D162" s="29">
        <v>72.057683342477191</v>
      </c>
      <c r="E162" s="6"/>
      <c r="F162" s="31">
        <v>67.327023261763912</v>
      </c>
      <c r="G162" s="31">
        <v>80.306871364062161</v>
      </c>
      <c r="H162" s="6"/>
      <c r="I162" s="31">
        <v>73.097863039542418</v>
      </c>
      <c r="J162" s="31">
        <v>65.956767565345558</v>
      </c>
      <c r="K162" s="31">
        <v>66.677292483426939</v>
      </c>
      <c r="L162" s="31">
        <v>73.61811594189102</v>
      </c>
      <c r="M162" s="31">
        <v>88.80971409167249</v>
      </c>
      <c r="N162" s="6"/>
      <c r="O162" s="31">
        <v>82.067604340109355</v>
      </c>
      <c r="P162" s="31">
        <v>70.689468779483988</v>
      </c>
      <c r="Q162" s="31">
        <v>69.26855835659056</v>
      </c>
      <c r="R162" s="32">
        <v>70.811506370987431</v>
      </c>
      <c r="S162" s="31">
        <v>77.060867992986843</v>
      </c>
      <c r="T162" s="31">
        <v>90.406449134706463</v>
      </c>
    </row>
    <row r="163" spans="1:20" s="10" customFormat="1" ht="15.75" customHeight="1">
      <c r="A163" s="3" t="s">
        <v>82</v>
      </c>
      <c r="B163" s="4" t="s">
        <v>113</v>
      </c>
      <c r="C163" s="6"/>
      <c r="D163" s="29">
        <v>74.029089253281583</v>
      </c>
      <c r="E163" s="6"/>
      <c r="F163" s="31">
        <v>68.778380140399278</v>
      </c>
      <c r="G163" s="31">
        <v>83.329230713882041</v>
      </c>
      <c r="H163" s="6"/>
      <c r="I163" s="31">
        <v>78.755806334464467</v>
      </c>
      <c r="J163" s="31">
        <v>67.674657050923685</v>
      </c>
      <c r="K163" s="31">
        <v>67.715949762162126</v>
      </c>
      <c r="L163" s="31">
        <v>74.569897209784571</v>
      </c>
      <c r="M163" s="32">
        <v>89.367328297089188</v>
      </c>
      <c r="N163" s="6"/>
      <c r="O163" s="31">
        <v>83.338781970878685</v>
      </c>
      <c r="P163" s="32">
        <v>73.957880525047329</v>
      </c>
      <c r="Q163" s="31">
        <v>71.175035083177391</v>
      </c>
      <c r="R163" s="32">
        <v>71.803101582832127</v>
      </c>
      <c r="S163" s="31">
        <v>80.724721968776336</v>
      </c>
      <c r="T163" s="31">
        <v>90.406449134706463</v>
      </c>
    </row>
    <row r="164" spans="1:20" s="10" customFormat="1" ht="15.75" customHeight="1">
      <c r="A164" s="3" t="s">
        <v>82</v>
      </c>
      <c r="B164" s="4" t="s">
        <v>114</v>
      </c>
      <c r="C164" s="6"/>
      <c r="D164" s="29">
        <v>11.474765411777245</v>
      </c>
      <c r="E164" s="6"/>
      <c r="F164" s="31">
        <v>11.868876716977395</v>
      </c>
      <c r="G164" s="31">
        <v>10.787525533502135</v>
      </c>
      <c r="H164" s="6"/>
      <c r="I164" s="31">
        <v>13.464245396506973</v>
      </c>
      <c r="J164" s="31">
        <v>12.133670785869882</v>
      </c>
      <c r="K164" s="31">
        <v>12.327095329613433</v>
      </c>
      <c r="L164" s="31">
        <v>10.462072565949162</v>
      </c>
      <c r="M164" s="32">
        <v>7.4809197719258371</v>
      </c>
      <c r="N164" s="6"/>
      <c r="O164" s="31">
        <v>7.8127535960585099</v>
      </c>
      <c r="P164" s="32">
        <v>12.091364943159807</v>
      </c>
      <c r="Q164" s="31">
        <v>10.975307222732505</v>
      </c>
      <c r="R164" s="32">
        <v>12.772304458183942</v>
      </c>
      <c r="S164" s="31">
        <v>25.73464576861284</v>
      </c>
      <c r="T164" s="31">
        <v>0</v>
      </c>
    </row>
    <row r="165" spans="1:20" s="10" customFormat="1" ht="15.75" customHeight="1">
      <c r="A165" s="3" t="s">
        <v>82</v>
      </c>
      <c r="B165" s="4" t="s">
        <v>115</v>
      </c>
      <c r="C165" s="6"/>
      <c r="D165" s="29">
        <v>60.582917930699821</v>
      </c>
      <c r="E165" s="6"/>
      <c r="F165" s="31">
        <v>55.458146544787276</v>
      </c>
      <c r="G165" s="31">
        <v>69.519345830559743</v>
      </c>
      <c r="H165" s="6"/>
      <c r="I165" s="31">
        <v>59.633617643035436</v>
      </c>
      <c r="J165" s="31">
        <v>53.823096779475705</v>
      </c>
      <c r="K165" s="31">
        <v>54.350197153813404</v>
      </c>
      <c r="L165" s="31">
        <v>63.156043375941721</v>
      </c>
      <c r="M165" s="31">
        <v>81.328794319746692</v>
      </c>
      <c r="N165" s="6"/>
      <c r="O165" s="31">
        <v>74.254850744050614</v>
      </c>
      <c r="P165" s="31">
        <v>58.598103836324285</v>
      </c>
      <c r="Q165" s="31">
        <v>58.293251133858149</v>
      </c>
      <c r="R165" s="32">
        <v>58.039201912803442</v>
      </c>
      <c r="S165" s="31">
        <v>51.326222224374028</v>
      </c>
      <c r="T165" s="31">
        <v>90.406449134706463</v>
      </c>
    </row>
    <row r="166" spans="1:20" s="10" customFormat="1" ht="15.75" customHeight="1">
      <c r="A166" s="3" t="s">
        <v>82</v>
      </c>
      <c r="B166" s="4" t="s">
        <v>116</v>
      </c>
      <c r="C166" s="6"/>
      <c r="D166" s="30">
        <v>4.0338220970393877E-2</v>
      </c>
      <c r="E166" s="6"/>
      <c r="F166" s="32">
        <v>4.8413908067592874E-2</v>
      </c>
      <c r="G166" s="32">
        <v>2.6256071728705123E-2</v>
      </c>
      <c r="H166" s="6"/>
      <c r="I166" s="32">
        <v>7.2334318841184519E-2</v>
      </c>
      <c r="J166" s="32">
        <v>1.5296727330752498E-2</v>
      </c>
      <c r="K166" s="32">
        <v>7.3234671555239966E-2</v>
      </c>
      <c r="L166" s="32">
        <v>2.5469937279833019E-2</v>
      </c>
      <c r="M166" s="32">
        <v>0</v>
      </c>
      <c r="N166" s="6"/>
      <c r="O166" s="32">
        <v>0</v>
      </c>
      <c r="P166" s="32">
        <v>0</v>
      </c>
      <c r="Q166" s="32">
        <v>4.6924246618137329E-2</v>
      </c>
      <c r="R166" s="32">
        <v>0.47972537133327386</v>
      </c>
      <c r="S166" s="32">
        <v>0</v>
      </c>
      <c r="T166" s="32">
        <v>0</v>
      </c>
    </row>
    <row r="167" spans="1:20" s="10" customFormat="1" ht="15.75" customHeight="1">
      <c r="A167" s="3" t="s">
        <v>82</v>
      </c>
      <c r="B167" s="4" t="s">
        <v>117</v>
      </c>
      <c r="C167" s="6"/>
      <c r="D167" s="29">
        <v>2.6630152156263658</v>
      </c>
      <c r="E167" s="6"/>
      <c r="F167" s="32">
        <v>2.1101934585727804</v>
      </c>
      <c r="G167" s="31">
        <v>3.6270097826743903</v>
      </c>
      <c r="H167" s="6"/>
      <c r="I167" s="31">
        <v>7.1841602013362209</v>
      </c>
      <c r="J167" s="32">
        <v>2.5384531823860628</v>
      </c>
      <c r="K167" s="32">
        <v>1.5338443636739694</v>
      </c>
      <c r="L167" s="32">
        <v>1.2763612442912076</v>
      </c>
      <c r="M167" s="32">
        <v>0.62395756485299381</v>
      </c>
      <c r="N167" s="6"/>
      <c r="O167" s="32">
        <v>1.5253134263632406</v>
      </c>
      <c r="P167" s="32">
        <v>4.4192880087423028</v>
      </c>
      <c r="Q167" s="31">
        <v>2.67857504300322</v>
      </c>
      <c r="R167" s="32">
        <v>1.3809921716275519</v>
      </c>
      <c r="S167" s="32">
        <v>4.5387012632964563</v>
      </c>
      <c r="T167" s="32">
        <v>0</v>
      </c>
    </row>
    <row r="168" spans="1:20" s="10" customFormat="1" ht="15.75" customHeight="1">
      <c r="A168" s="3" t="s">
        <v>82</v>
      </c>
      <c r="B168" s="4" t="s">
        <v>118</v>
      </c>
      <c r="C168" s="6"/>
      <c r="D168" s="29">
        <v>1.4004850121050776</v>
      </c>
      <c r="E168" s="6"/>
      <c r="F168" s="31">
        <v>1.2937251900638482</v>
      </c>
      <c r="G168" s="31">
        <v>1.5866496974012185</v>
      </c>
      <c r="H168" s="6"/>
      <c r="I168" s="31">
        <v>3.8686640006842135</v>
      </c>
      <c r="J168" s="31">
        <v>1.7090959509646044</v>
      </c>
      <c r="K168" s="31">
        <v>0.72472723004401296</v>
      </c>
      <c r="L168" s="31">
        <v>0.33671921034588215</v>
      </c>
      <c r="M168" s="32">
        <v>0.54026716445215883</v>
      </c>
      <c r="N168" s="6"/>
      <c r="O168" s="31">
        <v>0.89844807158582496</v>
      </c>
      <c r="P168" s="32">
        <v>2.799117860796128</v>
      </c>
      <c r="Q168" s="31">
        <v>1.4052236321594151</v>
      </c>
      <c r="R168" s="32">
        <v>1.2141947052555613</v>
      </c>
      <c r="S168" s="31">
        <v>1.7454512775104425</v>
      </c>
      <c r="T168" s="31">
        <v>0</v>
      </c>
    </row>
    <row r="169" spans="1:20" s="10" customFormat="1" ht="15.75" customHeight="1">
      <c r="A169" s="3" t="s">
        <v>82</v>
      </c>
      <c r="B169" s="4" t="s">
        <v>119</v>
      </c>
      <c r="C169" s="6"/>
      <c r="D169" s="29">
        <v>1.2625302035212878</v>
      </c>
      <c r="E169" s="6"/>
      <c r="F169" s="31">
        <v>0.81646826850892995</v>
      </c>
      <c r="G169" s="31">
        <v>2.0403600852731709</v>
      </c>
      <c r="H169" s="6"/>
      <c r="I169" s="31">
        <v>3.315496200651999</v>
      </c>
      <c r="J169" s="31">
        <v>0.82935723142145867</v>
      </c>
      <c r="K169" s="31">
        <v>0.80911713362995619</v>
      </c>
      <c r="L169" s="31">
        <v>0.93964203394532564</v>
      </c>
      <c r="M169" s="31">
        <v>8.3690400400834974E-2</v>
      </c>
      <c r="N169" s="6"/>
      <c r="O169" s="31">
        <v>0.62686535477741523</v>
      </c>
      <c r="P169" s="31">
        <v>1.6201701479461736</v>
      </c>
      <c r="Q169" s="31">
        <v>1.2733514108438018</v>
      </c>
      <c r="R169" s="32">
        <v>0.16679746637199055</v>
      </c>
      <c r="S169" s="31">
        <v>2.7932499857860131</v>
      </c>
      <c r="T169" s="31">
        <v>0</v>
      </c>
    </row>
    <row r="170" spans="1:20" s="10" customFormat="1" ht="15.75" customHeight="1">
      <c r="A170" s="3" t="s">
        <v>82</v>
      </c>
      <c r="B170" s="4" t="s">
        <v>120</v>
      </c>
      <c r="C170" s="6"/>
      <c r="D170" s="29">
        <v>64.400373050418111</v>
      </c>
      <c r="E170" s="6"/>
      <c r="F170" s="31">
        <v>80.936991656902222</v>
      </c>
      <c r="G170" s="31">
        <v>47.483162695197869</v>
      </c>
      <c r="H170" s="6"/>
      <c r="I170" s="31">
        <v>47.427208276314722</v>
      </c>
      <c r="J170" s="31">
        <v>75.056968761295735</v>
      </c>
      <c r="K170" s="31">
        <v>77.547658544335675</v>
      </c>
      <c r="L170" s="31">
        <v>74.54321052365637</v>
      </c>
      <c r="M170" s="31">
        <v>48.295958510664299</v>
      </c>
      <c r="N170" s="6"/>
      <c r="O170" s="31">
        <v>73.690011454028891</v>
      </c>
      <c r="P170" s="31">
        <v>58.308189937522869</v>
      </c>
      <c r="Q170" s="31">
        <v>63.768188345200599</v>
      </c>
      <c r="R170" s="31">
        <v>66.983926289426279</v>
      </c>
      <c r="S170" s="31">
        <v>55.67077092906414</v>
      </c>
      <c r="T170" s="31">
        <v>85.033585026551563</v>
      </c>
    </row>
    <row r="171" spans="1:20" s="10" customFormat="1" ht="15.75" customHeight="1">
      <c r="A171" s="3" t="s">
        <v>82</v>
      </c>
      <c r="B171" s="4" t="s">
        <v>121</v>
      </c>
      <c r="C171" s="6"/>
      <c r="D171" s="29">
        <v>74.720698558103862</v>
      </c>
      <c r="E171" s="6"/>
      <c r="F171" s="31">
        <v>69.437216720336608</v>
      </c>
      <c r="G171" s="31">
        <v>83.933881146736169</v>
      </c>
      <c r="H171" s="6"/>
      <c r="I171" s="31">
        <v>80.282023240878743</v>
      </c>
      <c r="J171" s="31">
        <v>68.495220747731622</v>
      </c>
      <c r="K171" s="31">
        <v>68.21113684710086</v>
      </c>
      <c r="L171" s="31">
        <v>74.8944771861823</v>
      </c>
      <c r="M171" s="31">
        <v>89.43367165652549</v>
      </c>
      <c r="N171" s="6"/>
      <c r="O171" s="31">
        <v>83.592917766472596</v>
      </c>
      <c r="P171" s="31">
        <v>75.108756788226259</v>
      </c>
      <c r="Q171" s="31">
        <v>71.947133399593625</v>
      </c>
      <c r="R171" s="31">
        <v>72.19249854261497</v>
      </c>
      <c r="S171" s="31">
        <v>81.599569256283417</v>
      </c>
      <c r="T171" s="31">
        <v>90.406449134706463</v>
      </c>
    </row>
    <row r="172" spans="1:20" s="10" customFormat="1" ht="15.75" customHeight="1">
      <c r="A172" s="3" t="s">
        <v>82</v>
      </c>
      <c r="B172" s="4" t="s">
        <v>122</v>
      </c>
      <c r="C172" s="6"/>
      <c r="D172" s="29">
        <v>43.540617316405374</v>
      </c>
      <c r="E172" s="6"/>
      <c r="F172" s="31">
        <v>54.351150794835377</v>
      </c>
      <c r="G172" s="31">
        <v>32.328006157480388</v>
      </c>
      <c r="H172" s="6"/>
      <c r="I172" s="31">
        <v>47.427208276314722</v>
      </c>
      <c r="J172" s="31">
        <v>75.056968761295735</v>
      </c>
      <c r="K172" s="31">
        <v>77.547658544335675</v>
      </c>
      <c r="L172" s="31">
        <v>74.54321052365637</v>
      </c>
      <c r="M172" s="31">
        <v>48.295958510664299</v>
      </c>
      <c r="N172" s="6"/>
      <c r="O172" s="31">
        <v>50.824295022527757</v>
      </c>
      <c r="P172" s="31">
        <v>42.471576857717722</v>
      </c>
      <c r="Q172" s="31">
        <v>47.763130814395666</v>
      </c>
      <c r="R172" s="31">
        <v>51.414476643252179</v>
      </c>
      <c r="S172" s="31">
        <v>42.374603583871817</v>
      </c>
      <c r="T172" s="31">
        <v>54.380280924729064</v>
      </c>
    </row>
    <row r="173" spans="1:20" s="10" customFormat="1" ht="15.75" customHeight="1">
      <c r="A173" s="28" t="s">
        <v>83</v>
      </c>
      <c r="B173" s="4" t="s">
        <v>109</v>
      </c>
      <c r="C173" s="6"/>
      <c r="D173" s="29">
        <v>63.344244403761358</v>
      </c>
      <c r="E173" s="6"/>
      <c r="F173" s="31">
        <v>80.251490157467188</v>
      </c>
      <c r="G173" s="31">
        <v>47.019143201476247</v>
      </c>
      <c r="H173" s="6"/>
      <c r="I173" s="31">
        <v>44.346086148887714</v>
      </c>
      <c r="J173" s="31">
        <v>73.265270178297584</v>
      </c>
      <c r="K173" s="31">
        <v>76.437836096722251</v>
      </c>
      <c r="L173" s="31">
        <v>74.201676252008326</v>
      </c>
      <c r="M173" s="31">
        <v>50.934262469693586</v>
      </c>
      <c r="N173" s="6"/>
      <c r="O173" s="31">
        <v>71.682648978822002</v>
      </c>
      <c r="P173" s="31">
        <v>56.403670129823269</v>
      </c>
      <c r="Q173" s="31">
        <v>62.344917303330163</v>
      </c>
      <c r="R173" s="32">
        <v>67.43986776732622</v>
      </c>
      <c r="S173" s="31">
        <v>57.468997504788106</v>
      </c>
      <c r="T173" s="31">
        <v>77.586045412826721</v>
      </c>
    </row>
    <row r="174" spans="1:20" s="10" customFormat="1" ht="15.75" customHeight="1">
      <c r="A174" s="28" t="s">
        <v>83</v>
      </c>
      <c r="B174" s="4" t="s">
        <v>110</v>
      </c>
      <c r="C174" s="6"/>
      <c r="D174" s="29">
        <v>96.654944816114977</v>
      </c>
      <c r="E174" s="6"/>
      <c r="F174" s="31">
        <v>96.627384042815251</v>
      </c>
      <c r="G174" s="31">
        <v>96.700399731871997</v>
      </c>
      <c r="H174" s="6"/>
      <c r="I174" s="31">
        <v>90.401107187848766</v>
      </c>
      <c r="J174" s="31">
        <v>96.829231994263239</v>
      </c>
      <c r="K174" s="31">
        <v>97.979435439584734</v>
      </c>
      <c r="L174" s="31">
        <v>98.82654018760762</v>
      </c>
      <c r="M174" s="31">
        <v>99.748485038457673</v>
      </c>
      <c r="N174" s="6"/>
      <c r="O174" s="31">
        <v>97.557493910918652</v>
      </c>
      <c r="P174" s="31">
        <v>96.098972794291299</v>
      </c>
      <c r="Q174" s="31">
        <v>96.486360483930611</v>
      </c>
      <c r="R174" s="32">
        <v>96.633398569616091</v>
      </c>
      <c r="S174" s="31">
        <v>96.246545834954134</v>
      </c>
      <c r="T174" s="31">
        <v>99.236086809547544</v>
      </c>
    </row>
    <row r="175" spans="1:20" s="10" customFormat="1" ht="15.75" customHeight="1">
      <c r="A175" s="28" t="s">
        <v>83</v>
      </c>
      <c r="B175" s="4" t="s">
        <v>111</v>
      </c>
      <c r="C175" s="6"/>
      <c r="D175" s="29">
        <v>22.233238762125829</v>
      </c>
      <c r="E175" s="6"/>
      <c r="F175" s="31">
        <v>25.688645741781922</v>
      </c>
      <c r="G175" s="31">
        <v>16.534369885524033</v>
      </c>
      <c r="H175" s="6"/>
      <c r="I175" s="31">
        <v>16.191507435132962</v>
      </c>
      <c r="J175" s="31">
        <v>28.872990615781656</v>
      </c>
      <c r="K175" s="31">
        <v>29.977729580250763</v>
      </c>
      <c r="L175" s="31">
        <v>20.92174617694166</v>
      </c>
      <c r="M175" s="32">
        <v>8.8811932054241129</v>
      </c>
      <c r="N175" s="6"/>
      <c r="O175" s="31">
        <v>14.635946017097499</v>
      </c>
      <c r="P175" s="32">
        <v>23.625360481234527</v>
      </c>
      <c r="Q175" s="31">
        <v>23.936063051778394</v>
      </c>
      <c r="R175" s="32">
        <v>28.181819705407651</v>
      </c>
      <c r="S175" s="32">
        <v>21.447192847164665</v>
      </c>
      <c r="T175" s="32">
        <v>10.791003213680908</v>
      </c>
    </row>
    <row r="176" spans="1:20" s="10" customFormat="1" ht="15.75" customHeight="1">
      <c r="A176" s="28" t="s">
        <v>83</v>
      </c>
      <c r="B176" s="4" t="s">
        <v>112</v>
      </c>
      <c r="C176" s="6"/>
      <c r="D176" s="29">
        <v>74.400703101409192</v>
      </c>
      <c r="E176" s="6"/>
      <c r="F176" s="31">
        <v>70.927722984258679</v>
      </c>
      <c r="G176" s="31">
        <v>80.128554672934442</v>
      </c>
      <c r="H176" s="6"/>
      <c r="I176" s="31">
        <v>74.159230642477567</v>
      </c>
      <c r="J176" s="31">
        <v>67.936409760557453</v>
      </c>
      <c r="K176" s="31">
        <v>67.968492121424376</v>
      </c>
      <c r="L176" s="31">
        <v>77.904794010665725</v>
      </c>
      <c r="M176" s="31">
        <v>90.867291833033505</v>
      </c>
      <c r="N176" s="6"/>
      <c r="O176" s="31">
        <v>82.887870464743102</v>
      </c>
      <c r="P176" s="31">
        <v>72.473612313056876</v>
      </c>
      <c r="Q176" s="31">
        <v>72.529133008864875</v>
      </c>
      <c r="R176" s="32">
        <v>68.451578864208514</v>
      </c>
      <c r="S176" s="31">
        <v>74.799352987789533</v>
      </c>
      <c r="T176" s="31">
        <v>88.445083595866478</v>
      </c>
    </row>
    <row r="177" spans="1:20" s="10" customFormat="1" ht="15.75" customHeight="1">
      <c r="A177" s="28" t="s">
        <v>83</v>
      </c>
      <c r="B177" s="4" t="s">
        <v>113</v>
      </c>
      <c r="C177" s="6"/>
      <c r="D177" s="29">
        <v>76.97557868658987</v>
      </c>
      <c r="E177" s="6"/>
      <c r="F177" s="31">
        <v>73.403335593593496</v>
      </c>
      <c r="G177" s="31">
        <v>82.862692289910655</v>
      </c>
      <c r="H177" s="6"/>
      <c r="I177" s="31">
        <v>82.033542452504093</v>
      </c>
      <c r="J177" s="31">
        <v>70.161054013711848</v>
      </c>
      <c r="K177" s="31">
        <v>69.370161010301487</v>
      </c>
      <c r="L177" s="31">
        <v>78.829830390475053</v>
      </c>
      <c r="M177" s="32">
        <v>91.096412941008623</v>
      </c>
      <c r="N177" s="6"/>
      <c r="O177" s="31">
        <v>84.963099339584147</v>
      </c>
      <c r="P177" s="32">
        <v>75.415595199121682</v>
      </c>
      <c r="Q177" s="31">
        <v>75.170348062763495</v>
      </c>
      <c r="R177" s="32">
        <v>70.836356660782172</v>
      </c>
      <c r="S177" s="32">
        <v>77.716402535689099</v>
      </c>
      <c r="T177" s="32">
        <v>89.12592831840395</v>
      </c>
    </row>
    <row r="178" spans="1:20" s="10" customFormat="1" ht="15.75" customHeight="1">
      <c r="A178" s="28" t="s">
        <v>83</v>
      </c>
      <c r="B178" s="4" t="s">
        <v>114</v>
      </c>
      <c r="C178" s="6"/>
      <c r="D178" s="29">
        <v>12.747547453154823</v>
      </c>
      <c r="E178" s="6"/>
      <c r="F178" s="31">
        <v>13.701769770335195</v>
      </c>
      <c r="G178" s="31">
        <v>11.173785549924398</v>
      </c>
      <c r="H178" s="6"/>
      <c r="I178" s="31">
        <v>14.279085059967171</v>
      </c>
      <c r="J178" s="31">
        <v>13.852235282675085</v>
      </c>
      <c r="K178" s="31">
        <v>13.306680955154219</v>
      </c>
      <c r="L178" s="31">
        <v>12.58083615233952</v>
      </c>
      <c r="M178" s="32">
        <v>6.9913486826551035</v>
      </c>
      <c r="N178" s="6"/>
      <c r="O178" s="31">
        <v>8.5897584039730663</v>
      </c>
      <c r="P178" s="32">
        <v>9.2162809821709732</v>
      </c>
      <c r="Q178" s="31">
        <v>13.325223903584545</v>
      </c>
      <c r="R178" s="32">
        <v>4.0085445607436068</v>
      </c>
      <c r="S178" s="32">
        <v>21.213855621413831</v>
      </c>
      <c r="T178" s="32">
        <v>6.8056065190041384</v>
      </c>
    </row>
    <row r="179" spans="1:20" s="10" customFormat="1" ht="15.75" customHeight="1">
      <c r="A179" s="28" t="s">
        <v>83</v>
      </c>
      <c r="B179" s="4" t="s">
        <v>115</v>
      </c>
      <c r="C179" s="6"/>
      <c r="D179" s="29">
        <v>61.653155648255158</v>
      </c>
      <c r="E179" s="6"/>
      <c r="F179" s="31">
        <v>57.225953213923034</v>
      </c>
      <c r="G179" s="31">
        <v>68.954769123010223</v>
      </c>
      <c r="H179" s="6"/>
      <c r="I179" s="31">
        <v>59.88014558251033</v>
      </c>
      <c r="J179" s="31">
        <v>54.084174477882364</v>
      </c>
      <c r="K179" s="31">
        <v>54.661811166270247</v>
      </c>
      <c r="L179" s="31">
        <v>65.32395785832631</v>
      </c>
      <c r="M179" s="31">
        <v>83.875943150378447</v>
      </c>
      <c r="N179" s="6"/>
      <c r="O179" s="31">
        <v>74.298112060770009</v>
      </c>
      <c r="P179" s="31">
        <v>63.257331330885926</v>
      </c>
      <c r="Q179" s="31">
        <v>59.203909105280523</v>
      </c>
      <c r="R179" s="32">
        <v>64.443034303464898</v>
      </c>
      <c r="S179" s="31">
        <v>53.585497366375712</v>
      </c>
      <c r="T179" s="31">
        <v>81.639477076862264</v>
      </c>
    </row>
    <row r="180" spans="1:20" s="10" customFormat="1" ht="15.75" customHeight="1">
      <c r="A180" s="28" t="s">
        <v>83</v>
      </c>
      <c r="B180" s="4" t="s">
        <v>116</v>
      </c>
      <c r="C180" s="6"/>
      <c r="D180" s="30">
        <v>2.1002952579603398E-2</v>
      </c>
      <c r="E180" s="6"/>
      <c r="F180" s="32">
        <v>1.1015316774951659E-2</v>
      </c>
      <c r="G180" s="32">
        <v>3.7475173412940939E-2</v>
      </c>
      <c r="H180" s="6"/>
      <c r="I180" s="32">
        <v>5.0369110238353838E-2</v>
      </c>
      <c r="J180" s="32">
        <v>1.9831617924137821E-2</v>
      </c>
      <c r="K180" s="32">
        <v>3.3213737909672442E-2</v>
      </c>
      <c r="L180" s="32">
        <v>0</v>
      </c>
      <c r="M180" s="32">
        <v>0</v>
      </c>
      <c r="N180" s="6"/>
      <c r="O180" s="32">
        <v>3.3677429078173352E-2</v>
      </c>
      <c r="P180" s="32">
        <v>0</v>
      </c>
      <c r="Q180" s="32">
        <v>2.1164423287411898E-2</v>
      </c>
      <c r="R180" s="32">
        <v>0</v>
      </c>
      <c r="S180" s="32">
        <v>0</v>
      </c>
      <c r="T180" s="32">
        <v>0</v>
      </c>
    </row>
    <row r="181" spans="1:20" s="10" customFormat="1" ht="15.75" customHeight="1">
      <c r="A181" s="28" t="s">
        <v>83</v>
      </c>
      <c r="B181" s="4" t="s">
        <v>117</v>
      </c>
      <c r="C181" s="6"/>
      <c r="D181" s="29">
        <v>3.345055183885103</v>
      </c>
      <c r="E181" s="6"/>
      <c r="F181" s="31">
        <v>3.3726159571834886</v>
      </c>
      <c r="G181" s="31">
        <v>3.2996002681282994</v>
      </c>
      <c r="H181" s="6"/>
      <c r="I181" s="31">
        <v>9.5988928121511403</v>
      </c>
      <c r="J181" s="32">
        <v>3.1707680057366137</v>
      </c>
      <c r="K181" s="32">
        <v>2.0205645604150604</v>
      </c>
      <c r="L181" s="32">
        <v>1.1734598123924322</v>
      </c>
      <c r="M181" s="32">
        <v>0.25151496154242026</v>
      </c>
      <c r="N181" s="6"/>
      <c r="O181" s="32">
        <v>2.4425060890806418</v>
      </c>
      <c r="P181" s="32">
        <v>3.9010272057085924</v>
      </c>
      <c r="Q181" s="31">
        <v>3.5136395160677552</v>
      </c>
      <c r="R181" s="32">
        <v>3.3666014303837892</v>
      </c>
      <c r="S181" s="32">
        <v>3.7534541650458224</v>
      </c>
      <c r="T181" s="32">
        <v>0.7639131904524431</v>
      </c>
    </row>
    <row r="182" spans="1:20" s="10" customFormat="1" ht="15.75" customHeight="1">
      <c r="A182" s="28" t="s">
        <v>83</v>
      </c>
      <c r="B182" s="4" t="s">
        <v>118</v>
      </c>
      <c r="C182" s="6"/>
      <c r="D182" s="29">
        <v>1.9893542028377269</v>
      </c>
      <c r="E182" s="6"/>
      <c r="F182" s="31">
        <v>1.9789225050575514</v>
      </c>
      <c r="G182" s="31">
        <v>2.0065587978852042</v>
      </c>
      <c r="H182" s="6"/>
      <c r="I182" s="31">
        <v>5.0430785860614673</v>
      </c>
      <c r="J182" s="31">
        <v>2.4822709391067526</v>
      </c>
      <c r="K182" s="31">
        <v>1.2181850513688195</v>
      </c>
      <c r="L182" s="31">
        <v>0.75885439629141183</v>
      </c>
      <c r="M182" s="32">
        <v>4.1220112097401146E-2</v>
      </c>
      <c r="N182" s="6"/>
      <c r="O182" s="31">
        <v>0.99342662399439441</v>
      </c>
      <c r="P182" s="32">
        <v>2.0774388885426047</v>
      </c>
      <c r="Q182" s="31">
        <v>2.2591944862255304</v>
      </c>
      <c r="R182" s="32">
        <v>3.3666014303837892</v>
      </c>
      <c r="S182" s="32">
        <v>1.2748136386791324</v>
      </c>
      <c r="T182" s="32">
        <v>0</v>
      </c>
    </row>
    <row r="183" spans="1:20" s="10" customFormat="1" ht="15.75" customHeight="1">
      <c r="A183" s="28" t="s">
        <v>83</v>
      </c>
      <c r="B183" s="4" t="s">
        <v>119</v>
      </c>
      <c r="C183" s="6"/>
      <c r="D183" s="29">
        <v>1.3557009810473792</v>
      </c>
      <c r="E183" s="6"/>
      <c r="F183" s="31">
        <v>1.3936934521259368</v>
      </c>
      <c r="G183" s="31">
        <v>1.2930414702430935</v>
      </c>
      <c r="H183" s="6"/>
      <c r="I183" s="31">
        <v>4.5558142260896624</v>
      </c>
      <c r="J183" s="31">
        <v>0.68849706662986065</v>
      </c>
      <c r="K183" s="31">
        <v>0.80237950904624056</v>
      </c>
      <c r="L183" s="31">
        <v>0.41460541610101986</v>
      </c>
      <c r="M183" s="31">
        <v>0.21029484944501911</v>
      </c>
      <c r="N183" s="6"/>
      <c r="O183" s="31">
        <v>1.4490794650862482</v>
      </c>
      <c r="P183" s="31">
        <v>1.8235883171659879</v>
      </c>
      <c r="Q183" s="31">
        <v>1.2544450298422238</v>
      </c>
      <c r="R183" s="32">
        <v>0</v>
      </c>
      <c r="S183" s="31">
        <v>2.4786405263666897</v>
      </c>
      <c r="T183" s="31">
        <v>0.7639131904524431</v>
      </c>
    </row>
    <row r="184" spans="1:20" s="10" customFormat="1" ht="15.75" customHeight="1">
      <c r="A184" s="28" t="s">
        <v>83</v>
      </c>
      <c r="B184" s="4" t="s">
        <v>120</v>
      </c>
      <c r="C184" s="6"/>
      <c r="D184" s="31">
        <v>65.536475680859567</v>
      </c>
      <c r="E184" s="6"/>
      <c r="F184" s="31">
        <v>83.052533143096227</v>
      </c>
      <c r="G184" s="31">
        <v>48.623525168303004</v>
      </c>
      <c r="H184" s="6"/>
      <c r="I184" s="31">
        <v>49.05480422572554</v>
      </c>
      <c r="J184" s="31">
        <v>75.664413183239958</v>
      </c>
      <c r="K184" s="31">
        <v>78.014162618700055</v>
      </c>
      <c r="L184" s="31">
        <v>75.082742056078629</v>
      </c>
      <c r="M184" s="31">
        <v>51.062692781806263</v>
      </c>
      <c r="N184" s="6"/>
      <c r="O184" s="31">
        <v>73.477337419384668</v>
      </c>
      <c r="P184" s="31">
        <v>58.693312206947795</v>
      </c>
      <c r="Q184" s="31">
        <v>64.615264780053835</v>
      </c>
      <c r="R184" s="31">
        <v>69.789398660900346</v>
      </c>
      <c r="S184" s="31">
        <v>59.710192200910029</v>
      </c>
      <c r="T184" s="31">
        <v>78.183297938509739</v>
      </c>
    </row>
    <row r="185" spans="1:20" s="10" customFormat="1" ht="15.75" customHeight="1">
      <c r="A185" s="28" t="s">
        <v>83</v>
      </c>
      <c r="B185" s="4" t="s">
        <v>121</v>
      </c>
      <c r="C185" s="6"/>
      <c r="D185" s="31">
        <v>77.745758285294372</v>
      </c>
      <c r="E185" s="6"/>
      <c r="F185" s="31">
        <v>74.300338941442064</v>
      </c>
      <c r="G185" s="31">
        <v>83.428154941063312</v>
      </c>
      <c r="H185" s="6"/>
      <c r="I185" s="31">
        <v>83.758123454628574</v>
      </c>
      <c r="J185" s="31">
        <v>71.1071777662941</v>
      </c>
      <c r="K185" s="31">
        <v>69.9890566818395</v>
      </c>
      <c r="L185" s="31">
        <v>79.078253823058191</v>
      </c>
      <c r="M185" s="31">
        <v>91.118806794575931</v>
      </c>
      <c r="N185" s="6"/>
      <c r="O185" s="31">
        <v>85.330376553823839</v>
      </c>
      <c r="P185" s="31">
        <v>76.374639518765477</v>
      </c>
      <c r="Q185" s="31">
        <v>76.042772524932786</v>
      </c>
      <c r="R185" s="31">
        <v>71.81818029459231</v>
      </c>
      <c r="S185" s="31">
        <v>78.552807152835328</v>
      </c>
      <c r="T185" s="31">
        <v>89.208996786318934</v>
      </c>
    </row>
    <row r="186" spans="1:20" s="10" customFormat="1" ht="15.75" customHeight="1">
      <c r="A186" s="28" t="s">
        <v>83</v>
      </c>
      <c r="B186" s="4" t="s">
        <v>122</v>
      </c>
      <c r="C186" s="6"/>
      <c r="D186" s="31">
        <v>44.21180337699932</v>
      </c>
      <c r="E186" s="6"/>
      <c r="F186" s="31">
        <v>54.926071858428301</v>
      </c>
      <c r="G186" s="31">
        <v>33.450290376609757</v>
      </c>
      <c r="H186" s="6"/>
      <c r="I186" s="31">
        <v>49.05480422572554</v>
      </c>
      <c r="J186" s="31">
        <v>75.664413183239958</v>
      </c>
      <c r="K186" s="31">
        <v>78.014162618700055</v>
      </c>
      <c r="L186" s="31">
        <v>75.082742056078629</v>
      </c>
      <c r="M186" s="31">
        <v>51.062692781806263</v>
      </c>
      <c r="N186" s="6"/>
      <c r="O186" s="31">
        <v>51.602066512164107</v>
      </c>
      <c r="P186" s="31">
        <v>42.588567432345151</v>
      </c>
      <c r="Q186" s="31">
        <v>48.658208696904886</v>
      </c>
      <c r="R186" s="31">
        <v>54.182619905861031</v>
      </c>
      <c r="S186" s="31">
        <v>43.413778571922471</v>
      </c>
      <c r="T186" s="31">
        <v>48.118111141957932</v>
      </c>
    </row>
    <row r="187" spans="1:20" s="10" customFormat="1" ht="15.75" customHeight="1">
      <c r="A187" s="3" t="s">
        <v>84</v>
      </c>
      <c r="B187" s="4" t="s">
        <v>109</v>
      </c>
      <c r="C187" s="6"/>
      <c r="D187" s="29">
        <v>60.775201429786016</v>
      </c>
      <c r="E187" s="6"/>
      <c r="F187" s="31">
        <v>79.386930695184915</v>
      </c>
      <c r="G187" s="31">
        <v>42.149725799987493</v>
      </c>
      <c r="H187" s="6"/>
      <c r="I187" s="31">
        <v>40.473123399993263</v>
      </c>
      <c r="J187" s="31">
        <v>70.480518835317014</v>
      </c>
      <c r="K187" s="31">
        <v>76.511822686257162</v>
      </c>
      <c r="L187" s="31">
        <v>72.584677686888611</v>
      </c>
      <c r="M187" s="31">
        <v>47.265845697879385</v>
      </c>
      <c r="N187" s="6"/>
      <c r="O187" s="31">
        <v>69.844975545144564</v>
      </c>
      <c r="P187" s="31">
        <v>54.259358905217489</v>
      </c>
      <c r="Q187" s="31">
        <v>59.899541055293895</v>
      </c>
      <c r="R187" s="31">
        <v>61.956561497011279</v>
      </c>
      <c r="S187" s="31">
        <v>53.936683650940161</v>
      </c>
      <c r="T187" s="31">
        <v>70.380959738930372</v>
      </c>
    </row>
    <row r="188" spans="1:20" s="10" customFormat="1" ht="15.75" customHeight="1">
      <c r="A188" s="3" t="s">
        <v>84</v>
      </c>
      <c r="B188" s="4" t="s">
        <v>110</v>
      </c>
      <c r="C188" s="6"/>
      <c r="D188" s="29">
        <v>97.703700928077382</v>
      </c>
      <c r="E188" s="6"/>
      <c r="F188" s="31">
        <v>98.181967321274868</v>
      </c>
      <c r="G188" s="31">
        <v>96.814797097739003</v>
      </c>
      <c r="H188" s="6"/>
      <c r="I188" s="31">
        <v>93.107272158259732</v>
      </c>
      <c r="J188" s="31">
        <v>97.725636340130833</v>
      </c>
      <c r="K188" s="31">
        <v>99.095036988935178</v>
      </c>
      <c r="L188" s="31">
        <v>99.004493992019775</v>
      </c>
      <c r="M188" s="31">
        <v>99.750452159072168</v>
      </c>
      <c r="N188" s="6"/>
      <c r="O188" s="31">
        <v>98.867626163565774</v>
      </c>
      <c r="P188" s="31">
        <v>94.698879159199777</v>
      </c>
      <c r="Q188" s="31">
        <v>97.526677652674309</v>
      </c>
      <c r="R188" s="31">
        <v>97.355964265901804</v>
      </c>
      <c r="S188" s="31">
        <v>98.04731138339946</v>
      </c>
      <c r="T188" s="31">
        <v>100.00000000000003</v>
      </c>
    </row>
    <row r="189" spans="1:20" s="10" customFormat="1" ht="15.75" customHeight="1">
      <c r="A189" s="3" t="s">
        <v>84</v>
      </c>
      <c r="B189" s="4" t="s">
        <v>111</v>
      </c>
      <c r="C189" s="6"/>
      <c r="D189" s="29">
        <v>24.569633647937323</v>
      </c>
      <c r="E189" s="6"/>
      <c r="F189" s="31">
        <v>29.031492990743697</v>
      </c>
      <c r="G189" s="31">
        <v>16.276841353362787</v>
      </c>
      <c r="H189" s="6"/>
      <c r="I189" s="31">
        <v>18.227393086264673</v>
      </c>
      <c r="J189" s="31">
        <v>31.555391353914818</v>
      </c>
      <c r="K189" s="31">
        <v>29.399229867538832</v>
      </c>
      <c r="L189" s="31">
        <v>24.871576621658633</v>
      </c>
      <c r="M189" s="31">
        <v>10.233256463362679</v>
      </c>
      <c r="N189" s="6"/>
      <c r="O189" s="31">
        <v>15.013506898840117</v>
      </c>
      <c r="P189" s="31">
        <v>19.724253955023215</v>
      </c>
      <c r="Q189" s="31">
        <v>27.272601144507092</v>
      </c>
      <c r="R189" s="32">
        <v>36.840378586864084</v>
      </c>
      <c r="S189" s="32">
        <v>19.30621097956962</v>
      </c>
      <c r="T189" s="32">
        <v>34.239076521545293</v>
      </c>
    </row>
    <row r="190" spans="1:20" s="10" customFormat="1" ht="15.75" customHeight="1">
      <c r="A190" s="3" t="s">
        <v>84</v>
      </c>
      <c r="B190" s="4" t="s">
        <v>112</v>
      </c>
      <c r="C190" s="6"/>
      <c r="D190" s="29">
        <v>73.104803798282461</v>
      </c>
      <c r="E190" s="6"/>
      <c r="F190" s="31">
        <v>69.108493916554195</v>
      </c>
      <c r="G190" s="31">
        <v>80.532327897042052</v>
      </c>
      <c r="H190" s="6"/>
      <c r="I190" s="31">
        <v>74.86927134181424</v>
      </c>
      <c r="J190" s="31">
        <v>66.170244986215877</v>
      </c>
      <c r="K190" s="31">
        <v>69.677901665114305</v>
      </c>
      <c r="L190" s="31">
        <v>74.074274545892152</v>
      </c>
      <c r="M190" s="31">
        <v>89.444744754455741</v>
      </c>
      <c r="N190" s="6"/>
      <c r="O190" s="31">
        <v>83.83246686945931</v>
      </c>
      <c r="P190" s="31">
        <v>74.974625204176604</v>
      </c>
      <c r="Q190" s="31">
        <v>70.218691504254423</v>
      </c>
      <c r="R190" s="32">
        <v>60.515585679037819</v>
      </c>
      <c r="S190" s="31">
        <v>78.741100403829876</v>
      </c>
      <c r="T190" s="31">
        <v>65.760923478454714</v>
      </c>
    </row>
    <row r="191" spans="1:20" s="10" customFormat="1" ht="15.75" customHeight="1">
      <c r="A191" s="3" t="s">
        <v>84</v>
      </c>
      <c r="B191" s="4" t="s">
        <v>113</v>
      </c>
      <c r="C191" s="6"/>
      <c r="D191" s="29">
        <v>74.822962798610376</v>
      </c>
      <c r="E191" s="6"/>
      <c r="F191" s="31">
        <v>70.388173920382087</v>
      </c>
      <c r="G191" s="31">
        <v>83.181838222251855</v>
      </c>
      <c r="H191" s="6"/>
      <c r="I191" s="31">
        <v>80.411840671859025</v>
      </c>
      <c r="J191" s="31">
        <v>67.710221661706399</v>
      </c>
      <c r="K191" s="31">
        <v>70.314219341675326</v>
      </c>
      <c r="L191" s="31">
        <v>74.81910321349973</v>
      </c>
      <c r="M191" s="32">
        <v>89.66851058661635</v>
      </c>
      <c r="N191" s="6"/>
      <c r="O191" s="31">
        <v>84.79263650041301</v>
      </c>
      <c r="P191" s="32">
        <v>79.171607805553009</v>
      </c>
      <c r="Q191" s="31">
        <v>71.999470498035947</v>
      </c>
      <c r="R191" s="32">
        <v>62.159094345525283</v>
      </c>
      <c r="S191" s="31">
        <v>80.309290783022306</v>
      </c>
      <c r="T191" s="31">
        <v>65.760923478454714</v>
      </c>
    </row>
    <row r="192" spans="1:20" s="10" customFormat="1" ht="15.75" customHeight="1">
      <c r="A192" s="3" t="s">
        <v>84</v>
      </c>
      <c r="B192" s="4" t="s">
        <v>114</v>
      </c>
      <c r="C192" s="6"/>
      <c r="D192" s="29">
        <v>12.080202973099718</v>
      </c>
      <c r="E192" s="6"/>
      <c r="F192" s="31">
        <v>12.373087212303481</v>
      </c>
      <c r="G192" s="31">
        <v>11.535849604815231</v>
      </c>
      <c r="H192" s="6"/>
      <c r="I192" s="31">
        <v>13.415615304681568</v>
      </c>
      <c r="J192" s="31">
        <v>13.159507958860866</v>
      </c>
      <c r="K192" s="31">
        <v>13.784656566035977</v>
      </c>
      <c r="L192" s="31">
        <v>11.941186305256918</v>
      </c>
      <c r="M192" s="32">
        <v>4.1632652621856128</v>
      </c>
      <c r="N192" s="6"/>
      <c r="O192" s="31">
        <v>7.8423719436348627</v>
      </c>
      <c r="P192" s="32">
        <v>14.708665229350613</v>
      </c>
      <c r="Q192" s="31">
        <v>11.783778456031611</v>
      </c>
      <c r="R192" s="32">
        <v>8.3402946074414235</v>
      </c>
      <c r="S192" s="31">
        <v>25.624980567981229</v>
      </c>
      <c r="T192" s="31">
        <v>0</v>
      </c>
    </row>
    <row r="193" spans="1:20" s="10" customFormat="1" ht="15.75" customHeight="1">
      <c r="A193" s="3" t="s">
        <v>84</v>
      </c>
      <c r="B193" s="4" t="s">
        <v>115</v>
      </c>
      <c r="C193" s="6"/>
      <c r="D193" s="29">
        <v>61.024600825183825</v>
      </c>
      <c r="E193" s="6"/>
      <c r="F193" s="31">
        <v>56.735406704251552</v>
      </c>
      <c r="G193" s="31">
        <v>68.99647829222684</v>
      </c>
      <c r="H193" s="6"/>
      <c r="I193" s="31">
        <v>61.453656037132603</v>
      </c>
      <c r="J193" s="31">
        <v>53.010737027355027</v>
      </c>
      <c r="K193" s="31">
        <v>55.893245099078214</v>
      </c>
      <c r="L193" s="31">
        <v>62.133088240634684</v>
      </c>
      <c r="M193" s="31">
        <v>85.281479492270151</v>
      </c>
      <c r="N193" s="6"/>
      <c r="O193" s="31">
        <v>75.990094925824195</v>
      </c>
      <c r="P193" s="31">
        <v>60.265959974826146</v>
      </c>
      <c r="Q193" s="31">
        <v>58.434913048222761</v>
      </c>
      <c r="R193" s="32">
        <v>52.175291071596426</v>
      </c>
      <c r="S193" s="31">
        <v>53.116119835848707</v>
      </c>
      <c r="T193" s="31">
        <v>65.760923478454714</v>
      </c>
    </row>
    <row r="194" spans="1:20" s="10" customFormat="1" ht="15.75" customHeight="1">
      <c r="A194" s="3" t="s">
        <v>84</v>
      </c>
      <c r="B194" s="4" t="s">
        <v>116</v>
      </c>
      <c r="C194" s="6"/>
      <c r="D194" s="30">
        <v>2.9263481855402795E-2</v>
      </c>
      <c r="E194" s="6"/>
      <c r="F194" s="32">
        <v>4.1980413977668531E-2</v>
      </c>
      <c r="G194" s="32">
        <v>5.627847333620933E-3</v>
      </c>
      <c r="H194" s="6"/>
      <c r="I194" s="32">
        <v>1.0607730180569548E-2</v>
      </c>
      <c r="J194" s="32">
        <v>0</v>
      </c>
      <c r="K194" s="32">
        <v>1.7905456282140169E-2</v>
      </c>
      <c r="L194" s="32">
        <v>5.864282446944246E-2</v>
      </c>
      <c r="M194" s="32">
        <v>7.2450941253819456E-2</v>
      </c>
      <c r="N194" s="6"/>
      <c r="O194" s="32">
        <v>2.1652395266444972E-2</v>
      </c>
      <c r="P194" s="32">
        <v>0</v>
      </c>
      <c r="Q194" s="32">
        <v>3.5385003913907968E-2</v>
      </c>
      <c r="R194" s="32">
        <v>0</v>
      </c>
      <c r="S194" s="32">
        <v>0</v>
      </c>
      <c r="T194" s="32">
        <v>0</v>
      </c>
    </row>
    <row r="195" spans="1:20" s="10" customFormat="1" ht="15.75" customHeight="1">
      <c r="A195" s="3" t="s">
        <v>84</v>
      </c>
      <c r="B195" s="4" t="s">
        <v>117</v>
      </c>
      <c r="C195" s="6"/>
      <c r="D195" s="29">
        <v>2.2962990719196328</v>
      </c>
      <c r="E195" s="6"/>
      <c r="F195" s="32">
        <v>1.8180326787216068</v>
      </c>
      <c r="G195" s="31">
        <v>3.1852029022617341</v>
      </c>
      <c r="H195" s="6"/>
      <c r="I195" s="31">
        <v>6.8927278417397231</v>
      </c>
      <c r="J195" s="32">
        <v>2.2743636598688206</v>
      </c>
      <c r="K195" s="32">
        <v>0.9049630110646365</v>
      </c>
      <c r="L195" s="32">
        <v>0.9955060079806225</v>
      </c>
      <c r="M195" s="32">
        <v>0.24954784092734375</v>
      </c>
      <c r="N195" s="6"/>
      <c r="O195" s="32">
        <v>1.1323738364343761</v>
      </c>
      <c r="P195" s="32">
        <v>5.3011208407996628</v>
      </c>
      <c r="Q195" s="31">
        <v>2.4733223473221839</v>
      </c>
      <c r="R195" s="32">
        <v>2.6440357340981704</v>
      </c>
      <c r="S195" s="32">
        <v>1.9526886166002531</v>
      </c>
      <c r="T195" s="32">
        <v>0</v>
      </c>
    </row>
    <row r="196" spans="1:20" s="10" customFormat="1" ht="15.75" customHeight="1">
      <c r="A196" s="3" t="s">
        <v>84</v>
      </c>
      <c r="B196" s="4" t="s">
        <v>118</v>
      </c>
      <c r="C196" s="6"/>
      <c r="D196" s="29">
        <v>1.5882747532873913</v>
      </c>
      <c r="E196" s="6"/>
      <c r="F196" s="31">
        <v>1.3757208732902018</v>
      </c>
      <c r="G196" s="31">
        <v>1.9833264666645651</v>
      </c>
      <c r="H196" s="6"/>
      <c r="I196" s="31">
        <v>4.5949009655759046</v>
      </c>
      <c r="J196" s="31">
        <v>1.7181007001099011</v>
      </c>
      <c r="K196" s="31">
        <v>0.64864768773879167</v>
      </c>
      <c r="L196" s="31">
        <v>0.70333544175153961</v>
      </c>
      <c r="M196" s="32">
        <v>8.6173343882736828E-2</v>
      </c>
      <c r="N196" s="6"/>
      <c r="O196" s="31">
        <v>0.60720414978832149</v>
      </c>
      <c r="P196" s="32">
        <v>3.4739752455959874</v>
      </c>
      <c r="Q196" s="31">
        <v>1.7482319094688523</v>
      </c>
      <c r="R196" s="32">
        <v>2.4372539735035637</v>
      </c>
      <c r="S196" s="31">
        <v>1.3681108030778137</v>
      </c>
      <c r="T196" s="31">
        <v>0</v>
      </c>
    </row>
    <row r="197" spans="1:20" s="10" customFormat="1" ht="15.75" customHeight="1">
      <c r="A197" s="3" t="s">
        <v>84</v>
      </c>
      <c r="B197" s="4" t="s">
        <v>119</v>
      </c>
      <c r="C197" s="6"/>
      <c r="D197" s="29">
        <v>0.70802431863223936</v>
      </c>
      <c r="E197" s="6"/>
      <c r="F197" s="31">
        <v>0.44231180543140691</v>
      </c>
      <c r="G197" s="31">
        <v>1.2018764355971712</v>
      </c>
      <c r="H197" s="6"/>
      <c r="I197" s="31">
        <v>2.2978268761638208</v>
      </c>
      <c r="J197" s="31">
        <v>0.55626295975891904</v>
      </c>
      <c r="K197" s="31">
        <v>0.25631532332584472</v>
      </c>
      <c r="L197" s="31">
        <v>0.29217056622908266</v>
      </c>
      <c r="M197" s="31">
        <v>0.16337449704460696</v>
      </c>
      <c r="N197" s="6"/>
      <c r="O197" s="31">
        <v>0.52516968664605457</v>
      </c>
      <c r="P197" s="31">
        <v>1.8271455952036753</v>
      </c>
      <c r="Q197" s="31">
        <v>0.7250904378533306</v>
      </c>
      <c r="R197" s="32">
        <v>0.20678176059460637</v>
      </c>
      <c r="S197" s="31">
        <v>0.58457781352243887</v>
      </c>
      <c r="T197" s="31">
        <v>0</v>
      </c>
    </row>
    <row r="198" spans="1:20" s="10" customFormat="1" ht="15.75" customHeight="1">
      <c r="A198" s="3" t="s">
        <v>84</v>
      </c>
      <c r="B198" s="4" t="s">
        <v>120</v>
      </c>
      <c r="C198" s="6"/>
      <c r="D198" s="29">
        <v>62.203581699042033</v>
      </c>
      <c r="E198" s="6"/>
      <c r="F198" s="31">
        <v>80.856936218653672</v>
      </c>
      <c r="G198" s="31">
        <v>43.536450071197045</v>
      </c>
      <c r="H198" s="6"/>
      <c r="I198" s="31">
        <v>43.469347196853384</v>
      </c>
      <c r="J198" s="31">
        <v>72.120808290274709</v>
      </c>
      <c r="K198" s="31">
        <v>77.210549600783935</v>
      </c>
      <c r="L198" s="31">
        <v>73.314528220041723</v>
      </c>
      <c r="M198" s="31">
        <v>47.384091675598881</v>
      </c>
      <c r="N198" s="6"/>
      <c r="O198" s="31">
        <v>70.64494036662083</v>
      </c>
      <c r="P198" s="31">
        <v>57.296727677210342</v>
      </c>
      <c r="Q198" s="31">
        <v>61.418621547444069</v>
      </c>
      <c r="R198" s="31">
        <v>63.639204813167339</v>
      </c>
      <c r="S198" s="31">
        <v>55.01087473987797</v>
      </c>
      <c r="T198" s="31">
        <v>70.380959738930372</v>
      </c>
    </row>
    <row r="199" spans="1:20" s="10" customFormat="1" ht="15.75" customHeight="1">
      <c r="A199" s="3" t="s">
        <v>84</v>
      </c>
      <c r="B199" s="4" t="s">
        <v>121</v>
      </c>
      <c r="C199" s="6"/>
      <c r="D199" s="29">
        <v>75.401102870202166</v>
      </c>
      <c r="E199" s="6"/>
      <c r="F199" s="31">
        <v>70.926526595275803</v>
      </c>
      <c r="G199" s="31">
        <v>83.717530799303773</v>
      </c>
      <c r="H199" s="6"/>
      <c r="I199" s="31">
        <v>81.761999183554195</v>
      </c>
      <c r="J199" s="31">
        <v>68.444608646084689</v>
      </c>
      <c r="K199" s="31">
        <v>70.582864676178929</v>
      </c>
      <c r="L199" s="31">
        <v>75.069780553872818</v>
      </c>
      <c r="M199" s="31">
        <v>89.694292595383089</v>
      </c>
      <c r="N199" s="6"/>
      <c r="O199" s="31">
        <v>84.964840705893764</v>
      </c>
      <c r="P199" s="31">
        <v>80.275746044976259</v>
      </c>
      <c r="Q199" s="31">
        <v>72.692013851576661</v>
      </c>
      <c r="R199" s="31">
        <v>63.159621413135987</v>
      </c>
      <c r="S199" s="31">
        <v>80.693789020430131</v>
      </c>
      <c r="T199" s="31">
        <v>65.760923478454714</v>
      </c>
    </row>
    <row r="200" spans="1:20" s="10" customFormat="1" ht="15.75" customHeight="1">
      <c r="A200" s="3" t="s">
        <v>84</v>
      </c>
      <c r="B200" s="4" t="s">
        <v>122</v>
      </c>
      <c r="C200" s="6"/>
      <c r="D200" s="29">
        <v>41.673983157696597</v>
      </c>
      <c r="E200" s="6"/>
      <c r="F200" s="31">
        <v>53.658395699534609</v>
      </c>
      <c r="G200" s="31">
        <v>29.449273272667213</v>
      </c>
      <c r="H200" s="6"/>
      <c r="I200" s="31">
        <v>43.469347196853384</v>
      </c>
      <c r="J200" s="31">
        <v>72.120808290274709</v>
      </c>
      <c r="K200" s="31">
        <v>77.210549600783935</v>
      </c>
      <c r="L200" s="31">
        <v>73.314528220041723</v>
      </c>
      <c r="M200" s="31">
        <v>47.384091675598881</v>
      </c>
      <c r="N200" s="6"/>
      <c r="O200" s="31">
        <v>49.292084483678906</v>
      </c>
      <c r="P200" s="31">
        <v>42.179363772575059</v>
      </c>
      <c r="Q200" s="31">
        <v>46.066658581427255</v>
      </c>
      <c r="R200" s="31">
        <v>53.409141603035799</v>
      </c>
      <c r="S200" s="31">
        <v>41.47236676102532</v>
      </c>
      <c r="T200" s="31">
        <v>51.240617582062178</v>
      </c>
    </row>
    <row r="201" spans="1:20" s="10" customFormat="1" ht="15.75" customHeight="1">
      <c r="A201" s="28" t="s">
        <v>85</v>
      </c>
      <c r="B201" s="4" t="s">
        <v>109</v>
      </c>
      <c r="C201" s="6"/>
      <c r="D201" s="29">
        <v>64.450819635263116</v>
      </c>
      <c r="E201" s="6"/>
      <c r="F201" s="31">
        <v>82.474514508666658</v>
      </c>
      <c r="G201" s="31">
        <v>46.683837335401321</v>
      </c>
      <c r="H201" s="6"/>
      <c r="I201" s="31">
        <v>48.067094920606429</v>
      </c>
      <c r="J201" s="31">
        <v>72.32995599791299</v>
      </c>
      <c r="K201" s="31">
        <v>76.983499402650224</v>
      </c>
      <c r="L201" s="31">
        <v>74.207571840976598</v>
      </c>
      <c r="M201" s="31">
        <v>52.724137140106265</v>
      </c>
      <c r="N201" s="6"/>
      <c r="O201" s="31">
        <v>74.377052279631727</v>
      </c>
      <c r="P201" s="31">
        <v>55.570604668465329</v>
      </c>
      <c r="Q201" s="31">
        <v>63.628224408217513</v>
      </c>
      <c r="R201" s="32">
        <v>66.471333255052457</v>
      </c>
      <c r="S201" s="31">
        <v>55.530265569777562</v>
      </c>
      <c r="T201" s="31">
        <v>33.765911716782284</v>
      </c>
    </row>
    <row r="202" spans="1:20" s="10" customFormat="1" ht="15.75" customHeight="1">
      <c r="A202" s="28" t="s">
        <v>85</v>
      </c>
      <c r="B202" s="4" t="s">
        <v>110</v>
      </c>
      <c r="C202" s="6"/>
      <c r="D202" s="29">
        <v>97.74423609114308</v>
      </c>
      <c r="E202" s="6"/>
      <c r="F202" s="31">
        <v>98.374901308513984</v>
      </c>
      <c r="G202" s="31">
        <v>96.665023522967971</v>
      </c>
      <c r="H202" s="6"/>
      <c r="I202" s="31">
        <v>94.307244369776086</v>
      </c>
      <c r="J202" s="31">
        <v>97.599869285947378</v>
      </c>
      <c r="K202" s="31">
        <v>98.265187401439206</v>
      </c>
      <c r="L202" s="31">
        <v>99.274109314466571</v>
      </c>
      <c r="M202" s="31">
        <v>99.88108132195751</v>
      </c>
      <c r="N202" s="6"/>
      <c r="O202" s="31">
        <v>97.132080837408068</v>
      </c>
      <c r="P202" s="31">
        <v>98.246170649848366</v>
      </c>
      <c r="Q202" s="31">
        <v>97.85544450270433</v>
      </c>
      <c r="R202" s="32">
        <v>99.71303865829816</v>
      </c>
      <c r="S202" s="31">
        <v>97.686624173285992</v>
      </c>
      <c r="T202" s="31">
        <v>100</v>
      </c>
    </row>
    <row r="203" spans="1:20" s="10" customFormat="1" ht="15.75" customHeight="1">
      <c r="A203" s="28" t="s">
        <v>85</v>
      </c>
      <c r="B203" s="4" t="s">
        <v>111</v>
      </c>
      <c r="C203" s="6"/>
      <c r="D203" s="29">
        <v>24.405116156595771</v>
      </c>
      <c r="E203" s="6"/>
      <c r="F203" s="31">
        <v>29.769563597793145</v>
      </c>
      <c r="G203" s="31">
        <v>15.225318475690482</v>
      </c>
      <c r="H203" s="6"/>
      <c r="I203" s="31">
        <v>18.6851878768524</v>
      </c>
      <c r="J203" s="31">
        <v>33.095070510143145</v>
      </c>
      <c r="K203" s="31">
        <v>30.59229339160855</v>
      </c>
      <c r="L203" s="31">
        <v>23.479341596415455</v>
      </c>
      <c r="M203" s="32">
        <v>8.8674713854327365</v>
      </c>
      <c r="N203" s="6"/>
      <c r="O203" s="31">
        <v>17.663523886207589</v>
      </c>
      <c r="P203" s="32">
        <v>32.093345713122027</v>
      </c>
      <c r="Q203" s="31">
        <v>26.802335942014974</v>
      </c>
      <c r="R203" s="32">
        <v>37.438877022826368</v>
      </c>
      <c r="S203" s="32">
        <v>12.318097488901566</v>
      </c>
      <c r="T203" s="32">
        <v>0</v>
      </c>
    </row>
    <row r="204" spans="1:20" s="10" customFormat="1" ht="15.75" customHeight="1">
      <c r="A204" s="28" t="s">
        <v>85</v>
      </c>
      <c r="B204" s="4" t="s">
        <v>112</v>
      </c>
      <c r="C204" s="6"/>
      <c r="D204" s="29">
        <v>73.25063228555787</v>
      </c>
      <c r="E204" s="6"/>
      <c r="F204" s="31">
        <v>68.468632976379041</v>
      </c>
      <c r="G204" s="31">
        <v>81.433727869898149</v>
      </c>
      <c r="H204" s="6"/>
      <c r="I204" s="31">
        <v>75.622056492923875</v>
      </c>
      <c r="J204" s="31">
        <v>64.477683992380619</v>
      </c>
      <c r="K204" s="31">
        <v>67.350655408396037</v>
      </c>
      <c r="L204" s="31">
        <v>75.746955376583301</v>
      </c>
      <c r="M204" s="31">
        <v>90.99173263502108</v>
      </c>
      <c r="N204" s="6"/>
      <c r="O204" s="31">
        <v>79.438147191362489</v>
      </c>
      <c r="P204" s="31">
        <v>66.152824936726375</v>
      </c>
      <c r="Q204" s="31">
        <v>70.93617460751004</v>
      </c>
      <c r="R204" s="32">
        <v>62.274161635471849</v>
      </c>
      <c r="S204" s="31">
        <v>85.368526684384562</v>
      </c>
      <c r="T204" s="31">
        <v>100</v>
      </c>
    </row>
    <row r="205" spans="1:20" s="10" customFormat="1" ht="15.75" customHeight="1">
      <c r="A205" s="28" t="s">
        <v>85</v>
      </c>
      <c r="B205" s="4" t="s">
        <v>113</v>
      </c>
      <c r="C205" s="6"/>
      <c r="D205" s="29">
        <v>74.941127185498871</v>
      </c>
      <c r="E205" s="6"/>
      <c r="F205" s="31">
        <v>69.59969673733606</v>
      </c>
      <c r="G205" s="31">
        <v>84.243219421086351</v>
      </c>
      <c r="H205" s="6"/>
      <c r="I205" s="31">
        <v>80.186900803094147</v>
      </c>
      <c r="J205" s="31">
        <v>66.063289289327315</v>
      </c>
      <c r="K205" s="31">
        <v>68.539690595867555</v>
      </c>
      <c r="L205" s="31">
        <v>76.300815892130871</v>
      </c>
      <c r="M205" s="32">
        <v>91.100067631143801</v>
      </c>
      <c r="N205" s="6"/>
      <c r="O205" s="31">
        <v>81.783635752986996</v>
      </c>
      <c r="P205" s="32">
        <v>67.333743899796843</v>
      </c>
      <c r="Q205" s="31">
        <v>72.490779606596107</v>
      </c>
      <c r="R205" s="32">
        <v>62.453378688895604</v>
      </c>
      <c r="S205" s="32">
        <v>87.39019021984997</v>
      </c>
      <c r="T205" s="32">
        <v>100</v>
      </c>
    </row>
    <row r="206" spans="1:20" s="10" customFormat="1" ht="15.75" customHeight="1">
      <c r="A206" s="28" t="s">
        <v>85</v>
      </c>
      <c r="B206" s="4" t="s">
        <v>114</v>
      </c>
      <c r="C206" s="6"/>
      <c r="D206" s="29">
        <v>13.888119077843941</v>
      </c>
      <c r="E206" s="6"/>
      <c r="F206" s="31">
        <v>14.756116724513827</v>
      </c>
      <c r="G206" s="31">
        <v>12.402776389473157</v>
      </c>
      <c r="H206" s="6"/>
      <c r="I206" s="31">
        <v>15.209416566094658</v>
      </c>
      <c r="J206" s="31">
        <v>15.068154000749587</v>
      </c>
      <c r="K206" s="31">
        <v>16.096545777786993</v>
      </c>
      <c r="L206" s="31">
        <v>14.074218322014953</v>
      </c>
      <c r="M206" s="32">
        <v>4.1245465527316707</v>
      </c>
      <c r="N206" s="6"/>
      <c r="O206" s="31">
        <v>8.4706149302505676</v>
      </c>
      <c r="P206" s="32">
        <v>13.105316235199501</v>
      </c>
      <c r="Q206" s="31">
        <v>14.343034465761246</v>
      </c>
      <c r="R206" s="32">
        <v>11.825670943541835</v>
      </c>
      <c r="S206" s="32">
        <v>24.300566693823434</v>
      </c>
      <c r="T206" s="32">
        <v>58.048098658391666</v>
      </c>
    </row>
    <row r="207" spans="1:20" s="10" customFormat="1" ht="15.75" customHeight="1">
      <c r="A207" s="28" t="s">
        <v>85</v>
      </c>
      <c r="B207" s="4" t="s">
        <v>115</v>
      </c>
      <c r="C207" s="6"/>
      <c r="D207" s="29">
        <v>59.362513207713761</v>
      </c>
      <c r="E207" s="6"/>
      <c r="F207" s="31">
        <v>53.71251625186482</v>
      </c>
      <c r="G207" s="31">
        <v>69.030951480425145</v>
      </c>
      <c r="H207" s="6"/>
      <c r="I207" s="31">
        <v>60.412639926829115</v>
      </c>
      <c r="J207" s="31">
        <v>49.409529991630954</v>
      </c>
      <c r="K207" s="31">
        <v>51.25410963060903</v>
      </c>
      <c r="L207" s="31">
        <v>61.672737054568671</v>
      </c>
      <c r="M207" s="31">
        <v>86.867186082289379</v>
      </c>
      <c r="N207" s="6"/>
      <c r="O207" s="31">
        <v>70.96753226111187</v>
      </c>
      <c r="P207" s="31">
        <v>53.047508701526937</v>
      </c>
      <c r="Q207" s="31">
        <v>56.593140141748947</v>
      </c>
      <c r="R207" s="32">
        <v>50.448490691930012</v>
      </c>
      <c r="S207" s="31">
        <v>61.067959990561093</v>
      </c>
      <c r="T207" s="31">
        <v>41.951901341608334</v>
      </c>
    </row>
    <row r="208" spans="1:20" s="10" customFormat="1" ht="15.75" customHeight="1">
      <c r="A208" s="28" t="s">
        <v>85</v>
      </c>
      <c r="B208" s="4" t="s">
        <v>116</v>
      </c>
      <c r="C208" s="6"/>
      <c r="D208" s="30">
        <v>8.8487648988811021E-2</v>
      </c>
      <c r="E208" s="6"/>
      <c r="F208" s="32">
        <v>0.13670473434143185</v>
      </c>
      <c r="G208" s="32">
        <v>5.9771773788589834E-3</v>
      </c>
      <c r="H208" s="6"/>
      <c r="I208" s="32">
        <v>0</v>
      </c>
      <c r="J208" s="32">
        <v>2.7114783423763528E-2</v>
      </c>
      <c r="K208" s="32">
        <v>0.32223860143527316</v>
      </c>
      <c r="L208" s="32">
        <v>4.7812341467671882E-2</v>
      </c>
      <c r="M208" s="32">
        <v>2.1877301503703608E-2</v>
      </c>
      <c r="N208" s="6"/>
      <c r="O208" s="32">
        <v>3.0409759838196715E-2</v>
      </c>
      <c r="P208" s="32">
        <v>0</v>
      </c>
      <c r="Q208" s="32">
        <v>0.11693395317892372</v>
      </c>
      <c r="R208" s="32">
        <v>0</v>
      </c>
      <c r="S208" s="32">
        <v>0</v>
      </c>
      <c r="T208" s="32">
        <v>0</v>
      </c>
    </row>
    <row r="209" spans="1:20" s="10" customFormat="1" ht="15.75" customHeight="1">
      <c r="A209" s="28" t="s">
        <v>85</v>
      </c>
      <c r="B209" s="4" t="s">
        <v>117</v>
      </c>
      <c r="C209" s="6"/>
      <c r="D209" s="29">
        <v>2.255763908857904</v>
      </c>
      <c r="E209" s="6"/>
      <c r="F209" s="31">
        <v>1.6250986914865164</v>
      </c>
      <c r="G209" s="31">
        <v>3.3349764770327002</v>
      </c>
      <c r="H209" s="6"/>
      <c r="I209" s="31">
        <v>5.6927556302239362</v>
      </c>
      <c r="J209" s="32">
        <v>2.4001307140527626</v>
      </c>
      <c r="K209" s="32">
        <v>1.7348125985604947</v>
      </c>
      <c r="L209" s="32">
        <v>0.72589068553419056</v>
      </c>
      <c r="M209" s="32">
        <v>0.11891867804245253</v>
      </c>
      <c r="N209" s="6"/>
      <c r="O209" s="32">
        <v>2.8679191625921532</v>
      </c>
      <c r="P209" s="32">
        <v>1.753829350151475</v>
      </c>
      <c r="Q209" s="31">
        <v>2.1445554972960736</v>
      </c>
      <c r="R209" s="32">
        <v>0.28696134170178272</v>
      </c>
      <c r="S209" s="32">
        <v>2.3133758267139828</v>
      </c>
      <c r="T209" s="32">
        <v>0</v>
      </c>
    </row>
    <row r="210" spans="1:20" s="10" customFormat="1" ht="15.75" customHeight="1">
      <c r="A210" s="28" t="s">
        <v>85</v>
      </c>
      <c r="B210" s="4" t="s">
        <v>118</v>
      </c>
      <c r="C210" s="6"/>
      <c r="D210" s="29">
        <v>1.4714691330238863</v>
      </c>
      <c r="E210" s="6"/>
      <c r="F210" s="31">
        <v>0.90522872556901879</v>
      </c>
      <c r="G210" s="31">
        <v>2.4404361023467684</v>
      </c>
      <c r="H210" s="6"/>
      <c r="I210" s="31">
        <v>3.5214060023716196</v>
      </c>
      <c r="J210" s="31">
        <v>1.759018423728842</v>
      </c>
      <c r="K210" s="31">
        <v>1.2106136283033628</v>
      </c>
      <c r="L210" s="31">
        <v>0.44361002554820816</v>
      </c>
      <c r="M210" s="32">
        <v>0</v>
      </c>
      <c r="N210" s="6"/>
      <c r="O210" s="31">
        <v>1.5384470081804209</v>
      </c>
      <c r="P210" s="32">
        <v>1.1705786701462182</v>
      </c>
      <c r="Q210" s="31">
        <v>1.5358382253308587</v>
      </c>
      <c r="R210" s="32">
        <v>0.28696134170178272</v>
      </c>
      <c r="S210" s="32">
        <v>0.95078792151681779</v>
      </c>
      <c r="T210" s="32">
        <v>0</v>
      </c>
    </row>
    <row r="211" spans="1:20" s="10" customFormat="1" ht="15.75" customHeight="1">
      <c r="A211" s="28" t="s">
        <v>85</v>
      </c>
      <c r="B211" s="4" t="s">
        <v>119</v>
      </c>
      <c r="C211" s="6"/>
      <c r="D211" s="29">
        <v>0.78429477583401863</v>
      </c>
      <c r="E211" s="6"/>
      <c r="F211" s="31">
        <v>0.71986996591749874</v>
      </c>
      <c r="G211" s="31">
        <v>0.89454037468592895</v>
      </c>
      <c r="H211" s="6"/>
      <c r="I211" s="31">
        <v>2.1713496278523174</v>
      </c>
      <c r="J211" s="31">
        <v>0.64111229032392103</v>
      </c>
      <c r="K211" s="31">
        <v>0.52419897025713202</v>
      </c>
      <c r="L211" s="31">
        <v>0.28228065998598234</v>
      </c>
      <c r="M211" s="31">
        <v>0.11891867804245253</v>
      </c>
      <c r="N211" s="6"/>
      <c r="O211" s="31">
        <v>1.3294721544117309</v>
      </c>
      <c r="P211" s="31">
        <v>0.58325068000525671</v>
      </c>
      <c r="Q211" s="31">
        <v>0.6087172719652153</v>
      </c>
      <c r="R211" s="32">
        <v>0</v>
      </c>
      <c r="S211" s="31">
        <v>1.362587905197165</v>
      </c>
      <c r="T211" s="31">
        <v>0</v>
      </c>
    </row>
    <row r="212" spans="1:20" s="10" customFormat="1" ht="15.75" customHeight="1">
      <c r="A212" s="28" t="s">
        <v>85</v>
      </c>
      <c r="B212" s="4" t="s">
        <v>120</v>
      </c>
      <c r="C212" s="6"/>
      <c r="D212" s="31">
        <v>65.9382304396607</v>
      </c>
      <c r="E212" s="6"/>
      <c r="F212" s="31">
        <v>83.836947647874055</v>
      </c>
      <c r="G212" s="31">
        <v>48.29444574056236</v>
      </c>
      <c r="H212" s="6"/>
      <c r="I212" s="31">
        <v>50.968613537403868</v>
      </c>
      <c r="J212" s="31">
        <v>74.108660725765176</v>
      </c>
      <c r="K212" s="31">
        <v>78.342596639186368</v>
      </c>
      <c r="L212" s="31">
        <v>74.750176408949514</v>
      </c>
      <c r="M212" s="31">
        <v>52.78691063641454</v>
      </c>
      <c r="N212" s="6"/>
      <c r="O212" s="31">
        <v>76.573107091295213</v>
      </c>
      <c r="P212" s="31">
        <v>56.56261643674658</v>
      </c>
      <c r="Q212" s="31">
        <v>65.022671688399953</v>
      </c>
      <c r="R212" s="31">
        <v>66.662629230305441</v>
      </c>
      <c r="S212" s="31">
        <v>56.845311259065106</v>
      </c>
      <c r="T212" s="31">
        <v>33.765911716782284</v>
      </c>
    </row>
    <row r="213" spans="1:20" s="10" customFormat="1" ht="15.75" customHeight="1">
      <c r="A213" s="28" t="s">
        <v>85</v>
      </c>
      <c r="B213" s="4" t="s">
        <v>121</v>
      </c>
      <c r="C213" s="6"/>
      <c r="D213" s="31">
        <v>75.506396194415828</v>
      </c>
      <c r="E213" s="6"/>
      <c r="F213" s="31">
        <v>70.093731667865512</v>
      </c>
      <c r="G213" s="31">
        <v>84.768704346930988</v>
      </c>
      <c r="H213" s="6"/>
      <c r="I213" s="31">
        <v>81.314812123147647</v>
      </c>
      <c r="J213" s="31">
        <v>66.877814706433426</v>
      </c>
      <c r="K213" s="31">
        <v>69.08546800695656</v>
      </c>
      <c r="L213" s="31">
        <v>76.472846062117483</v>
      </c>
      <c r="M213" s="31">
        <v>91.110651313063542</v>
      </c>
      <c r="N213" s="6"/>
      <c r="O213" s="31">
        <v>82.306066353954719</v>
      </c>
      <c r="P213" s="31">
        <v>67.906654286877853</v>
      </c>
      <c r="Q213" s="31">
        <v>73.080730104806094</v>
      </c>
      <c r="R213" s="31">
        <v>62.561122977173632</v>
      </c>
      <c r="S213" s="31">
        <v>87.681902511098514</v>
      </c>
      <c r="T213" s="31">
        <v>100</v>
      </c>
    </row>
    <row r="214" spans="1:20" s="10" customFormat="1" ht="15.75" customHeight="1">
      <c r="A214" s="28" t="s">
        <v>85</v>
      </c>
      <c r="B214" s="4" t="s">
        <v>122</v>
      </c>
      <c r="C214" s="6"/>
      <c r="D214" s="31">
        <v>44.047352152708434</v>
      </c>
      <c r="E214" s="6"/>
      <c r="F214" s="31">
        <v>55.330997630399004</v>
      </c>
      <c r="G214" s="31">
        <v>32.652562427335518</v>
      </c>
      <c r="H214" s="6"/>
      <c r="I214" s="31">
        <v>50.968613537403868</v>
      </c>
      <c r="J214" s="31">
        <v>74.108660725765176</v>
      </c>
      <c r="K214" s="31">
        <v>78.342596639186368</v>
      </c>
      <c r="L214" s="31">
        <v>74.750176408949514</v>
      </c>
      <c r="M214" s="31">
        <v>52.78691063641454</v>
      </c>
      <c r="N214" s="6"/>
      <c r="O214" s="31">
        <v>53.122588463991342</v>
      </c>
      <c r="P214" s="31">
        <v>39.673538480784316</v>
      </c>
      <c r="Q214" s="31">
        <v>49.212580525193339</v>
      </c>
      <c r="R214" s="31">
        <v>50.91178534667705</v>
      </c>
      <c r="S214" s="31">
        <v>40.505400687063563</v>
      </c>
      <c r="T214" s="31">
        <v>19.766120248594159</v>
      </c>
    </row>
    <row r="215" spans="1:20" s="10" customFormat="1" ht="15.75" customHeight="1">
      <c r="A215" s="3" t="s">
        <v>86</v>
      </c>
      <c r="B215" s="4" t="s">
        <v>109</v>
      </c>
      <c r="C215" s="6"/>
      <c r="D215" s="29">
        <v>66.183484964177836</v>
      </c>
      <c r="E215" s="6"/>
      <c r="F215" s="31">
        <v>82.588490428662396</v>
      </c>
      <c r="G215" s="31">
        <v>49.854407862803654</v>
      </c>
      <c r="H215" s="6"/>
      <c r="I215" s="31">
        <v>47.692923868916282</v>
      </c>
      <c r="J215" s="31">
        <v>76.217362862863169</v>
      </c>
      <c r="K215" s="31">
        <v>78.698247248964037</v>
      </c>
      <c r="L215" s="31">
        <v>77.21081259408713</v>
      </c>
      <c r="M215" s="31">
        <v>50.018023124505348</v>
      </c>
      <c r="N215" s="6"/>
      <c r="O215" s="31">
        <v>77.197127749469473</v>
      </c>
      <c r="P215" s="31">
        <v>58.253624864365392</v>
      </c>
      <c r="Q215" s="31">
        <v>65.578054498305107</v>
      </c>
      <c r="R215" s="31">
        <v>74.967129982989633</v>
      </c>
      <c r="S215" s="31">
        <v>53.707880134608089</v>
      </c>
      <c r="T215" s="31">
        <v>78.293769178068899</v>
      </c>
    </row>
    <row r="216" spans="1:20" s="10" customFormat="1" ht="15.75" customHeight="1">
      <c r="A216" s="3" t="s">
        <v>86</v>
      </c>
      <c r="B216" s="4" t="s">
        <v>110</v>
      </c>
      <c r="C216" s="6"/>
      <c r="D216" s="29">
        <v>97.751560216175818</v>
      </c>
      <c r="E216" s="6"/>
      <c r="F216" s="31">
        <v>98.377890773905776</v>
      </c>
      <c r="G216" s="31">
        <v>96.736023682746549</v>
      </c>
      <c r="H216" s="6"/>
      <c r="I216" s="31">
        <v>94.760264377655233</v>
      </c>
      <c r="J216" s="31">
        <v>97.383048261677416</v>
      </c>
      <c r="K216" s="31">
        <v>98.242694853161481</v>
      </c>
      <c r="L216" s="31">
        <v>99.323591104703681</v>
      </c>
      <c r="M216" s="31">
        <v>99.594987554707956</v>
      </c>
      <c r="N216" s="6"/>
      <c r="O216" s="31">
        <v>98.854062818231569</v>
      </c>
      <c r="P216" s="31">
        <v>97.540520070553967</v>
      </c>
      <c r="Q216" s="31">
        <v>97.628028034762536</v>
      </c>
      <c r="R216" s="31">
        <v>96.654172770555334</v>
      </c>
      <c r="S216" s="31">
        <v>96.744917189366817</v>
      </c>
      <c r="T216" s="31">
        <v>100</v>
      </c>
    </row>
    <row r="217" spans="1:20" s="10" customFormat="1" ht="15.75" customHeight="1">
      <c r="A217" s="3" t="s">
        <v>86</v>
      </c>
      <c r="B217" s="4" t="s">
        <v>111</v>
      </c>
      <c r="C217" s="6"/>
      <c r="D217" s="29">
        <v>30.002710939998309</v>
      </c>
      <c r="E217" s="6"/>
      <c r="F217" s="31">
        <v>36.690559655246588</v>
      </c>
      <c r="G217" s="31">
        <v>19.158988537391689</v>
      </c>
      <c r="H217" s="6"/>
      <c r="I217" s="31">
        <v>22.249314314780644</v>
      </c>
      <c r="J217" s="31">
        <v>37.208312932227791</v>
      </c>
      <c r="K217" s="31">
        <v>35.460896998808074</v>
      </c>
      <c r="L217" s="31">
        <v>30.18770907552215</v>
      </c>
      <c r="M217" s="31">
        <v>14.500941474052436</v>
      </c>
      <c r="N217" s="6"/>
      <c r="O217" s="31">
        <v>17.983994514348829</v>
      </c>
      <c r="P217" s="31">
        <v>33.206181740577655</v>
      </c>
      <c r="Q217" s="31">
        <v>33.035135613501211</v>
      </c>
      <c r="R217" s="32">
        <v>35.376867120951147</v>
      </c>
      <c r="S217" s="32">
        <v>23.863333557057988</v>
      </c>
      <c r="T217" s="32">
        <v>13.862042311798213</v>
      </c>
    </row>
    <row r="218" spans="1:20" s="10" customFormat="1" ht="15.75" customHeight="1">
      <c r="A218" s="3" t="s">
        <v>86</v>
      </c>
      <c r="B218" s="4" t="s">
        <v>112</v>
      </c>
      <c r="C218" s="6"/>
      <c r="D218" s="29">
        <v>67.634429678649781</v>
      </c>
      <c r="E218" s="6"/>
      <c r="F218" s="31">
        <v>61.581149284432158</v>
      </c>
      <c r="G218" s="31">
        <v>77.449258783606837</v>
      </c>
      <c r="H218" s="6"/>
      <c r="I218" s="31">
        <v>72.50724644401474</v>
      </c>
      <c r="J218" s="31">
        <v>60.116577337420274</v>
      </c>
      <c r="K218" s="31">
        <v>62.620762579655874</v>
      </c>
      <c r="L218" s="31">
        <v>68.945956835977739</v>
      </c>
      <c r="M218" s="31">
        <v>84.933698726376633</v>
      </c>
      <c r="N218" s="6"/>
      <c r="O218" s="31">
        <v>80.841234627319338</v>
      </c>
      <c r="P218" s="31">
        <v>64.264211971225947</v>
      </c>
      <c r="Q218" s="31">
        <v>64.463195600533041</v>
      </c>
      <c r="R218" s="32">
        <v>60.460734675485661</v>
      </c>
      <c r="S218" s="31">
        <v>72.881583632309102</v>
      </c>
      <c r="T218" s="31">
        <v>86.137957688201766</v>
      </c>
    </row>
    <row r="219" spans="1:20" s="10" customFormat="1" ht="15.75" customHeight="1">
      <c r="A219" s="3" t="s">
        <v>86</v>
      </c>
      <c r="B219" s="4" t="s">
        <v>113</v>
      </c>
      <c r="C219" s="6"/>
      <c r="D219" s="29">
        <v>69.190128044073901</v>
      </c>
      <c r="E219" s="6"/>
      <c r="F219" s="31">
        <v>62.596533428388163</v>
      </c>
      <c r="G219" s="31">
        <v>80.062479141799756</v>
      </c>
      <c r="H219" s="6"/>
      <c r="I219" s="31">
        <v>76.516509235396612</v>
      </c>
      <c r="J219" s="31">
        <v>61.732075972690197</v>
      </c>
      <c r="K219" s="31">
        <v>63.740884422248122</v>
      </c>
      <c r="L219" s="31">
        <v>69.415489380863008</v>
      </c>
      <c r="M219" s="32">
        <v>85.279089652702098</v>
      </c>
      <c r="N219" s="6"/>
      <c r="O219" s="31">
        <v>81.778363299003487</v>
      </c>
      <c r="P219" s="32">
        <v>65.884631253495002</v>
      </c>
      <c r="Q219" s="31">
        <v>66.029394322685306</v>
      </c>
      <c r="R219" s="32">
        <v>62.553672482420112</v>
      </c>
      <c r="S219" s="31">
        <v>75.333759901465072</v>
      </c>
      <c r="T219" s="31">
        <v>86.137957688201766</v>
      </c>
    </row>
    <row r="220" spans="1:20" s="10" customFormat="1" ht="15.75" customHeight="1">
      <c r="A220" s="3" t="s">
        <v>86</v>
      </c>
      <c r="B220" s="4" t="s">
        <v>114</v>
      </c>
      <c r="C220" s="6"/>
      <c r="D220" s="29">
        <v>12.379796353537831</v>
      </c>
      <c r="E220" s="6"/>
      <c r="F220" s="31">
        <v>12.52766553035684</v>
      </c>
      <c r="G220" s="31">
        <v>12.140040286437269</v>
      </c>
      <c r="H220" s="6"/>
      <c r="I220" s="31">
        <v>14.411934204847597</v>
      </c>
      <c r="J220" s="31">
        <v>12.144692918595517</v>
      </c>
      <c r="K220" s="31">
        <v>14.745447026949499</v>
      </c>
      <c r="L220" s="31">
        <v>11.407746995912538</v>
      </c>
      <c r="M220" s="32">
        <v>4.6926736969526459</v>
      </c>
      <c r="N220" s="6"/>
      <c r="O220" s="31">
        <v>8.3965693256536724</v>
      </c>
      <c r="P220" s="32">
        <v>14.491928613719795</v>
      </c>
      <c r="Q220" s="31">
        <v>11.962836573387355</v>
      </c>
      <c r="R220" s="32">
        <v>15.940718696610539</v>
      </c>
      <c r="S220" s="31">
        <v>25.026304357278349</v>
      </c>
      <c r="T220" s="31">
        <v>0</v>
      </c>
    </row>
    <row r="221" spans="1:20" s="10" customFormat="1" ht="15.75" customHeight="1">
      <c r="A221" s="3" t="s">
        <v>86</v>
      </c>
      <c r="B221" s="4" t="s">
        <v>115</v>
      </c>
      <c r="C221" s="6"/>
      <c r="D221" s="29">
        <v>55.254633325110056</v>
      </c>
      <c r="E221" s="6"/>
      <c r="F221" s="31">
        <v>49.053483754076176</v>
      </c>
      <c r="G221" s="31">
        <v>65.309218497169766</v>
      </c>
      <c r="H221" s="6"/>
      <c r="I221" s="31">
        <v>58.095312239167129</v>
      </c>
      <c r="J221" s="31">
        <v>47.971884418824729</v>
      </c>
      <c r="K221" s="31">
        <v>47.875315552706311</v>
      </c>
      <c r="L221" s="31">
        <v>57.538209840065342</v>
      </c>
      <c r="M221" s="31">
        <v>80.241025029424037</v>
      </c>
      <c r="N221" s="6"/>
      <c r="O221" s="31">
        <v>72.444665301665481</v>
      </c>
      <c r="P221" s="31">
        <v>49.772283357506204</v>
      </c>
      <c r="Q221" s="31">
        <v>52.500359027145315</v>
      </c>
      <c r="R221" s="32">
        <v>44.520015978875172</v>
      </c>
      <c r="S221" s="31">
        <v>47.855279275030561</v>
      </c>
      <c r="T221" s="31">
        <v>86.137957688201766</v>
      </c>
    </row>
    <row r="222" spans="1:20" s="10" customFormat="1" ht="15.75" customHeight="1">
      <c r="A222" s="3" t="s">
        <v>86</v>
      </c>
      <c r="B222" s="4" t="s">
        <v>116</v>
      </c>
      <c r="C222" s="6"/>
      <c r="D222" s="30">
        <v>0.11441959752749231</v>
      </c>
      <c r="E222" s="6"/>
      <c r="F222" s="32">
        <v>0.10618183422757137</v>
      </c>
      <c r="G222" s="32">
        <v>0.12777636174959658</v>
      </c>
      <c r="H222" s="6"/>
      <c r="I222" s="32">
        <v>3.7036188598870618E-3</v>
      </c>
      <c r="J222" s="32">
        <v>5.8157992029406518E-2</v>
      </c>
      <c r="K222" s="32">
        <v>0.16103527469829587</v>
      </c>
      <c r="L222" s="32">
        <v>0.18992519320416429</v>
      </c>
      <c r="M222" s="32">
        <v>0.16034735427866703</v>
      </c>
      <c r="N222" s="6"/>
      <c r="O222" s="32">
        <v>2.8833676562801457E-2</v>
      </c>
      <c r="P222" s="32">
        <v>7.0126358750367629E-2</v>
      </c>
      <c r="Q222" s="32">
        <v>0.12969682072485875</v>
      </c>
      <c r="R222" s="32">
        <v>0.81657097411855195</v>
      </c>
      <c r="S222" s="32">
        <v>0</v>
      </c>
      <c r="T222" s="32">
        <v>0</v>
      </c>
    </row>
    <row r="223" spans="1:20" s="10" customFormat="1" ht="15.75" customHeight="1">
      <c r="A223" s="3" t="s">
        <v>86</v>
      </c>
      <c r="B223" s="4" t="s">
        <v>117</v>
      </c>
      <c r="C223" s="6"/>
      <c r="D223" s="29">
        <v>2.2484397838275805</v>
      </c>
      <c r="E223" s="6"/>
      <c r="F223" s="32">
        <v>1.6221092260926022</v>
      </c>
      <c r="G223" s="31">
        <v>3.2639763172514393</v>
      </c>
      <c r="H223" s="6"/>
      <c r="I223" s="31">
        <v>5.239735622344873</v>
      </c>
      <c r="J223" s="32">
        <v>2.6169517383225291</v>
      </c>
      <c r="K223" s="32">
        <v>1.7573051468378169</v>
      </c>
      <c r="L223" s="32">
        <v>0.67640889529571091</v>
      </c>
      <c r="M223" s="32">
        <v>0.40501244529237784</v>
      </c>
      <c r="N223" s="6"/>
      <c r="O223" s="32">
        <v>1.1459371817675084</v>
      </c>
      <c r="P223" s="32">
        <v>2.4594799294457697</v>
      </c>
      <c r="Q223" s="31">
        <v>2.3719719652406113</v>
      </c>
      <c r="R223" s="32">
        <v>3.345827229444672</v>
      </c>
      <c r="S223" s="32">
        <v>3.2550828106328531</v>
      </c>
      <c r="T223" s="32">
        <v>0</v>
      </c>
    </row>
    <row r="224" spans="1:20" s="10" customFormat="1" ht="15.75" customHeight="1">
      <c r="A224" s="3" t="s">
        <v>86</v>
      </c>
      <c r="B224" s="4" t="s">
        <v>118</v>
      </c>
      <c r="C224" s="6"/>
      <c r="D224" s="29">
        <v>1.5715686959904089</v>
      </c>
      <c r="E224" s="6"/>
      <c r="F224" s="31">
        <v>1.2778383265788316</v>
      </c>
      <c r="G224" s="31">
        <v>2.0478250712058474</v>
      </c>
      <c r="H224" s="6"/>
      <c r="I224" s="31">
        <v>3.7653314901624797</v>
      </c>
      <c r="J224" s="31">
        <v>1.5799207565355105</v>
      </c>
      <c r="K224" s="31">
        <v>1.3345649960347674</v>
      </c>
      <c r="L224" s="31">
        <v>0.57206552395734256</v>
      </c>
      <c r="M224" s="32">
        <v>7.6982262623040518E-2</v>
      </c>
      <c r="N224" s="6"/>
      <c r="O224" s="31">
        <v>0.8443173479924907</v>
      </c>
      <c r="P224" s="32">
        <v>1.7832705100809332</v>
      </c>
      <c r="Q224" s="31">
        <v>1.6913434317050886</v>
      </c>
      <c r="R224" s="32">
        <v>3.0216539135372091</v>
      </c>
      <c r="S224" s="31">
        <v>1.6103241487059334</v>
      </c>
      <c r="T224" s="31">
        <v>0</v>
      </c>
    </row>
    <row r="225" spans="1:20" s="10" customFormat="1" ht="15.75" customHeight="1">
      <c r="A225" s="3" t="s">
        <v>86</v>
      </c>
      <c r="B225" s="4" t="s">
        <v>119</v>
      </c>
      <c r="C225" s="6"/>
      <c r="D225" s="29">
        <v>0.67687108783717276</v>
      </c>
      <c r="E225" s="6"/>
      <c r="F225" s="31">
        <v>0.3442708995137706</v>
      </c>
      <c r="G225" s="31">
        <v>1.2161512460455923</v>
      </c>
      <c r="H225" s="6"/>
      <c r="I225" s="31">
        <v>1.4744041321823911</v>
      </c>
      <c r="J225" s="31">
        <v>1.0370309817870196</v>
      </c>
      <c r="K225" s="31">
        <v>0.42274015080304944</v>
      </c>
      <c r="L225" s="31">
        <v>0.1043433713383682</v>
      </c>
      <c r="M225" s="31">
        <v>0.32803018266933737</v>
      </c>
      <c r="N225" s="6"/>
      <c r="O225" s="31">
        <v>0.30161983377501744</v>
      </c>
      <c r="P225" s="31">
        <v>0.67620941936483614</v>
      </c>
      <c r="Q225" s="31">
        <v>0.68062853353552155</v>
      </c>
      <c r="R225" s="32">
        <v>0.32417331590746296</v>
      </c>
      <c r="S225" s="31">
        <v>1.6447586619269208</v>
      </c>
      <c r="T225" s="31">
        <v>0</v>
      </c>
    </row>
    <row r="226" spans="1:20" s="10" customFormat="1" ht="15.75" customHeight="1">
      <c r="A226" s="3" t="s">
        <v>86</v>
      </c>
      <c r="B226" s="4" t="s">
        <v>120</v>
      </c>
      <c r="C226" s="6"/>
      <c r="D226" s="29">
        <v>67.70580931681944</v>
      </c>
      <c r="E226" s="6"/>
      <c r="F226" s="31">
        <v>83.950255264638812</v>
      </c>
      <c r="G226" s="31">
        <v>51.536548603965834</v>
      </c>
      <c r="H226" s="6"/>
      <c r="I226" s="31">
        <v>50.330087386462004</v>
      </c>
      <c r="J226" s="31">
        <v>78.265534118484183</v>
      </c>
      <c r="K226" s="31">
        <v>80.105953289035625</v>
      </c>
      <c r="L226" s="31">
        <v>77.736630074816347</v>
      </c>
      <c r="M226" s="31">
        <v>50.22142615061869</v>
      </c>
      <c r="N226" s="6"/>
      <c r="O226" s="31">
        <v>78.092013164310217</v>
      </c>
      <c r="P226" s="31">
        <v>59.722487456729418</v>
      </c>
      <c r="Q226" s="31">
        <v>67.171339848180196</v>
      </c>
      <c r="R226" s="31">
        <v>77.562228131580014</v>
      </c>
      <c r="S226" s="31">
        <v>55.514937316532141</v>
      </c>
      <c r="T226" s="31">
        <v>78.293769178068899</v>
      </c>
    </row>
    <row r="227" spans="1:20" s="10" customFormat="1" ht="15.75" customHeight="1">
      <c r="A227" s="3" t="s">
        <v>86</v>
      </c>
      <c r="B227" s="4" t="s">
        <v>121</v>
      </c>
      <c r="C227" s="6"/>
      <c r="D227" s="29">
        <v>69.882869462477274</v>
      </c>
      <c r="E227" s="6"/>
      <c r="F227" s="31">
        <v>63.203258510524989</v>
      </c>
      <c r="G227" s="31">
        <v>80.713235100857645</v>
      </c>
      <c r="H227" s="6"/>
      <c r="I227" s="31">
        <v>77.746982066359706</v>
      </c>
      <c r="J227" s="31">
        <v>62.733529075742787</v>
      </c>
      <c r="K227" s="31">
        <v>64.378067726493668</v>
      </c>
      <c r="L227" s="31">
        <v>69.622365731273447</v>
      </c>
      <c r="M227" s="31">
        <v>85.338711171669019</v>
      </c>
      <c r="N227" s="6"/>
      <c r="O227" s="31">
        <v>81.987171809086888</v>
      </c>
      <c r="P227" s="31">
        <v>66.72369190067171</v>
      </c>
      <c r="Q227" s="31">
        <v>66.835167565773631</v>
      </c>
      <c r="R227" s="31">
        <v>63.806561904930334</v>
      </c>
      <c r="S227" s="31">
        <v>76.136666442941802</v>
      </c>
      <c r="T227" s="31">
        <v>86.137957688201766</v>
      </c>
    </row>
    <row r="228" spans="1:20" s="10" customFormat="1" ht="15.75" customHeight="1">
      <c r="A228" s="3" t="s">
        <v>86</v>
      </c>
      <c r="B228" s="4" t="s">
        <v>122</v>
      </c>
      <c r="C228" s="6"/>
      <c r="D228" s="29">
        <v>44.763646586420457</v>
      </c>
      <c r="E228" s="6"/>
      <c r="F228" s="31">
        <v>54.837873602588523</v>
      </c>
      <c r="G228" s="31">
        <v>34.490152188936683</v>
      </c>
      <c r="H228" s="6"/>
      <c r="I228" s="31">
        <v>50.330087386462004</v>
      </c>
      <c r="J228" s="31">
        <v>78.265534118484183</v>
      </c>
      <c r="K228" s="31">
        <v>80.105953289035625</v>
      </c>
      <c r="L228" s="31">
        <v>77.736630074816347</v>
      </c>
      <c r="M228" s="31">
        <v>50.22142615061869</v>
      </c>
      <c r="N228" s="6"/>
      <c r="O228" s="31">
        <v>53.6404374688722</v>
      </c>
      <c r="P228" s="31">
        <v>43.415062616926441</v>
      </c>
      <c r="Q228" s="31">
        <v>50.417875369723262</v>
      </c>
      <c r="R228" s="31">
        <v>59.70333145914875</v>
      </c>
      <c r="S228" s="31">
        <v>42.534479399339865</v>
      </c>
      <c r="T228" s="31">
        <v>59.063182946385943</v>
      </c>
    </row>
    <row r="229" spans="1:20" s="10" customFormat="1" ht="15.75" customHeight="1">
      <c r="A229" s="3" t="s">
        <v>331</v>
      </c>
      <c r="B229" s="4" t="s">
        <v>109</v>
      </c>
      <c r="C229" s="6"/>
      <c r="D229" s="29">
        <v>71.316675668506733</v>
      </c>
      <c r="E229" s="6"/>
      <c r="F229" s="31">
        <v>85.848800297509769</v>
      </c>
      <c r="G229" s="31">
        <v>57.125016583791769</v>
      </c>
      <c r="H229" s="6"/>
      <c r="I229" s="31">
        <v>53.752514022598866</v>
      </c>
      <c r="J229" s="31">
        <v>77.649351953826638</v>
      </c>
      <c r="K229" s="31">
        <v>83.525705430262533</v>
      </c>
      <c r="L229" s="31">
        <v>80.812806639671933</v>
      </c>
      <c r="M229" s="31">
        <v>62.967071359237458</v>
      </c>
      <c r="N229" s="6"/>
      <c r="O229" s="31">
        <v>82.714920576932201</v>
      </c>
      <c r="P229" s="31">
        <v>62.478861754401393</v>
      </c>
      <c r="Q229" s="31">
        <v>70.626775674224717</v>
      </c>
      <c r="R229" s="31">
        <v>65.514994065001957</v>
      </c>
      <c r="S229" s="31">
        <v>55.421672451822992</v>
      </c>
      <c r="T229" s="31"/>
    </row>
    <row r="230" spans="1:20" s="10" customFormat="1" ht="15.75" customHeight="1">
      <c r="A230" s="3" t="s">
        <v>331</v>
      </c>
      <c r="B230" s="4" t="s">
        <v>110</v>
      </c>
      <c r="C230" s="6"/>
      <c r="D230" s="29">
        <v>98.105932406766826</v>
      </c>
      <c r="E230" s="6"/>
      <c r="F230" s="31">
        <v>98.383328505684275</v>
      </c>
      <c r="G230" s="31">
        <v>97.701642731028528</v>
      </c>
      <c r="H230" s="6"/>
      <c r="I230" s="31">
        <v>95.787455553720193</v>
      </c>
      <c r="J230" s="31">
        <v>97.559773160384367</v>
      </c>
      <c r="K230" s="31">
        <v>98.455317764020862</v>
      </c>
      <c r="L230" s="31">
        <v>99.475554238404484</v>
      </c>
      <c r="M230" s="31">
        <v>99.750648941029311</v>
      </c>
      <c r="N230" s="6"/>
      <c r="O230" s="31">
        <v>99.369756816829508</v>
      </c>
      <c r="P230" s="31">
        <v>98.455310072252061</v>
      </c>
      <c r="Q230" s="31">
        <v>97.715357106355725</v>
      </c>
      <c r="R230" s="31">
        <v>99.478883459524312</v>
      </c>
      <c r="S230" s="31">
        <v>98.670548362536564</v>
      </c>
      <c r="T230" s="31"/>
    </row>
    <row r="231" spans="1:20" s="10" customFormat="1" ht="15.75" customHeight="1">
      <c r="A231" s="3" t="s">
        <v>331</v>
      </c>
      <c r="B231" s="4" t="s">
        <v>111</v>
      </c>
      <c r="C231" s="6"/>
      <c r="D231" s="29">
        <v>22.295352532712677</v>
      </c>
      <c r="E231" s="6"/>
      <c r="F231" s="31">
        <v>27.297233627143342</v>
      </c>
      <c r="G231" s="31">
        <v>15.005383806834679</v>
      </c>
      <c r="H231" s="6"/>
      <c r="I231" s="31">
        <v>12.581781127890856</v>
      </c>
      <c r="J231" s="31">
        <v>29.68307263299857</v>
      </c>
      <c r="K231" s="31">
        <v>28.981333820759883</v>
      </c>
      <c r="L231" s="31">
        <v>23.786713199407405</v>
      </c>
      <c r="M231" s="31">
        <v>8.6261336552465782</v>
      </c>
      <c r="N231" s="6"/>
      <c r="O231" s="31">
        <v>13.265194206127889</v>
      </c>
      <c r="P231" s="31">
        <v>21.695170230730746</v>
      </c>
      <c r="Q231" s="31">
        <v>25.341105776457812</v>
      </c>
      <c r="R231" s="32">
        <v>14.753758946409706</v>
      </c>
      <c r="S231" s="32">
        <v>12.990464139193589</v>
      </c>
      <c r="T231" s="32"/>
    </row>
    <row r="232" spans="1:20" s="10" customFormat="1" ht="15.75" customHeight="1">
      <c r="A232" s="3" t="s">
        <v>331</v>
      </c>
      <c r="B232" s="4" t="s">
        <v>112</v>
      </c>
      <c r="C232" s="6"/>
      <c r="D232" s="29">
        <v>75.793687243431762</v>
      </c>
      <c r="E232" s="6"/>
      <c r="F232" s="31">
        <v>71.057611672853227</v>
      </c>
      <c r="G232" s="31">
        <v>82.696258924193913</v>
      </c>
      <c r="H232" s="6"/>
      <c r="I232" s="31">
        <v>83.205674425829187</v>
      </c>
      <c r="J232" s="31">
        <v>67.826257508185194</v>
      </c>
      <c r="K232" s="31">
        <v>69.473983943260848</v>
      </c>
      <c r="L232" s="31">
        <v>75.66510956153121</v>
      </c>
      <c r="M232" s="31">
        <v>91.124515285782749</v>
      </c>
      <c r="N232" s="6"/>
      <c r="O232" s="31">
        <v>86.104562610702203</v>
      </c>
      <c r="P232" s="31">
        <v>76.760139841521223</v>
      </c>
      <c r="Q232" s="31">
        <v>72.35109557194221</v>
      </c>
      <c r="R232" s="32">
        <v>84.725124513114693</v>
      </c>
      <c r="S232" s="31">
        <v>85.680084223342931</v>
      </c>
      <c r="T232" s="31"/>
    </row>
    <row r="233" spans="1:20" s="10" customFormat="1" ht="15.75" customHeight="1">
      <c r="A233" s="3" t="s">
        <v>331</v>
      </c>
      <c r="B233" s="4" t="s">
        <v>113</v>
      </c>
      <c r="C233" s="6"/>
      <c r="D233" s="29">
        <v>77.256986793799527</v>
      </c>
      <c r="E233" s="6"/>
      <c r="F233" s="31">
        <v>72.225256811419612</v>
      </c>
      <c r="G233" s="31">
        <v>84.641625885304762</v>
      </c>
      <c r="H233" s="6"/>
      <c r="I233" s="31">
        <v>86.864896812260326</v>
      </c>
      <c r="J233" s="31">
        <v>69.522770821413488</v>
      </c>
      <c r="K233" s="31">
        <v>70.563973100749152</v>
      </c>
      <c r="L233" s="31">
        <v>76.064024112086315</v>
      </c>
      <c r="M233" s="32">
        <v>91.352303221259348</v>
      </c>
      <c r="N233" s="6"/>
      <c r="O233" s="31">
        <v>86.650672567731206</v>
      </c>
      <c r="P233" s="32">
        <v>77.964448829819787</v>
      </c>
      <c r="Q233" s="31">
        <v>74.042707016046037</v>
      </c>
      <c r="R233" s="32">
        <v>85.168954019862312</v>
      </c>
      <c r="S233" s="31">
        <v>86.834506998518151</v>
      </c>
      <c r="T233" s="31"/>
    </row>
    <row r="234" spans="1:20" s="10" customFormat="1" ht="15.75" customHeight="1">
      <c r="A234" s="3" t="s">
        <v>331</v>
      </c>
      <c r="B234" s="4" t="s">
        <v>114</v>
      </c>
      <c r="C234" s="6"/>
      <c r="D234" s="29">
        <v>12.399956971166397</v>
      </c>
      <c r="E234" s="6"/>
      <c r="F234" s="31">
        <v>13.048386323147515</v>
      </c>
      <c r="G234" s="31">
        <v>11.454906577597043</v>
      </c>
      <c r="H234" s="6"/>
      <c r="I234" s="31">
        <v>14.426263205031006</v>
      </c>
      <c r="J234" s="31">
        <v>14.160500561976647</v>
      </c>
      <c r="K234" s="31">
        <v>13.762401542820891</v>
      </c>
      <c r="L234" s="31">
        <v>11.411101848979738</v>
      </c>
      <c r="M234" s="32">
        <v>4.0542728842782809</v>
      </c>
      <c r="N234" s="6"/>
      <c r="O234" s="31">
        <v>10.143177123681458</v>
      </c>
      <c r="P234" s="32">
        <v>23.075254038948859</v>
      </c>
      <c r="Q234" s="31">
        <v>12.086496514041878</v>
      </c>
      <c r="R234" s="32">
        <v>15.448571621928933</v>
      </c>
      <c r="S234" s="31">
        <v>19.298778114415917</v>
      </c>
      <c r="T234" s="31"/>
    </row>
    <row r="235" spans="1:20" s="10" customFormat="1" ht="15.75" customHeight="1">
      <c r="A235" s="3" t="s">
        <v>331</v>
      </c>
      <c r="B235" s="4" t="s">
        <v>115</v>
      </c>
      <c r="C235" s="6"/>
      <c r="D235" s="29">
        <v>63.393730272264598</v>
      </c>
      <c r="E235" s="6"/>
      <c r="F235" s="31">
        <v>58.00922534970627</v>
      </c>
      <c r="G235" s="31">
        <v>71.241352346597253</v>
      </c>
      <c r="H235" s="6"/>
      <c r="I235" s="31">
        <v>68.779411220798508</v>
      </c>
      <c r="J235" s="31">
        <v>53.665756946208468</v>
      </c>
      <c r="K235" s="31">
        <v>55.711582400439852</v>
      </c>
      <c r="L235" s="31">
        <v>64.254007712551399</v>
      </c>
      <c r="M235" s="31">
        <v>87.070242401504487</v>
      </c>
      <c r="N235" s="6"/>
      <c r="O235" s="31">
        <v>75.961385487020934</v>
      </c>
      <c r="P235" s="31">
        <v>53.684885802572218</v>
      </c>
      <c r="Q235" s="31">
        <v>60.26459905789978</v>
      </c>
      <c r="R235" s="32">
        <v>69.276552891185744</v>
      </c>
      <c r="S235" s="31">
        <v>66.38130610892695</v>
      </c>
      <c r="T235" s="31"/>
    </row>
    <row r="236" spans="1:20" s="10" customFormat="1" ht="15.75" customHeight="1">
      <c r="A236" s="3" t="s">
        <v>331</v>
      </c>
      <c r="B236" s="4" t="s">
        <v>116</v>
      </c>
      <c r="C236" s="6"/>
      <c r="D236" s="30">
        <v>1.6892630622195828E-2</v>
      </c>
      <c r="E236" s="6"/>
      <c r="F236" s="32">
        <v>2.8483205687957574E-2</v>
      </c>
      <c r="G236" s="32">
        <v>0</v>
      </c>
      <c r="H236" s="6"/>
      <c r="I236" s="32">
        <v>0</v>
      </c>
      <c r="J236" s="32">
        <v>5.044301920075988E-2</v>
      </c>
      <c r="K236" s="32">
        <v>0</v>
      </c>
      <c r="L236" s="32">
        <v>2.373147746572285E-2</v>
      </c>
      <c r="M236" s="32">
        <v>0</v>
      </c>
      <c r="N236" s="6"/>
      <c r="O236" s="32">
        <v>0</v>
      </c>
      <c r="P236" s="32">
        <v>0</v>
      </c>
      <c r="Q236" s="32">
        <v>2.3155757956304746E-2</v>
      </c>
      <c r="R236" s="32">
        <v>0</v>
      </c>
      <c r="S236" s="32">
        <v>0</v>
      </c>
      <c r="T236" s="32"/>
    </row>
    <row r="237" spans="1:20" s="10" customFormat="1" ht="15.75" customHeight="1">
      <c r="A237" s="3" t="s">
        <v>331</v>
      </c>
      <c r="B237" s="4" t="s">
        <v>117</v>
      </c>
      <c r="C237" s="6"/>
      <c r="D237" s="29">
        <v>1.8940675932296505</v>
      </c>
      <c r="E237" s="6"/>
      <c r="F237" s="32">
        <v>1.6166714943152345</v>
      </c>
      <c r="G237" s="31">
        <v>2.2983572689718064</v>
      </c>
      <c r="H237" s="6"/>
      <c r="I237" s="31">
        <v>4.2125444462792991</v>
      </c>
      <c r="J237" s="32">
        <v>2.4402268396150735</v>
      </c>
      <c r="K237" s="32">
        <v>1.5446822359790155</v>
      </c>
      <c r="L237" s="32">
        <v>0.52444576159588252</v>
      </c>
      <c r="M237" s="32">
        <v>0.24935105897098073</v>
      </c>
      <c r="N237" s="6"/>
      <c r="O237" s="32">
        <v>0.63024318316987782</v>
      </c>
      <c r="P237" s="32">
        <v>1.5446899277481103</v>
      </c>
      <c r="Q237" s="31">
        <v>2.284642893643996</v>
      </c>
      <c r="R237" s="32">
        <v>0.52111654047565759</v>
      </c>
      <c r="S237" s="32">
        <v>1.3294516374635936</v>
      </c>
      <c r="T237" s="32"/>
    </row>
    <row r="238" spans="1:20" s="10" customFormat="1" ht="15.75" customHeight="1">
      <c r="A238" s="3" t="s">
        <v>331</v>
      </c>
      <c r="B238" s="4" t="s">
        <v>118</v>
      </c>
      <c r="C238" s="6"/>
      <c r="D238" s="29">
        <v>1.376937156167265</v>
      </c>
      <c r="E238" s="6"/>
      <c r="F238" s="31">
        <v>1.2314243095023127</v>
      </c>
      <c r="G238" s="31">
        <v>1.5890141890625735</v>
      </c>
      <c r="H238" s="6"/>
      <c r="I238" s="31">
        <v>2.9243832115733954</v>
      </c>
      <c r="J238" s="31">
        <v>1.8414053351489914</v>
      </c>
      <c r="K238" s="31">
        <v>1.2576605462864703</v>
      </c>
      <c r="L238" s="31">
        <v>0.35119143208582287</v>
      </c>
      <c r="M238" s="32">
        <v>0.11693713298194341</v>
      </c>
      <c r="N238" s="6"/>
      <c r="O238" s="31">
        <v>0.46889637539029849</v>
      </c>
      <c r="P238" s="32">
        <v>0.92412666397708643</v>
      </c>
      <c r="Q238" s="31">
        <v>1.6591542346025328</v>
      </c>
      <c r="R238" s="32">
        <v>0.52111654047565759</v>
      </c>
      <c r="S238" s="31">
        <v>1.02695982453634</v>
      </c>
      <c r="T238" s="31"/>
    </row>
    <row r="239" spans="1:20" s="10" customFormat="1" ht="15.75" customHeight="1">
      <c r="A239" s="3" t="s">
        <v>331</v>
      </c>
      <c r="B239" s="4" t="s">
        <v>119</v>
      </c>
      <c r="C239" s="6"/>
      <c r="D239" s="29">
        <v>0.51713043706238426</v>
      </c>
      <c r="E239" s="6"/>
      <c r="F239" s="31">
        <v>0.38524718481292236</v>
      </c>
      <c r="G239" s="31">
        <v>0.7093430799092334</v>
      </c>
      <c r="H239" s="6"/>
      <c r="I239" s="31">
        <v>1.2881612347059046</v>
      </c>
      <c r="J239" s="31">
        <v>0.59882150446608284</v>
      </c>
      <c r="K239" s="31">
        <v>0.28702168969254532</v>
      </c>
      <c r="L239" s="31">
        <v>0.17325432951005959</v>
      </c>
      <c r="M239" s="31">
        <v>0.13241392598903728</v>
      </c>
      <c r="N239" s="6"/>
      <c r="O239" s="31">
        <v>0.1613468077795793</v>
      </c>
      <c r="P239" s="31">
        <v>0.620563263771024</v>
      </c>
      <c r="Q239" s="31">
        <v>0.62548865904146356</v>
      </c>
      <c r="R239" s="32">
        <v>0</v>
      </c>
      <c r="S239" s="31">
        <v>0.30249181292725386</v>
      </c>
      <c r="T239" s="31"/>
    </row>
    <row r="240" spans="1:20" s="10" customFormat="1" ht="15.75" customHeight="1">
      <c r="A240" s="3" t="s">
        <v>331</v>
      </c>
      <c r="B240" s="4" t="s">
        <v>120</v>
      </c>
      <c r="C240" s="6"/>
      <c r="D240" s="29">
        <v>72.693540460745155</v>
      </c>
      <c r="E240" s="6"/>
      <c r="F240" s="31">
        <v>87.259499756149026</v>
      </c>
      <c r="G240" s="31">
        <v>58.468839404324449</v>
      </c>
      <c r="H240" s="6"/>
      <c r="I240" s="31">
        <v>56.116444175148594</v>
      </c>
      <c r="J240" s="31">
        <v>79.591566727173273</v>
      </c>
      <c r="K240" s="31">
        <v>84.836154437547108</v>
      </c>
      <c r="L240" s="31">
        <v>81.23886039980745</v>
      </c>
      <c r="M240" s="31">
        <v>63.124472900885678</v>
      </c>
      <c r="N240" s="6"/>
      <c r="O240" s="31">
        <v>83.239532053401248</v>
      </c>
      <c r="P240" s="31">
        <v>63.459108207115499</v>
      </c>
      <c r="Q240" s="31">
        <v>72.278071498375141</v>
      </c>
      <c r="R240" s="31">
        <v>65.858191996755281</v>
      </c>
      <c r="S240" s="31">
        <v>56.168404221482646</v>
      </c>
      <c r="T240" s="31"/>
    </row>
    <row r="241" spans="1:20" s="10" customFormat="1" ht="15.75" customHeight="1">
      <c r="A241" s="3" t="s">
        <v>331</v>
      </c>
      <c r="B241" s="4" t="s">
        <v>121</v>
      </c>
      <c r="C241" s="6"/>
      <c r="D241" s="29">
        <v>77.687754836661341</v>
      </c>
      <c r="E241" s="6"/>
      <c r="F241" s="31">
        <v>72.674283167168511</v>
      </c>
      <c r="G241" s="31">
        <v>84.994616193165697</v>
      </c>
      <c r="H241" s="6"/>
      <c r="I241" s="31">
        <v>87.418218872108596</v>
      </c>
      <c r="J241" s="31">
        <v>70.266484347800414</v>
      </c>
      <c r="K241" s="31">
        <v>71.018666179239844</v>
      </c>
      <c r="L241" s="31">
        <v>76.189555323127067</v>
      </c>
      <c r="M241" s="31">
        <v>91.373866344753736</v>
      </c>
      <c r="N241" s="6"/>
      <c r="O241" s="31">
        <v>86.734805793872056</v>
      </c>
      <c r="P241" s="31">
        <v>78.304829769269361</v>
      </c>
      <c r="Q241" s="31">
        <v>74.635738465586229</v>
      </c>
      <c r="R241" s="31">
        <v>85.246241053590353</v>
      </c>
      <c r="S241" s="31">
        <v>87.009535860806523</v>
      </c>
      <c r="T241" s="31"/>
    </row>
    <row r="242" spans="1:20" s="10" customFormat="1" ht="15.75" customHeight="1">
      <c r="A242" s="3" t="s">
        <v>331</v>
      </c>
      <c r="B242" s="4" t="s">
        <v>122</v>
      </c>
      <c r="C242" s="6"/>
      <c r="D242" s="29">
        <v>48.304902816659457</v>
      </c>
      <c r="E242" s="6"/>
      <c r="F242" s="31">
        <v>56.831317607793657</v>
      </c>
      <c r="G242" s="31">
        <v>39.637691484647235</v>
      </c>
      <c r="H242" s="6"/>
      <c r="I242" s="31">
        <v>56.116444175148594</v>
      </c>
      <c r="J242" s="31">
        <v>79.591566727173273</v>
      </c>
      <c r="K242" s="31">
        <v>84.836154437547108</v>
      </c>
      <c r="L242" s="31">
        <v>81.23886039980745</v>
      </c>
      <c r="M242" s="31">
        <v>63.124472900885678</v>
      </c>
      <c r="N242" s="6"/>
      <c r="O242" s="31">
        <v>58.201180779177456</v>
      </c>
      <c r="P242" s="31">
        <v>43.654684324922947</v>
      </c>
      <c r="Q242" s="31">
        <v>54.714574551331324</v>
      </c>
      <c r="R242" s="31">
        <v>57.110260354612784</v>
      </c>
      <c r="S242" s="31">
        <v>40.423632564370976</v>
      </c>
      <c r="T242" s="31"/>
    </row>
    <row r="243" spans="1:20" s="10" customFormat="1" ht="15.75" customHeight="1">
      <c r="A243" s="3" t="s">
        <v>334</v>
      </c>
      <c r="B243" s="4" t="s">
        <v>109</v>
      </c>
      <c r="C243" s="6"/>
      <c r="D243" s="29">
        <v>69.178804345986791</v>
      </c>
      <c r="E243" s="6"/>
      <c r="F243" s="31">
        <v>83.523767685277235</v>
      </c>
      <c r="G243" s="31">
        <v>54.834548556963313</v>
      </c>
      <c r="H243" s="6"/>
      <c r="I243" s="31">
        <v>50.139191435780162</v>
      </c>
      <c r="J243" s="31">
        <v>78.937196266386863</v>
      </c>
      <c r="K243" s="31">
        <v>81.994326014634609</v>
      </c>
      <c r="L243" s="31">
        <v>79.795355326699038</v>
      </c>
      <c r="M243" s="31">
        <v>55.055164484327115</v>
      </c>
      <c r="N243" s="6"/>
      <c r="O243" s="31">
        <v>81.362870234791558</v>
      </c>
      <c r="P243" s="31">
        <v>59.986537843745097</v>
      </c>
      <c r="Q243" s="31">
        <v>67.78771808405692</v>
      </c>
      <c r="R243" s="31">
        <v>68.68144062512502</v>
      </c>
      <c r="S243" s="31">
        <v>61.431395405305125</v>
      </c>
      <c r="T243" s="31">
        <v>39.377190085937919</v>
      </c>
    </row>
    <row r="244" spans="1:20" s="10" customFormat="1" ht="15.75" customHeight="1">
      <c r="A244" s="3" t="s">
        <v>334</v>
      </c>
      <c r="B244" s="4" t="s">
        <v>110</v>
      </c>
      <c r="C244" s="6"/>
      <c r="D244" s="29">
        <v>97.786212623200555</v>
      </c>
      <c r="E244" s="6"/>
      <c r="F244" s="31">
        <v>98.267172954132533</v>
      </c>
      <c r="G244" s="31">
        <v>97.062631481051255</v>
      </c>
      <c r="H244" s="6"/>
      <c r="I244" s="31">
        <v>95.048367342221056</v>
      </c>
      <c r="J244" s="31">
        <v>98.081400025498596</v>
      </c>
      <c r="K244" s="31">
        <v>98.437572616485255</v>
      </c>
      <c r="L244" s="31">
        <v>98.540722684728337</v>
      </c>
      <c r="M244" s="31">
        <v>99.391789348062431</v>
      </c>
      <c r="N244" s="6"/>
      <c r="O244" s="31">
        <v>99.192740823908764</v>
      </c>
      <c r="P244" s="31">
        <v>97.351300286877176</v>
      </c>
      <c r="Q244" s="31">
        <v>97.42164203334471</v>
      </c>
      <c r="R244" s="31">
        <v>97.928438173216804</v>
      </c>
      <c r="S244" s="31">
        <v>97.681307214178062</v>
      </c>
      <c r="T244" s="31">
        <v>100.00000000000001</v>
      </c>
    </row>
    <row r="245" spans="1:20" s="10" customFormat="1" ht="15.75" customHeight="1">
      <c r="A245" s="3" t="s">
        <v>334</v>
      </c>
      <c r="B245" s="4" t="s">
        <v>111</v>
      </c>
      <c r="C245" s="6"/>
      <c r="D245" s="29">
        <v>25.78710638882125</v>
      </c>
      <c r="E245" s="6"/>
      <c r="F245" s="31">
        <v>32.268643270081569</v>
      </c>
      <c r="G245" s="31">
        <v>16.035953210911238</v>
      </c>
      <c r="H245" s="6"/>
      <c r="I245" s="31">
        <v>17.495249242728679</v>
      </c>
      <c r="J245" s="31">
        <v>33.233667470798331</v>
      </c>
      <c r="K245" s="31">
        <v>31.955360346137976</v>
      </c>
      <c r="L245" s="31">
        <v>25.550800679701236</v>
      </c>
      <c r="M245" s="31">
        <v>11.090428754502375</v>
      </c>
      <c r="N245" s="6"/>
      <c r="O245" s="31">
        <v>15.710918393727672</v>
      </c>
      <c r="P245" s="31">
        <v>20.64869664376554</v>
      </c>
      <c r="Q245" s="31">
        <v>29.787111972589997</v>
      </c>
      <c r="R245" s="32">
        <v>36.873015267651972</v>
      </c>
      <c r="S245" s="32">
        <v>15.998289426240397</v>
      </c>
      <c r="T245" s="32">
        <v>100.00000000000001</v>
      </c>
    </row>
    <row r="246" spans="1:20" s="10" customFormat="1" ht="15.75" customHeight="1">
      <c r="A246" s="3" t="s">
        <v>334</v>
      </c>
      <c r="B246" s="4" t="s">
        <v>112</v>
      </c>
      <c r="C246" s="6"/>
      <c r="D246" s="29">
        <v>71.874372604555916</v>
      </c>
      <c r="E246" s="6"/>
      <c r="F246" s="31">
        <v>65.918304666032711</v>
      </c>
      <c r="G246" s="31">
        <v>80.834983624834976</v>
      </c>
      <c r="H246" s="6"/>
      <c r="I246" s="31">
        <v>77.542496081337617</v>
      </c>
      <c r="J246" s="31">
        <v>64.73243377921365</v>
      </c>
      <c r="K246" s="31">
        <v>66.347130312458333</v>
      </c>
      <c r="L246" s="31">
        <v>72.735324028567078</v>
      </c>
      <c r="M246" s="31">
        <v>88.301360593560389</v>
      </c>
      <c r="N246" s="6"/>
      <c r="O246" s="31">
        <v>83.464048770889448</v>
      </c>
      <c r="P246" s="31">
        <v>76.63653896743601</v>
      </c>
      <c r="Q246" s="31">
        <v>67.475433560560518</v>
      </c>
      <c r="R246" s="32">
        <v>60.203398324032797</v>
      </c>
      <c r="S246" s="31">
        <v>81.683017787937686</v>
      </c>
      <c r="T246" s="31">
        <v>0</v>
      </c>
    </row>
    <row r="247" spans="1:20" s="10" customFormat="1" ht="15.75" customHeight="1">
      <c r="A247" s="3" t="s">
        <v>334</v>
      </c>
      <c r="B247" s="4" t="s">
        <v>113</v>
      </c>
      <c r="C247" s="6"/>
      <c r="D247" s="29">
        <v>73.501540428313291</v>
      </c>
      <c r="E247" s="6"/>
      <c r="F247" s="31">
        <v>67.080697128432575</v>
      </c>
      <c r="G247" s="31">
        <v>83.281261172706891</v>
      </c>
      <c r="H247" s="6"/>
      <c r="I247" s="31">
        <v>81.582144175234802</v>
      </c>
      <c r="J247" s="31">
        <v>65.998684523655697</v>
      </c>
      <c r="K247" s="31">
        <v>67.400209644490488</v>
      </c>
      <c r="L247" s="31">
        <v>73.812452402320702</v>
      </c>
      <c r="M247" s="32">
        <v>88.8417053086104</v>
      </c>
      <c r="N247" s="6"/>
      <c r="O247" s="31">
        <v>84.143303307909747</v>
      </c>
      <c r="P247" s="32">
        <v>78.721638788184293</v>
      </c>
      <c r="Q247" s="31">
        <v>69.261236160921442</v>
      </c>
      <c r="R247" s="32">
        <v>61.47693095803735</v>
      </c>
      <c r="S247" s="31">
        <v>83.621954002762692</v>
      </c>
      <c r="T247" s="31">
        <v>0</v>
      </c>
    </row>
    <row r="248" spans="1:20" s="10" customFormat="1" ht="15.75" customHeight="1">
      <c r="A248" s="3" t="s">
        <v>334</v>
      </c>
      <c r="B248" s="4" t="s">
        <v>114</v>
      </c>
      <c r="C248" s="6"/>
      <c r="D248" s="29">
        <v>12.213694069394796</v>
      </c>
      <c r="E248" s="6"/>
      <c r="F248" s="31">
        <v>13.068388776816089</v>
      </c>
      <c r="G248" s="31">
        <v>10.927847955256306</v>
      </c>
      <c r="H248" s="6"/>
      <c r="I248" s="31">
        <v>14.518099050133609</v>
      </c>
      <c r="J248" s="31">
        <v>12.58077725225489</v>
      </c>
      <c r="K248" s="31">
        <v>14.562877324562027</v>
      </c>
      <c r="L248" s="31">
        <v>10.755385437194711</v>
      </c>
      <c r="M248" s="32">
        <v>4.8797809446121017</v>
      </c>
      <c r="N248" s="6"/>
      <c r="O248" s="31">
        <v>7.7466810899322525</v>
      </c>
      <c r="P248" s="32">
        <v>14.811099822965845</v>
      </c>
      <c r="Q248" s="31">
        <v>11.800641995549471</v>
      </c>
      <c r="R248" s="32">
        <v>13.169434116513703</v>
      </c>
      <c r="S248" s="31">
        <v>24.523935929647809</v>
      </c>
      <c r="T248" s="31">
        <v>0</v>
      </c>
    </row>
    <row r="249" spans="1:20" s="10" customFormat="1" ht="15.75" customHeight="1">
      <c r="A249" s="3" t="s">
        <v>334</v>
      </c>
      <c r="B249" s="4" t="s">
        <v>115</v>
      </c>
      <c r="C249" s="6"/>
      <c r="D249" s="29">
        <v>59.660678535161068</v>
      </c>
      <c r="E249" s="6"/>
      <c r="F249" s="31">
        <v>52.849915889216071</v>
      </c>
      <c r="G249" s="31">
        <v>69.907135669579006</v>
      </c>
      <c r="H249" s="6"/>
      <c r="I249" s="31">
        <v>63.024397031203996</v>
      </c>
      <c r="J249" s="31">
        <v>52.151656526958597</v>
      </c>
      <c r="K249" s="31">
        <v>51.784252987896345</v>
      </c>
      <c r="L249" s="31">
        <v>61.979938591372203</v>
      </c>
      <c r="M249" s="31">
        <v>83.421579648948224</v>
      </c>
      <c r="N249" s="6"/>
      <c r="O249" s="31">
        <v>75.717367680957167</v>
      </c>
      <c r="P249" s="31">
        <v>61.825439144470003</v>
      </c>
      <c r="Q249" s="31">
        <v>55.674791565011184</v>
      </c>
      <c r="R249" s="32">
        <v>47.033964207519098</v>
      </c>
      <c r="S249" s="31">
        <v>57.159081858289959</v>
      </c>
      <c r="T249" s="31">
        <v>0</v>
      </c>
    </row>
    <row r="250" spans="1:20" s="10" customFormat="1" ht="15.75" customHeight="1">
      <c r="A250" s="3" t="s">
        <v>334</v>
      </c>
      <c r="B250" s="4" t="s">
        <v>116</v>
      </c>
      <c r="C250" s="6"/>
      <c r="D250" s="30">
        <v>0.12473362982248441</v>
      </c>
      <c r="E250" s="6"/>
      <c r="F250" s="32">
        <v>8.0225018016871347E-2</v>
      </c>
      <c r="G250" s="32">
        <v>0.19169464530439279</v>
      </c>
      <c r="H250" s="6"/>
      <c r="I250" s="32">
        <v>1.0622018154603244E-2</v>
      </c>
      <c r="J250" s="32">
        <v>0.11529877548677914</v>
      </c>
      <c r="K250" s="32">
        <v>0.13508195788868474</v>
      </c>
      <c r="L250" s="32">
        <v>0.25459797645978111</v>
      </c>
      <c r="M250" s="32">
        <v>0</v>
      </c>
      <c r="N250" s="6"/>
      <c r="O250" s="32">
        <v>1.7773659291413162E-2</v>
      </c>
      <c r="P250" s="32">
        <v>6.6064675675667248E-2</v>
      </c>
      <c r="Q250" s="32">
        <v>0.15909650019228996</v>
      </c>
      <c r="R250" s="32">
        <v>0.85202458153205018</v>
      </c>
      <c r="S250" s="32">
        <v>0</v>
      </c>
      <c r="T250" s="32">
        <v>0</v>
      </c>
    </row>
    <row r="251" spans="1:20" s="10" customFormat="1" ht="15.75" customHeight="1">
      <c r="A251" s="3" t="s">
        <v>334</v>
      </c>
      <c r="B251" s="4" t="s">
        <v>117</v>
      </c>
      <c r="C251" s="6"/>
      <c r="D251" s="29">
        <v>2.2137873768029181</v>
      </c>
      <c r="E251" s="6"/>
      <c r="F251" s="32">
        <v>1.7328270458711048</v>
      </c>
      <c r="G251" s="31">
        <v>2.9373685189504855</v>
      </c>
      <c r="H251" s="6"/>
      <c r="I251" s="31">
        <v>4.9516326577790322</v>
      </c>
      <c r="J251" s="32">
        <v>1.9185999745016322</v>
      </c>
      <c r="K251" s="32">
        <v>1.5624273835152434</v>
      </c>
      <c r="L251" s="32">
        <v>1.4592773152728116</v>
      </c>
      <c r="M251" s="32">
        <v>0.60821065193765078</v>
      </c>
      <c r="N251" s="6"/>
      <c r="O251" s="32">
        <v>0.80725917609242737</v>
      </c>
      <c r="P251" s="32">
        <v>2.6486997131229066</v>
      </c>
      <c r="Q251" s="31">
        <v>2.5783579666580874</v>
      </c>
      <c r="R251" s="32">
        <v>2.0715618267831908</v>
      </c>
      <c r="S251" s="32">
        <v>2.3186927858215585</v>
      </c>
      <c r="T251" s="32">
        <v>0</v>
      </c>
    </row>
    <row r="252" spans="1:20" s="10" customFormat="1" ht="15.75" customHeight="1">
      <c r="A252" s="3" t="s">
        <v>334</v>
      </c>
      <c r="B252" s="4" t="s">
        <v>118</v>
      </c>
      <c r="C252" s="6"/>
      <c r="D252" s="29">
        <v>1.4343125943196862</v>
      </c>
      <c r="E252" s="6"/>
      <c r="F252" s="31">
        <v>1.1256973483772927</v>
      </c>
      <c r="G252" s="31">
        <v>1.8986090399548439</v>
      </c>
      <c r="H252" s="6"/>
      <c r="I252" s="31">
        <v>3.433354509554424</v>
      </c>
      <c r="J252" s="31">
        <v>1.3351459361439459</v>
      </c>
      <c r="K252" s="31">
        <v>0.91128603246767859</v>
      </c>
      <c r="L252" s="31">
        <v>0.84943856123290695</v>
      </c>
      <c r="M252" s="32">
        <v>0.16848058126043572</v>
      </c>
      <c r="N252" s="6"/>
      <c r="O252" s="31">
        <v>0.47734645783433982</v>
      </c>
      <c r="P252" s="32">
        <v>1.0781054574209779</v>
      </c>
      <c r="Q252" s="31">
        <v>1.6631895039509894</v>
      </c>
      <c r="R252" s="32">
        <v>1.5752027497906544</v>
      </c>
      <c r="S252" s="31">
        <v>1.8173409988145488</v>
      </c>
      <c r="T252" s="31">
        <v>0</v>
      </c>
    </row>
    <row r="253" spans="1:20" s="10" customFormat="1" ht="15.75" customHeight="1">
      <c r="A253" s="3" t="s">
        <v>334</v>
      </c>
      <c r="B253" s="4" t="s">
        <v>119</v>
      </c>
      <c r="C253" s="6"/>
      <c r="D253" s="29">
        <v>0.77947478248323077</v>
      </c>
      <c r="E253" s="6"/>
      <c r="F253" s="31">
        <v>0.60712969749381129</v>
      </c>
      <c r="G253" s="31">
        <v>1.0387594789956416</v>
      </c>
      <c r="H253" s="6"/>
      <c r="I253" s="31">
        <v>1.5182781482246088</v>
      </c>
      <c r="J253" s="31">
        <v>0.58345403835768583</v>
      </c>
      <c r="K253" s="31">
        <v>0.65114135104756499</v>
      </c>
      <c r="L253" s="31">
        <v>0.60983875403990451</v>
      </c>
      <c r="M253" s="31">
        <v>0.43973007067721509</v>
      </c>
      <c r="N253" s="6"/>
      <c r="O253" s="31">
        <v>0.32991271825808738</v>
      </c>
      <c r="P253" s="31">
        <v>1.570594255701929</v>
      </c>
      <c r="Q253" s="31">
        <v>0.91516846270709762</v>
      </c>
      <c r="R253" s="32">
        <v>0.49635907699253645</v>
      </c>
      <c r="S253" s="31">
        <v>0.50135178700700966</v>
      </c>
      <c r="T253" s="31">
        <v>0</v>
      </c>
    </row>
    <row r="254" spans="1:20" s="10" customFormat="1" ht="15.75" customHeight="1">
      <c r="A254" s="3" t="s">
        <v>334</v>
      </c>
      <c r="B254" s="4" t="s">
        <v>120</v>
      </c>
      <c r="C254" s="6"/>
      <c r="D254" s="29">
        <v>70.744947053584937</v>
      </c>
      <c r="E254" s="6"/>
      <c r="F254" s="31">
        <v>84.996611965489365</v>
      </c>
      <c r="G254" s="31">
        <v>56.493985090100225</v>
      </c>
      <c r="H254" s="6"/>
      <c r="I254" s="31">
        <v>52.751239014189899</v>
      </c>
      <c r="J254" s="31">
        <v>80.481310672426616</v>
      </c>
      <c r="K254" s="31">
        <v>83.295761806405508</v>
      </c>
      <c r="L254" s="31">
        <v>80.977034826502731</v>
      </c>
      <c r="M254" s="31">
        <v>55.392064923520131</v>
      </c>
      <c r="N254" s="6"/>
      <c r="O254" s="31">
        <v>82.025024773971737</v>
      </c>
      <c r="P254" s="31">
        <v>61.618630328485963</v>
      </c>
      <c r="Q254" s="31">
        <v>69.581785596322632</v>
      </c>
      <c r="R254" s="31">
        <v>70.134316350109245</v>
      </c>
      <c r="S254" s="31">
        <v>62.889612308943711</v>
      </c>
      <c r="T254" s="31">
        <v>39.377190085937919</v>
      </c>
    </row>
    <row r="255" spans="1:20" s="10" customFormat="1" ht="15.75" customHeight="1">
      <c r="A255" s="3" t="s">
        <v>334</v>
      </c>
      <c r="B255" s="4" t="s">
        <v>121</v>
      </c>
      <c r="C255" s="6"/>
      <c r="D255" s="29">
        <v>74.088159981359169</v>
      </c>
      <c r="E255" s="6"/>
      <c r="F255" s="31">
        <v>67.651131711903915</v>
      </c>
      <c r="G255" s="31">
        <v>83.772352143785525</v>
      </c>
      <c r="H255" s="6"/>
      <c r="I255" s="31">
        <v>82.494128739116533</v>
      </c>
      <c r="J255" s="31">
        <v>66.651033753715339</v>
      </c>
      <c r="K255" s="31">
        <v>67.909557695973803</v>
      </c>
      <c r="L255" s="31">
        <v>74.194601343839963</v>
      </c>
      <c r="M255" s="31">
        <v>88.909571245498043</v>
      </c>
      <c r="N255" s="6"/>
      <c r="O255" s="31">
        <v>84.271307946982077</v>
      </c>
      <c r="P255" s="31">
        <v>79.285238680558933</v>
      </c>
      <c r="Q255" s="31">
        <v>70.05379152721855</v>
      </c>
      <c r="R255" s="31">
        <v>62.274960150815978</v>
      </c>
      <c r="S255" s="31">
        <v>84.001710573759283</v>
      </c>
      <c r="T255" s="31">
        <v>0</v>
      </c>
    </row>
    <row r="256" spans="1:20" s="10" customFormat="1" ht="15.75" customHeight="1">
      <c r="A256" s="3" t="s">
        <v>334</v>
      </c>
      <c r="B256" s="4" t="s">
        <v>122</v>
      </c>
      <c r="C256" s="6"/>
      <c r="D256" s="29">
        <v>46.916101569204699</v>
      </c>
      <c r="E256" s="6"/>
      <c r="F256" s="31">
        <v>55.744797121029563</v>
      </c>
      <c r="G256" s="31">
        <v>37.88841249941175</v>
      </c>
      <c r="H256" s="6"/>
      <c r="I256" s="31">
        <v>52.751239014189899</v>
      </c>
      <c r="J256" s="31">
        <v>80.481310672426616</v>
      </c>
      <c r="K256" s="31">
        <v>83.295761806405508</v>
      </c>
      <c r="L256" s="31">
        <v>80.977034826502731</v>
      </c>
      <c r="M256" s="31">
        <v>55.392064923520131</v>
      </c>
      <c r="N256" s="6"/>
      <c r="O256" s="31">
        <v>56.611729572959625</v>
      </c>
      <c r="P256" s="31">
        <v>45.590466890478943</v>
      </c>
      <c r="Q256" s="31">
        <v>52.266250786442377</v>
      </c>
      <c r="R256" s="31">
        <v>57.966017911753767</v>
      </c>
      <c r="S256" s="31">
        <v>46.952995233222161</v>
      </c>
      <c r="T256" s="31">
        <v>32.7600342835551</v>
      </c>
    </row>
    <row r="257" spans="1:20" s="10" customFormat="1" ht="15.75" customHeight="1">
      <c r="A257" s="3" t="s">
        <v>389</v>
      </c>
      <c r="B257" s="4" t="s">
        <v>109</v>
      </c>
      <c r="C257" s="6"/>
      <c r="D257" s="29">
        <v>69.988823476516458</v>
      </c>
      <c r="E257" s="6"/>
      <c r="F257" s="31">
        <v>84.191923594238744</v>
      </c>
      <c r="G257" s="31">
        <v>56.079015470675735</v>
      </c>
      <c r="H257" s="6"/>
      <c r="I257" s="31">
        <v>51.521101629041347</v>
      </c>
      <c r="J257" s="31">
        <v>76.196869215350972</v>
      </c>
      <c r="K257" s="31">
        <v>83.040961346077864</v>
      </c>
      <c r="L257" s="31">
        <v>73.929602595754247</v>
      </c>
      <c r="M257" s="31">
        <v>59.172387108660089</v>
      </c>
      <c r="N257" s="6"/>
      <c r="O257" s="31">
        <v>80.194134952794869</v>
      </c>
      <c r="P257" s="31">
        <v>63.821341700986693</v>
      </c>
      <c r="Q257" s="31">
        <v>69.544098501183029</v>
      </c>
      <c r="R257" s="31">
        <v>62.459460853342677</v>
      </c>
      <c r="S257" s="31">
        <v>61.728085320398172</v>
      </c>
      <c r="T257" s="31">
        <v>54.06235077349529</v>
      </c>
    </row>
    <row r="258" spans="1:20" s="10" customFormat="1" ht="15.75" customHeight="1">
      <c r="A258" s="3" t="s">
        <v>389</v>
      </c>
      <c r="B258" s="4" t="s">
        <v>110</v>
      </c>
      <c r="C258" s="6"/>
      <c r="D258" s="29">
        <v>98.218762892051927</v>
      </c>
      <c r="E258" s="6"/>
      <c r="F258" s="31">
        <v>98.573340935977953</v>
      </c>
      <c r="G258" s="31">
        <v>97.702032505758112</v>
      </c>
      <c r="H258" s="6"/>
      <c r="I258" s="31">
        <v>96.693893587183325</v>
      </c>
      <c r="J258" s="31">
        <v>97.207624226862904</v>
      </c>
      <c r="K258" s="31">
        <v>98.780152718557247</v>
      </c>
      <c r="L258" s="31">
        <v>99.41599288730643</v>
      </c>
      <c r="M258" s="31">
        <v>99.923703516051077</v>
      </c>
      <c r="N258" s="6"/>
      <c r="O258" s="31">
        <v>98.279611108287384</v>
      </c>
      <c r="P258" s="31">
        <v>97.004281125504022</v>
      </c>
      <c r="Q258" s="31">
        <v>98.236539456177823</v>
      </c>
      <c r="R258" s="31">
        <v>96.499653671761408</v>
      </c>
      <c r="S258" s="31">
        <v>98.754066897929505</v>
      </c>
      <c r="T258" s="31">
        <v>92.881815455450706</v>
      </c>
    </row>
    <row r="259" spans="1:20" s="10" customFormat="1" ht="15.75" customHeight="1">
      <c r="A259" s="3" t="s">
        <v>389</v>
      </c>
      <c r="B259" s="4" t="s">
        <v>111</v>
      </c>
      <c r="C259" s="6"/>
      <c r="D259" s="29">
        <v>25.046404291101663</v>
      </c>
      <c r="E259" s="6"/>
      <c r="F259" s="31">
        <v>31.123481567805353</v>
      </c>
      <c r="G259" s="31">
        <v>16.190214398460881</v>
      </c>
      <c r="H259" s="6"/>
      <c r="I259" s="31">
        <v>16.271917717083447</v>
      </c>
      <c r="J259" s="31">
        <v>31.994043320861984</v>
      </c>
      <c r="K259" s="31">
        <v>33.779171825368984</v>
      </c>
      <c r="L259" s="31">
        <v>20.191566452970086</v>
      </c>
      <c r="M259" s="31">
        <v>9.2929737069429255</v>
      </c>
      <c r="N259" s="6"/>
      <c r="O259" s="31">
        <v>16.078252429979173</v>
      </c>
      <c r="P259" s="31">
        <v>29.426286614160258</v>
      </c>
      <c r="Q259" s="31">
        <v>28.348439355302492</v>
      </c>
      <c r="R259" s="32">
        <v>17.883060235984249</v>
      </c>
      <c r="S259" s="32">
        <v>17.797450139383468</v>
      </c>
      <c r="T259" s="32">
        <v>8.579177323046606</v>
      </c>
    </row>
    <row r="260" spans="1:20" s="10" customFormat="1" ht="15.75" customHeight="1">
      <c r="A260" s="3" t="s">
        <v>389</v>
      </c>
      <c r="B260" s="4" t="s">
        <v>112</v>
      </c>
      <c r="C260" s="6"/>
      <c r="D260" s="29">
        <v>73.065411850354621</v>
      </c>
      <c r="E260" s="6"/>
      <c r="F260" s="31">
        <v>67.269526243103186</v>
      </c>
      <c r="G260" s="31">
        <v>81.51181810729733</v>
      </c>
      <c r="H260" s="6"/>
      <c r="I260" s="31">
        <v>80.421975870099558</v>
      </c>
      <c r="J260" s="31">
        <v>65.015820021204306</v>
      </c>
      <c r="K260" s="31">
        <v>65.000980893188057</v>
      </c>
      <c r="L260" s="31">
        <v>79.048930520310307</v>
      </c>
      <c r="M260" s="31">
        <v>90.630729809108132</v>
      </c>
      <c r="N260" s="6"/>
      <c r="O260" s="31">
        <v>82.20135867830794</v>
      </c>
      <c r="P260" s="31">
        <v>67.577994511343832</v>
      </c>
      <c r="Q260" s="31">
        <v>69.731057660023666</v>
      </c>
      <c r="R260" s="32">
        <v>78.616593435777162</v>
      </c>
      <c r="S260" s="31">
        <v>80.956616758546204</v>
      </c>
      <c r="T260" s="31">
        <v>84.302638132404098</v>
      </c>
    </row>
    <row r="261" spans="1:20" s="10" customFormat="1" ht="15.75" customHeight="1">
      <c r="A261" s="3" t="s">
        <v>389</v>
      </c>
      <c r="B261" s="4" t="s">
        <v>113</v>
      </c>
      <c r="C261" s="6"/>
      <c r="D261" s="29">
        <v>74.390482733584989</v>
      </c>
      <c r="E261" s="6"/>
      <c r="F261" s="31">
        <v>68.24312294212865</v>
      </c>
      <c r="G261" s="31">
        <v>83.428989158944773</v>
      </c>
      <c r="H261" s="6"/>
      <c r="I261" s="31">
        <v>83.171721487860111</v>
      </c>
      <c r="J261" s="31">
        <v>66.883457484230846</v>
      </c>
      <c r="K261" s="31">
        <v>65.803685360143135</v>
      </c>
      <c r="L261" s="31">
        <v>79.513293811708095</v>
      </c>
      <c r="M261" s="32">
        <v>90.699930667150824</v>
      </c>
      <c r="N261" s="6"/>
      <c r="O261" s="31">
        <v>83.64029705788721</v>
      </c>
      <c r="P261" s="32">
        <v>69.664960893748031</v>
      </c>
      <c r="Q261" s="31">
        <v>70.982811534326913</v>
      </c>
      <c r="R261" s="32">
        <v>81.468264853247476</v>
      </c>
      <c r="S261" s="31">
        <v>81.9780078953318</v>
      </c>
      <c r="T261" s="31">
        <v>90.763340185613117</v>
      </c>
    </row>
    <row r="262" spans="1:20" s="10" customFormat="1" ht="15.75" customHeight="1">
      <c r="A262" s="3" t="s">
        <v>389</v>
      </c>
      <c r="B262" s="4" t="s">
        <v>114</v>
      </c>
      <c r="C262" s="6"/>
      <c r="D262" s="29">
        <v>13.789440120223915</v>
      </c>
      <c r="E262" s="6"/>
      <c r="F262" s="31">
        <v>14.101956353979622</v>
      </c>
      <c r="G262" s="31">
        <v>13.334006861002253</v>
      </c>
      <c r="H262" s="6"/>
      <c r="I262" s="31">
        <v>14.507620821192367</v>
      </c>
      <c r="J262" s="31">
        <v>15.469561079913065</v>
      </c>
      <c r="K262" s="31">
        <v>15.071027186708001</v>
      </c>
      <c r="L262" s="31">
        <v>11.483984607119664</v>
      </c>
      <c r="M262" s="32">
        <v>6.0565705116051118</v>
      </c>
      <c r="N262" s="6"/>
      <c r="O262" s="31">
        <v>9.9787951501850785</v>
      </c>
      <c r="P262" s="32">
        <v>15.922743413239431</v>
      </c>
      <c r="Q262" s="31">
        <v>12.936724236007352</v>
      </c>
      <c r="R262" s="32">
        <v>16.865501535468965</v>
      </c>
      <c r="S262" s="31">
        <v>25.932622468762517</v>
      </c>
      <c r="T262" s="31">
        <v>0</v>
      </c>
    </row>
    <row r="263" spans="1:20" s="10" customFormat="1" ht="15.75" customHeight="1">
      <c r="A263" s="3" t="s">
        <v>389</v>
      </c>
      <c r="B263" s="4" t="s">
        <v>115</v>
      </c>
      <c r="C263" s="6"/>
      <c r="D263" s="29">
        <v>59.275971730131523</v>
      </c>
      <c r="E263" s="6"/>
      <c r="F263" s="31">
        <v>53.167569889123172</v>
      </c>
      <c r="G263" s="31">
        <v>68.177811246295363</v>
      </c>
      <c r="H263" s="6"/>
      <c r="I263" s="31">
        <v>65.914355048906899</v>
      </c>
      <c r="J263" s="31">
        <v>49.546258941291121</v>
      </c>
      <c r="K263" s="31">
        <v>49.929953706479978</v>
      </c>
      <c r="L263" s="31">
        <v>67.564945913190513</v>
      </c>
      <c r="M263" s="31">
        <v>84.574159297503101</v>
      </c>
      <c r="N263" s="6"/>
      <c r="O263" s="31">
        <v>72.222563528122578</v>
      </c>
      <c r="P263" s="31">
        <v>51.655251098104401</v>
      </c>
      <c r="Q263" s="31">
        <v>56.794333424016266</v>
      </c>
      <c r="R263" s="32">
        <v>61.751091900308182</v>
      </c>
      <c r="S263" s="31">
        <v>55.023994289783744</v>
      </c>
      <c r="T263" s="31">
        <v>84.302638132404098</v>
      </c>
    </row>
    <row r="264" spans="1:20" s="10" customFormat="1" ht="15.75" customHeight="1">
      <c r="A264" s="3" t="s">
        <v>389</v>
      </c>
      <c r="B264" s="4" t="s">
        <v>116</v>
      </c>
      <c r="C264" s="6"/>
      <c r="D264" s="30">
        <v>0.10694675059660684</v>
      </c>
      <c r="E264" s="6"/>
      <c r="F264" s="32">
        <v>0.18033312506989663</v>
      </c>
      <c r="G264" s="32">
        <v>0</v>
      </c>
      <c r="H264" s="6"/>
      <c r="I264" s="32">
        <v>0</v>
      </c>
      <c r="J264" s="32">
        <v>0.19776088479653275</v>
      </c>
      <c r="K264" s="32">
        <v>0</v>
      </c>
      <c r="L264" s="32">
        <v>0.1754959140263305</v>
      </c>
      <c r="M264" s="32">
        <v>0</v>
      </c>
      <c r="N264" s="6"/>
      <c r="O264" s="32">
        <v>0</v>
      </c>
      <c r="P264" s="32">
        <v>0</v>
      </c>
      <c r="Q264" s="32">
        <v>0.15704244085214786</v>
      </c>
      <c r="R264" s="32">
        <v>0</v>
      </c>
      <c r="S264" s="32">
        <v>0</v>
      </c>
      <c r="T264" s="32">
        <v>0</v>
      </c>
    </row>
    <row r="265" spans="1:20" s="10" customFormat="1" ht="15.75" customHeight="1">
      <c r="A265" s="3" t="s">
        <v>389</v>
      </c>
      <c r="B265" s="4" t="s">
        <v>117</v>
      </c>
      <c r="C265" s="6"/>
      <c r="D265" s="29">
        <v>1.7812371079451992</v>
      </c>
      <c r="E265" s="6"/>
      <c r="F265" s="32">
        <v>1.426659064021736</v>
      </c>
      <c r="G265" s="31">
        <v>2.2979674942422177</v>
      </c>
      <c r="H265" s="6"/>
      <c r="I265" s="31">
        <v>3.3061064128171753</v>
      </c>
      <c r="J265" s="32">
        <v>2.7923757731377914</v>
      </c>
      <c r="K265" s="32">
        <v>1.2198472814431203</v>
      </c>
      <c r="L265" s="32">
        <v>0.58400711269418326</v>
      </c>
      <c r="M265" s="32">
        <v>7.6296483948429555E-2</v>
      </c>
      <c r="N265" s="6"/>
      <c r="O265" s="32">
        <v>1.7203888917125953</v>
      </c>
      <c r="P265" s="32">
        <v>2.9957188744958909</v>
      </c>
      <c r="Q265" s="31">
        <v>1.7634605438217481</v>
      </c>
      <c r="R265" s="32">
        <v>3.5003463282385741</v>
      </c>
      <c r="S265" s="32">
        <v>1.2459331020701323</v>
      </c>
      <c r="T265" s="32">
        <v>7.1181845445493135</v>
      </c>
    </row>
    <row r="266" spans="1:20" s="10" customFormat="1" ht="15.75" customHeight="1">
      <c r="A266" s="3" t="s">
        <v>389</v>
      </c>
      <c r="B266" s="4" t="s">
        <v>118</v>
      </c>
      <c r="C266" s="6"/>
      <c r="D266" s="29">
        <v>1.259004965917583</v>
      </c>
      <c r="E266" s="6"/>
      <c r="F266" s="31">
        <v>1.0830625011399828</v>
      </c>
      <c r="G266" s="31">
        <v>1.5154078068396972</v>
      </c>
      <c r="H266" s="6"/>
      <c r="I266" s="31">
        <v>2.2939461753368033</v>
      </c>
      <c r="J266" s="31">
        <v>2.0968868474759934</v>
      </c>
      <c r="K266" s="31">
        <v>0.8351541282920224</v>
      </c>
      <c r="L266" s="31">
        <v>0.37374300047789266</v>
      </c>
      <c r="M266" s="32">
        <v>7.6296483948429555E-2</v>
      </c>
      <c r="N266" s="6"/>
      <c r="O266" s="31">
        <v>1.1475845264807811</v>
      </c>
      <c r="P266" s="32">
        <v>2.4704451649854868</v>
      </c>
      <c r="Q266" s="31">
        <v>1.2710957261556495</v>
      </c>
      <c r="R266" s="32">
        <v>3.5003463282385741</v>
      </c>
      <c r="S266" s="31">
        <v>0.56813174889348428</v>
      </c>
      <c r="T266" s="31">
        <v>0</v>
      </c>
    </row>
    <row r="267" spans="1:20" s="10" customFormat="1" ht="15.75" customHeight="1">
      <c r="A267" s="3" t="s">
        <v>389</v>
      </c>
      <c r="B267" s="4" t="s">
        <v>119</v>
      </c>
      <c r="C267" s="6"/>
      <c r="D267" s="29">
        <v>0.52223214202761714</v>
      </c>
      <c r="E267" s="6"/>
      <c r="F267" s="31">
        <v>0.34359656288175322</v>
      </c>
      <c r="G267" s="31">
        <v>0.78255968740251958</v>
      </c>
      <c r="H267" s="6"/>
      <c r="I267" s="31">
        <v>1.012160237480372</v>
      </c>
      <c r="J267" s="31">
        <v>0.69548892566179854</v>
      </c>
      <c r="K267" s="31">
        <v>0.38469315315109792</v>
      </c>
      <c r="L267" s="31">
        <v>0.21026411221629057</v>
      </c>
      <c r="M267" s="31">
        <v>0</v>
      </c>
      <c r="N267" s="6"/>
      <c r="O267" s="31">
        <v>0.57280436523181433</v>
      </c>
      <c r="P267" s="31">
        <v>0.52527370951040375</v>
      </c>
      <c r="Q267" s="31">
        <v>0.49236481766609896</v>
      </c>
      <c r="R267" s="32">
        <v>0</v>
      </c>
      <c r="S267" s="31">
        <v>0.67780135317664791</v>
      </c>
      <c r="T267" s="31">
        <v>7.1181845445493135</v>
      </c>
    </row>
    <row r="268" spans="1:20" s="10" customFormat="1" ht="15.75" customHeight="1">
      <c r="A268" s="3" t="s">
        <v>389</v>
      </c>
      <c r="B268" s="4" t="s">
        <v>120</v>
      </c>
      <c r="C268" s="6"/>
      <c r="D268" s="29">
        <v>71.258099181554712</v>
      </c>
      <c r="E268" s="6"/>
      <c r="F268" s="31">
        <v>85.410439369119217</v>
      </c>
      <c r="G268" s="31">
        <v>57.398002920124398</v>
      </c>
      <c r="H268" s="6"/>
      <c r="I268" s="31">
        <v>53.282683856957277</v>
      </c>
      <c r="J268" s="31">
        <v>78.385692296649012</v>
      </c>
      <c r="K268" s="31">
        <v>84.066443572604186</v>
      </c>
      <c r="L268" s="31">
        <v>74.363893020268918</v>
      </c>
      <c r="M268" s="31">
        <v>59.217568030947461</v>
      </c>
      <c r="N268" s="6"/>
      <c r="O268" s="31">
        <v>81.597936793252671</v>
      </c>
      <c r="P268" s="31">
        <v>65.792293866303353</v>
      </c>
      <c r="Q268" s="31">
        <v>70.792496240368351</v>
      </c>
      <c r="R268" s="31">
        <v>64.725062191202568</v>
      </c>
      <c r="S268" s="31">
        <v>62.506879219666985</v>
      </c>
      <c r="T268" s="31">
        <v>58.205527646501963</v>
      </c>
    </row>
    <row r="269" spans="1:20" s="10" customFormat="1" ht="15.75" customHeight="1">
      <c r="A269" s="3" t="s">
        <v>389</v>
      </c>
      <c r="B269" s="4" t="s">
        <v>121</v>
      </c>
      <c r="C269" s="6"/>
      <c r="D269" s="29">
        <v>74.846648958299994</v>
      </c>
      <c r="E269" s="6"/>
      <c r="F269" s="31">
        <v>68.696185307124921</v>
      </c>
      <c r="G269" s="31">
        <v>83.809785601539602</v>
      </c>
      <c r="H269" s="6"/>
      <c r="I269" s="31">
        <v>83.728082282916745</v>
      </c>
      <c r="J269" s="31">
        <v>67.808195794342097</v>
      </c>
      <c r="K269" s="31">
        <v>66.220828174631322</v>
      </c>
      <c r="L269" s="31">
        <v>79.632937633004403</v>
      </c>
      <c r="M269" s="31">
        <v>90.707026293056543</v>
      </c>
      <c r="N269" s="6"/>
      <c r="O269" s="31">
        <v>83.921747570020486</v>
      </c>
      <c r="P269" s="31">
        <v>70.573713385839724</v>
      </c>
      <c r="Q269" s="31">
        <v>71.494518203845217</v>
      </c>
      <c r="R269" s="31">
        <v>82.11693976401574</v>
      </c>
      <c r="S269" s="31">
        <v>82.202549860616273</v>
      </c>
      <c r="T269" s="31">
        <v>91.420822676953406</v>
      </c>
    </row>
    <row r="270" spans="1:20" s="10" customFormat="1" ht="15.75" customHeight="1">
      <c r="A270" s="3" t="s">
        <v>389</v>
      </c>
      <c r="B270" s="4" t="s">
        <v>122</v>
      </c>
      <c r="C270" s="6"/>
      <c r="D270" s="29">
        <v>47.039443942109969</v>
      </c>
      <c r="E270" s="6"/>
      <c r="F270" s="31">
        <v>55.644727486872014</v>
      </c>
      <c r="G270" s="31">
        <v>38.387996516838832</v>
      </c>
      <c r="H270" s="6"/>
      <c r="I270" s="31">
        <v>53.282683856957277</v>
      </c>
      <c r="J270" s="31">
        <v>78.385692296649012</v>
      </c>
      <c r="K270" s="31">
        <v>84.066443572604186</v>
      </c>
      <c r="L270" s="31">
        <v>74.363893020268918</v>
      </c>
      <c r="M270" s="31">
        <v>59.217568030947461</v>
      </c>
      <c r="N270" s="6"/>
      <c r="O270" s="31">
        <v>56.976727079161407</v>
      </c>
      <c r="P270" s="31">
        <v>49.167613446351631</v>
      </c>
      <c r="Q270" s="31">
        <v>52.760234125677634</v>
      </c>
      <c r="R270" s="31">
        <v>53.666173858312362</v>
      </c>
      <c r="S270" s="31">
        <v>46.874104087841957</v>
      </c>
      <c r="T270" s="31">
        <v>43.957790175551729</v>
      </c>
    </row>
    <row r="271" spans="1:20">
      <c r="C271" s="35"/>
      <c r="E271" s="35"/>
      <c r="H271" s="35"/>
      <c r="N271" s="35"/>
    </row>
    <row r="272" spans="1:20">
      <c r="C272" s="35"/>
      <c r="E272" s="35"/>
      <c r="H272" s="35"/>
      <c r="N272" s="35"/>
    </row>
    <row r="273" spans="3:14">
      <c r="C273" s="35"/>
      <c r="E273" s="35"/>
      <c r="H273" s="35"/>
      <c r="N273" s="35"/>
    </row>
    <row r="274" spans="3:14">
      <c r="C274" s="35"/>
      <c r="E274" s="35"/>
      <c r="H274" s="35"/>
      <c r="N274" s="35"/>
    </row>
    <row r="275" spans="3:14">
      <c r="C275" s="35"/>
      <c r="E275" s="35"/>
      <c r="H275" s="35"/>
      <c r="N275" s="35"/>
    </row>
    <row r="276" spans="3:14">
      <c r="C276" s="35"/>
      <c r="E276" s="35"/>
      <c r="H276" s="35"/>
      <c r="N276" s="35"/>
    </row>
    <row r="277" spans="3:14">
      <c r="C277" s="35"/>
      <c r="E277" s="35"/>
      <c r="H277" s="35"/>
      <c r="N277" s="35"/>
    </row>
    <row r="278" spans="3:14">
      <c r="C278" s="35"/>
      <c r="E278" s="35"/>
      <c r="H278" s="35"/>
      <c r="N278" s="35"/>
    </row>
    <row r="279" spans="3:14">
      <c r="C279" s="35"/>
      <c r="E279" s="35"/>
      <c r="H279" s="35"/>
      <c r="N279" s="35"/>
    </row>
    <row r="280" spans="3:14">
      <c r="C280" s="35"/>
      <c r="E280" s="35"/>
      <c r="H280" s="35"/>
      <c r="N280" s="35"/>
    </row>
    <row r="281" spans="3:14">
      <c r="C281" s="35"/>
      <c r="E281" s="35"/>
      <c r="H281" s="35"/>
      <c r="N281" s="35"/>
    </row>
    <row r="282" spans="3:14">
      <c r="C282" s="35"/>
      <c r="E282" s="35"/>
      <c r="H282" s="35"/>
      <c r="N282" s="35"/>
    </row>
    <row r="283" spans="3:14">
      <c r="C283" s="35"/>
      <c r="E283" s="35"/>
      <c r="H283" s="35"/>
      <c r="N283" s="35"/>
    </row>
    <row r="284" spans="3:14">
      <c r="C284" s="35"/>
      <c r="E284" s="35"/>
      <c r="H284" s="35"/>
      <c r="N284" s="35"/>
    </row>
    <row r="285" spans="3:14">
      <c r="C285" s="35"/>
      <c r="E285" s="35"/>
      <c r="H285" s="35"/>
      <c r="N285" s="35"/>
    </row>
    <row r="286" spans="3:14">
      <c r="C286" s="35"/>
      <c r="E286" s="35"/>
      <c r="H286" s="35"/>
      <c r="N286" s="35"/>
    </row>
    <row r="287" spans="3:14">
      <c r="C287" s="35"/>
      <c r="E287" s="35"/>
      <c r="H287" s="35"/>
      <c r="N287" s="35"/>
    </row>
    <row r="288" spans="3:14">
      <c r="C288" s="35"/>
      <c r="E288" s="35"/>
      <c r="H288" s="35"/>
      <c r="N288" s="35"/>
    </row>
    <row r="289" spans="3:14">
      <c r="C289" s="35"/>
      <c r="E289" s="35"/>
      <c r="H289" s="35"/>
      <c r="N289" s="35"/>
    </row>
    <row r="290" spans="3:14">
      <c r="C290" s="35"/>
      <c r="E290" s="35"/>
      <c r="H290" s="35"/>
      <c r="N290" s="35"/>
    </row>
    <row r="291" spans="3:14">
      <c r="C291" s="35"/>
      <c r="E291" s="35"/>
      <c r="H291" s="35"/>
      <c r="N291" s="35"/>
    </row>
    <row r="292" spans="3:14">
      <c r="C292" s="35"/>
      <c r="E292" s="35"/>
      <c r="H292" s="35"/>
      <c r="N292" s="35"/>
    </row>
    <row r="293" spans="3:14">
      <c r="C293" s="35"/>
      <c r="E293" s="35"/>
      <c r="H293" s="35"/>
      <c r="N293" s="35"/>
    </row>
    <row r="294" spans="3:14">
      <c r="C294" s="35"/>
      <c r="E294" s="35"/>
      <c r="H294" s="35"/>
      <c r="N294" s="35"/>
    </row>
    <row r="295" spans="3:14">
      <c r="C295" s="35"/>
      <c r="E295" s="35"/>
      <c r="H295" s="35"/>
      <c r="N295" s="35"/>
    </row>
    <row r="296" spans="3:14">
      <c r="C296" s="35"/>
      <c r="E296" s="35"/>
      <c r="H296" s="35"/>
      <c r="N296" s="35"/>
    </row>
    <row r="297" spans="3:14">
      <c r="C297" s="35"/>
      <c r="E297" s="35"/>
      <c r="H297" s="35"/>
      <c r="N297" s="35"/>
    </row>
    <row r="298" spans="3:14">
      <c r="C298" s="35"/>
      <c r="E298" s="35"/>
      <c r="H298" s="35"/>
      <c r="N298" s="35"/>
    </row>
    <row r="299" spans="3:14">
      <c r="C299" s="35"/>
      <c r="E299" s="35"/>
      <c r="H299" s="35"/>
      <c r="N299" s="35"/>
    </row>
    <row r="300" spans="3:14">
      <c r="C300" s="35"/>
      <c r="E300" s="35"/>
      <c r="H300" s="35"/>
      <c r="N300" s="35"/>
    </row>
    <row r="301" spans="3:14">
      <c r="C301" s="35"/>
      <c r="E301" s="35"/>
      <c r="H301" s="35"/>
      <c r="N301" s="35"/>
    </row>
    <row r="302" spans="3:14">
      <c r="C302" s="35"/>
      <c r="E302" s="35"/>
      <c r="H302" s="35"/>
      <c r="N302" s="35"/>
    </row>
    <row r="303" spans="3:14">
      <c r="C303" s="35"/>
      <c r="E303" s="35"/>
      <c r="H303" s="35"/>
      <c r="N303" s="35"/>
    </row>
    <row r="304" spans="3:14">
      <c r="C304" s="35"/>
      <c r="E304" s="35"/>
      <c r="H304" s="35"/>
      <c r="N304" s="35"/>
    </row>
    <row r="305" spans="3:14">
      <c r="C305" s="35"/>
      <c r="E305" s="35"/>
      <c r="H305" s="35"/>
      <c r="N305" s="35"/>
    </row>
    <row r="306" spans="3:14">
      <c r="C306" s="35"/>
      <c r="E306" s="35"/>
      <c r="H306" s="35"/>
      <c r="N306" s="35"/>
    </row>
    <row r="307" spans="3:14">
      <c r="C307" s="35"/>
      <c r="E307" s="35"/>
      <c r="H307" s="35"/>
      <c r="N307" s="35"/>
    </row>
    <row r="308" spans="3:14">
      <c r="C308" s="35"/>
      <c r="E308" s="35"/>
      <c r="H308" s="35"/>
      <c r="N308" s="35"/>
    </row>
    <row r="309" spans="3:14">
      <c r="C309" s="35"/>
      <c r="E309" s="35"/>
      <c r="H309" s="35"/>
      <c r="N309" s="35"/>
    </row>
    <row r="310" spans="3:14">
      <c r="C310" s="35"/>
      <c r="E310" s="35"/>
      <c r="H310" s="35"/>
      <c r="N310" s="35"/>
    </row>
    <row r="311" spans="3:14">
      <c r="C311" s="35"/>
      <c r="E311" s="35"/>
      <c r="H311" s="35"/>
      <c r="N311" s="35"/>
    </row>
    <row r="312" spans="3:14">
      <c r="C312" s="35"/>
      <c r="E312" s="35"/>
      <c r="H312" s="35"/>
      <c r="N312" s="35"/>
    </row>
    <row r="313" spans="3:14">
      <c r="C313" s="35"/>
      <c r="E313" s="35"/>
      <c r="H313" s="35"/>
      <c r="N313" s="35"/>
    </row>
    <row r="314" spans="3:14">
      <c r="C314" s="35"/>
      <c r="E314" s="35"/>
      <c r="H314" s="35"/>
      <c r="N314" s="35"/>
    </row>
    <row r="315" spans="3:14">
      <c r="C315" s="35"/>
      <c r="E315" s="35"/>
      <c r="H315" s="35"/>
      <c r="N315" s="35"/>
    </row>
    <row r="316" spans="3:14">
      <c r="C316" s="35"/>
      <c r="E316" s="35"/>
      <c r="H316" s="35"/>
      <c r="N316" s="35"/>
    </row>
    <row r="317" spans="3:14">
      <c r="C317" s="35"/>
      <c r="E317" s="35"/>
      <c r="H317" s="35"/>
      <c r="N317" s="35"/>
    </row>
    <row r="318" spans="3:14">
      <c r="C318" s="35"/>
      <c r="E318" s="35"/>
      <c r="H318" s="35"/>
      <c r="N318" s="35"/>
    </row>
    <row r="319" spans="3:14">
      <c r="C319" s="35"/>
      <c r="E319" s="35"/>
      <c r="H319" s="35"/>
      <c r="N319" s="35"/>
    </row>
    <row r="320" spans="3:14">
      <c r="C320" s="35"/>
      <c r="E320" s="35"/>
      <c r="H320" s="35"/>
      <c r="N320" s="35"/>
    </row>
    <row r="321" spans="3:14">
      <c r="C321" s="35"/>
      <c r="E321" s="35"/>
      <c r="H321" s="35"/>
      <c r="N321" s="35"/>
    </row>
    <row r="322" spans="3:14">
      <c r="C322" s="35"/>
      <c r="E322" s="35"/>
      <c r="H322" s="35"/>
      <c r="N322" s="35"/>
    </row>
    <row r="323" spans="3:14">
      <c r="C323" s="35"/>
      <c r="E323" s="35"/>
      <c r="H323" s="35"/>
      <c r="N323" s="35"/>
    </row>
    <row r="324" spans="3:14">
      <c r="C324" s="35"/>
      <c r="E324" s="35"/>
      <c r="H324" s="35"/>
      <c r="N324" s="35"/>
    </row>
    <row r="325" spans="3:14">
      <c r="C325" s="35"/>
      <c r="E325" s="35"/>
      <c r="H325" s="35"/>
      <c r="N325" s="35"/>
    </row>
    <row r="326" spans="3:14">
      <c r="C326" s="35"/>
      <c r="E326" s="35"/>
      <c r="H326" s="35"/>
      <c r="N326" s="35"/>
    </row>
    <row r="327" spans="3:14">
      <c r="C327" s="35"/>
      <c r="E327" s="35"/>
      <c r="H327" s="35"/>
      <c r="N327" s="35"/>
    </row>
    <row r="328" spans="3:14">
      <c r="C328" s="35"/>
      <c r="E328" s="35"/>
      <c r="H328" s="35"/>
      <c r="N328" s="35"/>
    </row>
    <row r="329" spans="3:14">
      <c r="C329" s="35"/>
      <c r="E329" s="35"/>
      <c r="H329" s="35"/>
      <c r="N329" s="35"/>
    </row>
    <row r="330" spans="3:14">
      <c r="C330" s="35"/>
      <c r="E330" s="35"/>
      <c r="H330" s="35"/>
      <c r="N330" s="35"/>
    </row>
    <row r="331" spans="3:14">
      <c r="C331" s="35"/>
      <c r="E331" s="35"/>
      <c r="H331" s="35"/>
      <c r="N331" s="35"/>
    </row>
    <row r="332" spans="3:14">
      <c r="C332" s="35"/>
      <c r="E332" s="35"/>
      <c r="H332" s="35"/>
      <c r="N332" s="35"/>
    </row>
    <row r="333" spans="3:14">
      <c r="C333" s="35"/>
      <c r="E333" s="35"/>
      <c r="H333" s="35"/>
      <c r="N333" s="35"/>
    </row>
    <row r="334" spans="3:14">
      <c r="C334" s="35"/>
      <c r="E334" s="35"/>
      <c r="H334" s="35"/>
      <c r="N334" s="35"/>
    </row>
    <row r="335" spans="3:14">
      <c r="C335" s="35"/>
      <c r="E335" s="35"/>
      <c r="H335" s="35"/>
      <c r="N335" s="35"/>
    </row>
    <row r="336" spans="3:14">
      <c r="C336" s="35"/>
      <c r="E336" s="35"/>
      <c r="H336" s="35"/>
      <c r="N336" s="35"/>
    </row>
    <row r="337" spans="3:14">
      <c r="C337" s="35"/>
      <c r="E337" s="35"/>
      <c r="H337" s="35"/>
      <c r="N337" s="35"/>
    </row>
    <row r="338" spans="3:14">
      <c r="C338" s="35"/>
      <c r="E338" s="35"/>
      <c r="H338" s="35"/>
      <c r="N338" s="35"/>
    </row>
    <row r="339" spans="3:14">
      <c r="C339" s="35"/>
      <c r="E339" s="35"/>
      <c r="H339" s="35"/>
      <c r="N339" s="35"/>
    </row>
    <row r="340" spans="3:14">
      <c r="C340" s="35"/>
      <c r="E340" s="35"/>
      <c r="H340" s="35"/>
      <c r="N340" s="35"/>
    </row>
    <row r="341" spans="3:14">
      <c r="C341" s="35"/>
      <c r="E341" s="35"/>
      <c r="H341" s="35"/>
      <c r="N341" s="35"/>
    </row>
    <row r="342" spans="3:14">
      <c r="C342" s="35"/>
      <c r="E342" s="35"/>
      <c r="H342" s="35"/>
      <c r="N342" s="35"/>
    </row>
    <row r="343" spans="3:14">
      <c r="C343" s="35"/>
      <c r="E343" s="35"/>
      <c r="H343" s="35"/>
      <c r="N343" s="35"/>
    </row>
    <row r="344" spans="3:14">
      <c r="C344" s="35"/>
      <c r="E344" s="35"/>
      <c r="H344" s="35"/>
      <c r="N344" s="35"/>
    </row>
    <row r="345" spans="3:14">
      <c r="C345" s="35"/>
      <c r="E345" s="35"/>
      <c r="H345" s="35"/>
      <c r="N345" s="35"/>
    </row>
    <row r="346" spans="3:14">
      <c r="C346" s="35"/>
      <c r="E346" s="35"/>
      <c r="H346" s="35"/>
      <c r="N346" s="35"/>
    </row>
    <row r="347" spans="3:14">
      <c r="C347" s="35"/>
      <c r="E347" s="35"/>
      <c r="H347" s="35"/>
      <c r="N347" s="35"/>
    </row>
    <row r="348" spans="3:14">
      <c r="C348" s="35"/>
      <c r="E348" s="35"/>
      <c r="H348" s="35"/>
      <c r="N348" s="35"/>
    </row>
    <row r="349" spans="3:14">
      <c r="C349" s="35"/>
      <c r="E349" s="35"/>
      <c r="H349" s="35"/>
      <c r="N349" s="35"/>
    </row>
    <row r="350" spans="3:14">
      <c r="C350" s="35"/>
      <c r="E350" s="35"/>
      <c r="H350" s="35"/>
      <c r="N350" s="35"/>
    </row>
    <row r="351" spans="3:14">
      <c r="C351" s="35"/>
      <c r="E351" s="35"/>
      <c r="H351" s="35"/>
      <c r="N351" s="35"/>
    </row>
    <row r="352" spans="3:14">
      <c r="C352" s="35"/>
      <c r="E352" s="35"/>
      <c r="H352" s="35"/>
      <c r="N352" s="35"/>
    </row>
    <row r="353" spans="3:14">
      <c r="C353" s="35"/>
      <c r="E353" s="35"/>
      <c r="H353" s="35"/>
      <c r="N353" s="35"/>
    </row>
    <row r="354" spans="3:14">
      <c r="C354" s="35"/>
      <c r="E354" s="35"/>
      <c r="H354" s="35"/>
      <c r="N354" s="35"/>
    </row>
    <row r="355" spans="3:14">
      <c r="C355" s="35"/>
      <c r="E355" s="35"/>
      <c r="H355" s="35"/>
      <c r="N355" s="35"/>
    </row>
    <row r="356" spans="3:14">
      <c r="C356" s="35"/>
      <c r="E356" s="35"/>
      <c r="H356" s="35"/>
      <c r="N356" s="35"/>
    </row>
    <row r="357" spans="3:14">
      <c r="C357" s="35"/>
      <c r="E357" s="35"/>
      <c r="H357" s="35"/>
      <c r="N357" s="35"/>
    </row>
    <row r="358" spans="3:14">
      <c r="C358" s="35"/>
      <c r="E358" s="35"/>
      <c r="H358" s="35"/>
      <c r="N358" s="35"/>
    </row>
    <row r="359" spans="3:14">
      <c r="C359" s="35"/>
      <c r="E359" s="35"/>
      <c r="H359" s="35"/>
      <c r="N359" s="35"/>
    </row>
    <row r="360" spans="3:14">
      <c r="C360" s="35"/>
      <c r="E360" s="35"/>
      <c r="H360" s="35"/>
      <c r="N360" s="35"/>
    </row>
    <row r="361" spans="3:14">
      <c r="C361" s="35"/>
      <c r="E361" s="35"/>
      <c r="H361" s="35"/>
      <c r="N361" s="35"/>
    </row>
    <row r="362" spans="3:14">
      <c r="C362" s="35"/>
      <c r="E362" s="35"/>
      <c r="H362" s="35"/>
      <c r="N362" s="35"/>
    </row>
    <row r="363" spans="3:14">
      <c r="C363" s="35"/>
      <c r="E363" s="35"/>
      <c r="H363" s="35"/>
      <c r="N363" s="35"/>
    </row>
    <row r="364" spans="3:14">
      <c r="C364" s="35"/>
      <c r="E364" s="35"/>
      <c r="H364" s="35"/>
      <c r="N364" s="35"/>
    </row>
    <row r="365" spans="3:14">
      <c r="C365" s="35"/>
      <c r="E365" s="35"/>
      <c r="H365" s="35"/>
      <c r="N365" s="35"/>
    </row>
    <row r="366" spans="3:14">
      <c r="C366" s="35"/>
      <c r="E366" s="35"/>
      <c r="H366" s="35"/>
      <c r="N366" s="35"/>
    </row>
    <row r="367" spans="3:14">
      <c r="C367" s="35"/>
      <c r="E367" s="35"/>
      <c r="H367" s="35"/>
      <c r="N367" s="35"/>
    </row>
    <row r="368" spans="3:14">
      <c r="C368" s="35"/>
      <c r="E368" s="35"/>
      <c r="H368" s="35"/>
      <c r="N368" s="35"/>
    </row>
    <row r="369" spans="3:14">
      <c r="C369" s="35"/>
      <c r="E369" s="35"/>
      <c r="H369" s="35"/>
      <c r="N369" s="35"/>
    </row>
    <row r="370" spans="3:14">
      <c r="C370" s="35"/>
      <c r="E370" s="35"/>
      <c r="H370" s="35"/>
      <c r="N370" s="35"/>
    </row>
    <row r="371" spans="3:14">
      <c r="C371" s="35"/>
      <c r="E371" s="35"/>
      <c r="H371" s="35"/>
      <c r="N371" s="35"/>
    </row>
    <row r="372" spans="3:14">
      <c r="C372" s="35"/>
      <c r="E372" s="35"/>
      <c r="H372" s="35"/>
      <c r="N372" s="35"/>
    </row>
    <row r="373" spans="3:14">
      <c r="C373" s="35"/>
      <c r="E373" s="35"/>
      <c r="H373" s="35"/>
      <c r="N373" s="35"/>
    </row>
    <row r="374" spans="3:14">
      <c r="C374" s="35"/>
      <c r="E374" s="35"/>
      <c r="H374" s="35"/>
      <c r="N374" s="35"/>
    </row>
    <row r="375" spans="3:14">
      <c r="C375" s="35"/>
      <c r="E375" s="35"/>
      <c r="H375" s="35"/>
      <c r="N375" s="35"/>
    </row>
    <row r="376" spans="3:14">
      <c r="C376" s="35"/>
      <c r="E376" s="35"/>
      <c r="H376" s="35"/>
      <c r="N376" s="35"/>
    </row>
    <row r="377" spans="3:14">
      <c r="C377" s="35"/>
      <c r="E377" s="35"/>
      <c r="H377" s="35"/>
      <c r="N377" s="35"/>
    </row>
    <row r="378" spans="3:14">
      <c r="C378" s="35"/>
      <c r="E378" s="35"/>
      <c r="H378" s="35"/>
      <c r="N378" s="35"/>
    </row>
    <row r="379" spans="3:14">
      <c r="C379" s="35"/>
      <c r="E379" s="35"/>
      <c r="H379" s="35"/>
      <c r="N379" s="35"/>
    </row>
    <row r="380" spans="3:14">
      <c r="C380" s="35"/>
      <c r="E380" s="35"/>
      <c r="H380" s="35"/>
      <c r="N380" s="35"/>
    </row>
    <row r="381" spans="3:14">
      <c r="C381" s="35"/>
      <c r="E381" s="35"/>
      <c r="H381" s="35"/>
      <c r="N381" s="35"/>
    </row>
    <row r="382" spans="3:14">
      <c r="C382" s="35"/>
      <c r="E382" s="35"/>
      <c r="H382" s="35"/>
      <c r="N382" s="35"/>
    </row>
    <row r="383" spans="3:14">
      <c r="C383" s="35"/>
      <c r="E383" s="35"/>
      <c r="H383" s="35"/>
      <c r="N383" s="35"/>
    </row>
    <row r="384" spans="3:14">
      <c r="C384" s="35"/>
      <c r="E384" s="35"/>
      <c r="H384" s="35"/>
      <c r="N384" s="35"/>
    </row>
    <row r="385" spans="3:14">
      <c r="C385" s="35"/>
      <c r="E385" s="35"/>
      <c r="H385" s="35"/>
      <c r="N385" s="35"/>
    </row>
    <row r="386" spans="3:14">
      <c r="C386" s="35"/>
      <c r="E386" s="35"/>
      <c r="H386" s="35"/>
      <c r="N386" s="35"/>
    </row>
    <row r="387" spans="3:14">
      <c r="C387" s="35"/>
      <c r="E387" s="35"/>
      <c r="H387" s="35"/>
      <c r="N387" s="35"/>
    </row>
    <row r="388" spans="3:14">
      <c r="C388" s="35"/>
      <c r="E388" s="35"/>
      <c r="H388" s="35"/>
      <c r="N388" s="35"/>
    </row>
    <row r="389" spans="3:14">
      <c r="C389" s="35"/>
      <c r="E389" s="35"/>
      <c r="H389" s="35"/>
      <c r="N389" s="35"/>
    </row>
    <row r="390" spans="3:14">
      <c r="C390" s="35"/>
      <c r="E390" s="35"/>
      <c r="H390" s="35"/>
      <c r="N390" s="35"/>
    </row>
    <row r="391" spans="3:14">
      <c r="C391" s="35"/>
      <c r="E391" s="35"/>
      <c r="H391" s="35"/>
      <c r="N391" s="35"/>
    </row>
    <row r="392" spans="3:14">
      <c r="C392" s="35"/>
      <c r="E392" s="35"/>
      <c r="H392" s="35"/>
      <c r="N392" s="35"/>
    </row>
    <row r="393" spans="3:14">
      <c r="C393" s="35"/>
      <c r="E393" s="35"/>
      <c r="H393" s="35"/>
      <c r="N393" s="35"/>
    </row>
    <row r="394" spans="3:14">
      <c r="C394" s="35"/>
      <c r="E394" s="35"/>
      <c r="H394" s="35"/>
      <c r="N394" s="35"/>
    </row>
    <row r="395" spans="3:14">
      <c r="C395" s="35"/>
      <c r="E395" s="35"/>
      <c r="H395" s="35"/>
      <c r="N395" s="35"/>
    </row>
    <row r="396" spans="3:14">
      <c r="C396" s="35"/>
      <c r="E396" s="35"/>
      <c r="H396" s="35"/>
      <c r="N396" s="35"/>
    </row>
    <row r="397" spans="3:14">
      <c r="C397" s="35"/>
      <c r="E397" s="35"/>
      <c r="H397" s="35"/>
      <c r="N397" s="35"/>
    </row>
    <row r="398" spans="3:14">
      <c r="C398" s="35"/>
      <c r="E398" s="35"/>
      <c r="H398" s="35"/>
      <c r="N398" s="35"/>
    </row>
    <row r="399" spans="3:14">
      <c r="C399" s="35"/>
      <c r="E399" s="35"/>
      <c r="H399" s="35"/>
      <c r="N399" s="35"/>
    </row>
    <row r="400" spans="3:14">
      <c r="C400" s="35"/>
      <c r="E400" s="35"/>
      <c r="H400" s="35"/>
      <c r="N400" s="35"/>
    </row>
    <row r="401" spans="3:14">
      <c r="C401" s="35"/>
      <c r="E401" s="35"/>
      <c r="H401" s="35"/>
      <c r="N401" s="35"/>
    </row>
    <row r="402" spans="3:14">
      <c r="C402" s="35"/>
      <c r="E402" s="35"/>
      <c r="H402" s="35"/>
      <c r="N402" s="35"/>
    </row>
    <row r="403" spans="3:14">
      <c r="C403" s="35"/>
      <c r="E403" s="35"/>
      <c r="H403" s="35"/>
      <c r="N403" s="35"/>
    </row>
    <row r="404" spans="3:14">
      <c r="C404" s="35"/>
      <c r="E404" s="35"/>
      <c r="H404" s="35"/>
      <c r="N404" s="35"/>
    </row>
    <row r="405" spans="3:14">
      <c r="C405" s="35"/>
      <c r="E405" s="35"/>
      <c r="H405" s="35"/>
      <c r="N405" s="35"/>
    </row>
    <row r="406" spans="3:14">
      <c r="C406" s="35"/>
      <c r="E406" s="35"/>
      <c r="H406" s="35"/>
      <c r="N406" s="35"/>
    </row>
    <row r="407" spans="3:14">
      <c r="C407" s="35"/>
      <c r="E407" s="35"/>
      <c r="H407" s="35"/>
      <c r="N407" s="35"/>
    </row>
    <row r="408" spans="3:14">
      <c r="C408" s="35"/>
      <c r="E408" s="35"/>
      <c r="H408" s="35"/>
      <c r="N408" s="35"/>
    </row>
    <row r="409" spans="3:14">
      <c r="C409" s="35"/>
      <c r="E409" s="35"/>
      <c r="H409" s="35"/>
      <c r="N409" s="35"/>
    </row>
    <row r="410" spans="3:14">
      <c r="C410" s="35"/>
      <c r="E410" s="35"/>
      <c r="H410" s="35"/>
      <c r="N410" s="35"/>
    </row>
    <row r="411" spans="3:14">
      <c r="C411" s="35"/>
      <c r="E411" s="35"/>
      <c r="H411" s="35"/>
      <c r="N411" s="35"/>
    </row>
    <row r="412" spans="3:14">
      <c r="C412" s="35"/>
      <c r="E412" s="35"/>
      <c r="H412" s="35"/>
      <c r="N412" s="35"/>
    </row>
    <row r="413" spans="3:14">
      <c r="C413" s="35"/>
      <c r="E413" s="35"/>
      <c r="H413" s="35"/>
      <c r="N413" s="35"/>
    </row>
    <row r="414" spans="3:14">
      <c r="C414" s="35"/>
      <c r="E414" s="35"/>
      <c r="H414" s="35"/>
      <c r="N414" s="35"/>
    </row>
    <row r="415" spans="3:14">
      <c r="C415" s="35"/>
      <c r="E415" s="35"/>
      <c r="H415" s="35"/>
      <c r="N415" s="35"/>
    </row>
    <row r="416" spans="3:14">
      <c r="C416" s="35"/>
      <c r="E416" s="35"/>
      <c r="H416" s="35"/>
      <c r="N416" s="35"/>
    </row>
    <row r="417" spans="3:14">
      <c r="C417" s="35"/>
      <c r="E417" s="35"/>
      <c r="H417" s="35"/>
      <c r="N417" s="35"/>
    </row>
    <row r="418" spans="3:14">
      <c r="C418" s="35"/>
      <c r="E418" s="35"/>
      <c r="H418" s="35"/>
      <c r="N418" s="35"/>
    </row>
    <row r="419" spans="3:14">
      <c r="C419" s="35"/>
      <c r="E419" s="35"/>
      <c r="H419" s="35"/>
      <c r="N419" s="35"/>
    </row>
    <row r="420" spans="3:14">
      <c r="C420" s="35"/>
      <c r="E420" s="35"/>
      <c r="H420" s="35"/>
      <c r="N420" s="35"/>
    </row>
    <row r="421" spans="3:14">
      <c r="C421" s="35"/>
      <c r="E421" s="35"/>
      <c r="H421" s="35"/>
      <c r="N421" s="35"/>
    </row>
    <row r="422" spans="3:14">
      <c r="C422" s="35"/>
      <c r="E422" s="35"/>
      <c r="H422" s="35"/>
      <c r="N422" s="35"/>
    </row>
    <row r="423" spans="3:14">
      <c r="C423" s="35"/>
      <c r="E423" s="35"/>
      <c r="H423" s="35"/>
      <c r="N423" s="35"/>
    </row>
    <row r="424" spans="3:14">
      <c r="C424" s="35"/>
      <c r="E424" s="35"/>
      <c r="H424" s="35"/>
      <c r="N424" s="35"/>
    </row>
    <row r="425" spans="3:14">
      <c r="C425" s="35"/>
      <c r="E425" s="35"/>
      <c r="H425" s="35"/>
      <c r="N425" s="35"/>
    </row>
    <row r="426" spans="3:14">
      <c r="C426" s="35"/>
      <c r="E426" s="35"/>
      <c r="H426" s="35"/>
      <c r="N426" s="35"/>
    </row>
    <row r="427" spans="3:14">
      <c r="C427" s="35"/>
      <c r="E427" s="35"/>
      <c r="H427" s="35"/>
      <c r="N427" s="35"/>
    </row>
    <row r="428" spans="3:14">
      <c r="C428" s="35"/>
      <c r="E428" s="35"/>
      <c r="H428" s="35"/>
      <c r="N428" s="35"/>
    </row>
    <row r="429" spans="3:14">
      <c r="C429" s="35"/>
      <c r="E429" s="35"/>
      <c r="H429" s="35"/>
      <c r="N429" s="35"/>
    </row>
    <row r="430" spans="3:14">
      <c r="C430" s="35"/>
      <c r="E430" s="35"/>
      <c r="H430" s="35"/>
      <c r="N430" s="35"/>
    </row>
    <row r="431" spans="3:14">
      <c r="C431" s="35"/>
      <c r="E431" s="35"/>
      <c r="H431" s="35"/>
      <c r="N431" s="35"/>
    </row>
    <row r="432" spans="3:14">
      <c r="C432" s="35"/>
      <c r="E432" s="35"/>
      <c r="H432" s="35"/>
      <c r="N432" s="35"/>
    </row>
    <row r="433" spans="3:14">
      <c r="C433" s="35"/>
      <c r="E433" s="35"/>
      <c r="H433" s="35"/>
      <c r="N433" s="35"/>
    </row>
    <row r="434" spans="3:14">
      <c r="C434" s="35"/>
      <c r="E434" s="35"/>
      <c r="H434" s="35"/>
      <c r="N434" s="35"/>
    </row>
    <row r="435" spans="3:14">
      <c r="C435" s="35"/>
      <c r="E435" s="35"/>
      <c r="H435" s="35"/>
      <c r="N435" s="35"/>
    </row>
    <row r="436" spans="3:14">
      <c r="C436" s="35"/>
      <c r="E436" s="35"/>
      <c r="H436" s="35"/>
      <c r="N436" s="35"/>
    </row>
    <row r="437" spans="3:14">
      <c r="C437" s="35"/>
      <c r="E437" s="35"/>
      <c r="H437" s="35"/>
      <c r="N437" s="35"/>
    </row>
    <row r="438" spans="3:14">
      <c r="C438" s="35"/>
      <c r="E438" s="35"/>
      <c r="H438" s="35"/>
      <c r="N438" s="35"/>
    </row>
    <row r="439" spans="3:14">
      <c r="C439" s="35"/>
      <c r="E439" s="35"/>
      <c r="H439" s="35"/>
      <c r="N439" s="35"/>
    </row>
    <row r="440" spans="3:14">
      <c r="C440" s="35"/>
      <c r="E440" s="35"/>
      <c r="H440" s="35"/>
      <c r="N440" s="35"/>
    </row>
    <row r="441" spans="3:14">
      <c r="C441" s="35"/>
      <c r="E441" s="35"/>
      <c r="H441" s="35"/>
      <c r="N441" s="35"/>
    </row>
    <row r="442" spans="3:14">
      <c r="C442" s="35"/>
      <c r="E442" s="35"/>
      <c r="H442" s="35"/>
      <c r="N442" s="35"/>
    </row>
    <row r="443" spans="3:14">
      <c r="C443" s="35"/>
      <c r="E443" s="35"/>
      <c r="H443" s="35"/>
      <c r="N443" s="35"/>
    </row>
    <row r="444" spans="3:14">
      <c r="C444" s="35"/>
      <c r="E444" s="35"/>
      <c r="H444" s="35"/>
      <c r="N444" s="35"/>
    </row>
  </sheetData>
  <autoFilter ref="A4:T4"/>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B1:AS80"/>
  <sheetViews>
    <sheetView workbookViewId="0">
      <pane xSplit="3" ySplit="6" topLeftCell="D69" activePane="bottomRight" state="frozen"/>
      <selection activeCell="AT1" sqref="AT1:AY1048576"/>
      <selection pane="topRight" activeCell="AT1" sqref="AT1:AY1048576"/>
      <selection pane="bottomLeft" activeCell="AT1" sqref="AT1:AY1048576"/>
      <selection pane="bottomRight" activeCell="E77" sqref="E77"/>
    </sheetView>
  </sheetViews>
  <sheetFormatPr baseColWidth="10" defaultRowHeight="15" outlineLevelCol="1"/>
  <cols>
    <col min="1" max="1" width="2.140625" style="1" customWidth="1"/>
    <col min="2" max="3" width="11.42578125" style="1"/>
    <col min="4" max="9" width="7.85546875" style="1" customWidth="1"/>
    <col min="10" max="11" width="8.7109375" style="1" customWidth="1"/>
    <col min="12" max="12" width="7.42578125" style="1" customWidth="1"/>
    <col min="13" max="17" width="7.85546875" style="1" customWidth="1"/>
    <col min="18" max="18" width="8.42578125" style="1" customWidth="1"/>
    <col min="19" max="21" width="7.85546875" style="1" customWidth="1"/>
    <col min="22" max="27" width="7.85546875" style="1" customWidth="1" outlineLevel="1"/>
    <col min="28" max="30" width="7.85546875" style="1" customWidth="1"/>
    <col min="31" max="36" width="7.85546875" style="1" customWidth="1" outlineLevel="1"/>
    <col min="37" max="45" width="7.85546875" style="1" customWidth="1"/>
    <col min="46" max="16384" width="11.42578125" style="1"/>
  </cols>
  <sheetData>
    <row r="1" spans="2:45" s="10" customFormat="1" ht="48" customHeight="1">
      <c r="C1" s="11"/>
      <c r="D1" s="11"/>
      <c r="F1" s="11"/>
      <c r="L1" s="11"/>
      <c r="O1" s="11"/>
      <c r="U1" s="11"/>
      <c r="Y1" s="63"/>
      <c r="AB1" s="64"/>
    </row>
    <row r="2" spans="2:45" s="10" customFormat="1" ht="11.25">
      <c r="C2" s="11"/>
      <c r="D2" s="11"/>
      <c r="F2" s="11"/>
      <c r="L2" s="11"/>
      <c r="M2" s="64"/>
      <c r="O2" s="11"/>
      <c r="U2" s="11"/>
    </row>
    <row r="3" spans="2:45" s="10" customFormat="1" ht="6.75" customHeight="1">
      <c r="C3" s="11"/>
      <c r="D3" s="11"/>
      <c r="F3" s="11"/>
      <c r="L3" s="11"/>
      <c r="O3" s="11"/>
      <c r="U3" s="11"/>
    </row>
    <row r="4" spans="2:45" ht="40.5" customHeight="1">
      <c r="B4" s="244"/>
      <c r="C4" s="246"/>
      <c r="D4" s="244" t="s">
        <v>145</v>
      </c>
      <c r="E4" s="245"/>
      <c r="F4" s="246"/>
      <c r="G4" s="244" t="s">
        <v>146</v>
      </c>
      <c r="H4" s="245"/>
      <c r="I4" s="246"/>
      <c r="J4" s="244" t="s">
        <v>111</v>
      </c>
      <c r="K4" s="245"/>
      <c r="L4" s="246"/>
      <c r="M4" s="244" t="s">
        <v>116</v>
      </c>
      <c r="N4" s="245"/>
      <c r="O4" s="246"/>
      <c r="P4" s="244" t="s">
        <v>147</v>
      </c>
      <c r="Q4" s="245"/>
      <c r="R4" s="246"/>
      <c r="S4" s="244" t="s">
        <v>148</v>
      </c>
      <c r="T4" s="245"/>
      <c r="U4" s="246"/>
      <c r="V4" s="244" t="s">
        <v>114</v>
      </c>
      <c r="W4" s="245"/>
      <c r="X4" s="246"/>
      <c r="Y4" s="244" t="s">
        <v>149</v>
      </c>
      <c r="Z4" s="245"/>
      <c r="AA4" s="246"/>
      <c r="AB4" s="244" t="s">
        <v>117</v>
      </c>
      <c r="AC4" s="245"/>
      <c r="AD4" s="246"/>
      <c r="AE4" s="244" t="s">
        <v>118</v>
      </c>
      <c r="AF4" s="245"/>
      <c r="AG4" s="246"/>
      <c r="AH4" s="244" t="s">
        <v>119</v>
      </c>
      <c r="AI4" s="245"/>
      <c r="AJ4" s="246"/>
      <c r="AK4" s="244" t="s">
        <v>150</v>
      </c>
      <c r="AL4" s="245"/>
      <c r="AM4" s="246"/>
      <c r="AN4" s="244" t="s">
        <v>120</v>
      </c>
      <c r="AO4" s="245"/>
      <c r="AP4" s="246"/>
      <c r="AQ4" s="244" t="s">
        <v>130</v>
      </c>
      <c r="AR4" s="245"/>
      <c r="AS4" s="246"/>
    </row>
    <row r="5" spans="2:45" ht="10.5" customHeight="1">
      <c r="B5" s="179"/>
      <c r="C5" s="180"/>
      <c r="D5" s="247" t="s">
        <v>135</v>
      </c>
      <c r="E5" s="248"/>
      <c r="F5" s="249"/>
      <c r="G5" s="247" t="s">
        <v>136</v>
      </c>
      <c r="H5" s="248"/>
      <c r="I5" s="249"/>
      <c r="J5" s="247" t="s">
        <v>137</v>
      </c>
      <c r="K5" s="248"/>
      <c r="L5" s="249"/>
      <c r="M5" s="247" t="s">
        <v>138</v>
      </c>
      <c r="N5" s="248"/>
      <c r="O5" s="249"/>
      <c r="P5" s="247" t="s">
        <v>139</v>
      </c>
      <c r="Q5" s="248"/>
      <c r="R5" s="249"/>
      <c r="S5" s="247" t="s">
        <v>140</v>
      </c>
      <c r="T5" s="248"/>
      <c r="U5" s="249"/>
      <c r="V5" s="247" t="s">
        <v>141</v>
      </c>
      <c r="W5" s="248"/>
      <c r="X5" s="249"/>
      <c r="Y5" s="247" t="s">
        <v>142</v>
      </c>
      <c r="Z5" s="248"/>
      <c r="AA5" s="249"/>
      <c r="AB5" s="247" t="s">
        <v>143</v>
      </c>
      <c r="AC5" s="248"/>
      <c r="AD5" s="249"/>
      <c r="AE5" s="247" t="s">
        <v>144</v>
      </c>
      <c r="AF5" s="248"/>
      <c r="AG5" s="249"/>
      <c r="AH5" s="247" t="s">
        <v>151</v>
      </c>
      <c r="AI5" s="248"/>
      <c r="AJ5" s="249"/>
      <c r="AK5" s="247" t="s">
        <v>152</v>
      </c>
      <c r="AL5" s="248"/>
      <c r="AM5" s="249"/>
      <c r="AN5" s="247" t="s">
        <v>153</v>
      </c>
      <c r="AO5" s="248"/>
      <c r="AP5" s="249"/>
      <c r="AQ5" s="247" t="s">
        <v>154</v>
      </c>
      <c r="AR5" s="248"/>
      <c r="AS5" s="249"/>
    </row>
    <row r="6" spans="2:45" ht="27.75" customHeight="1">
      <c r="B6" s="37" t="s">
        <v>131</v>
      </c>
      <c r="C6" s="38" t="s">
        <v>1</v>
      </c>
      <c r="D6" s="39" t="s">
        <v>132</v>
      </c>
      <c r="E6" s="40" t="s">
        <v>133</v>
      </c>
      <c r="F6" s="41" t="s">
        <v>134</v>
      </c>
      <c r="G6" s="39" t="s">
        <v>132</v>
      </c>
      <c r="H6" s="40" t="s">
        <v>133</v>
      </c>
      <c r="I6" s="41" t="s">
        <v>134</v>
      </c>
      <c r="J6" s="39" t="s">
        <v>132</v>
      </c>
      <c r="K6" s="40" t="s">
        <v>133</v>
      </c>
      <c r="L6" s="41" t="s">
        <v>134</v>
      </c>
      <c r="M6" s="39" t="s">
        <v>132</v>
      </c>
      <c r="N6" s="40" t="s">
        <v>133</v>
      </c>
      <c r="O6" s="41" t="s">
        <v>134</v>
      </c>
      <c r="P6" s="39" t="s">
        <v>132</v>
      </c>
      <c r="Q6" s="40" t="s">
        <v>133</v>
      </c>
      <c r="R6" s="41" t="s">
        <v>134</v>
      </c>
      <c r="S6" s="39" t="s">
        <v>132</v>
      </c>
      <c r="T6" s="40" t="s">
        <v>133</v>
      </c>
      <c r="U6" s="41" t="s">
        <v>134</v>
      </c>
      <c r="V6" s="39" t="s">
        <v>132</v>
      </c>
      <c r="W6" s="40" t="s">
        <v>133</v>
      </c>
      <c r="X6" s="41" t="s">
        <v>134</v>
      </c>
      <c r="Y6" s="39" t="s">
        <v>132</v>
      </c>
      <c r="Z6" s="40" t="s">
        <v>133</v>
      </c>
      <c r="AA6" s="41" t="s">
        <v>134</v>
      </c>
      <c r="AB6" s="39" t="s">
        <v>132</v>
      </c>
      <c r="AC6" s="40" t="s">
        <v>133</v>
      </c>
      <c r="AD6" s="41" t="s">
        <v>134</v>
      </c>
      <c r="AE6" s="39" t="s">
        <v>132</v>
      </c>
      <c r="AF6" s="40" t="s">
        <v>133</v>
      </c>
      <c r="AG6" s="41" t="s">
        <v>134</v>
      </c>
      <c r="AH6" s="39" t="s">
        <v>132</v>
      </c>
      <c r="AI6" s="40" t="s">
        <v>133</v>
      </c>
      <c r="AJ6" s="41" t="s">
        <v>134</v>
      </c>
      <c r="AK6" s="39" t="s">
        <v>132</v>
      </c>
      <c r="AL6" s="40" t="s">
        <v>133</v>
      </c>
      <c r="AM6" s="41" t="s">
        <v>134</v>
      </c>
      <c r="AN6" s="39" t="s">
        <v>132</v>
      </c>
      <c r="AO6" s="40" t="s">
        <v>133</v>
      </c>
      <c r="AP6" s="41" t="s">
        <v>134</v>
      </c>
      <c r="AQ6" s="39" t="s">
        <v>132</v>
      </c>
      <c r="AR6" s="40" t="s">
        <v>133</v>
      </c>
      <c r="AS6" s="41" t="s">
        <v>134</v>
      </c>
    </row>
    <row r="7" spans="2:45" ht="15.75" customHeight="1">
      <c r="B7" s="42">
        <v>39234</v>
      </c>
      <c r="C7" s="43" t="s">
        <v>107</v>
      </c>
      <c r="D7" s="44">
        <v>65.071871545866216</v>
      </c>
      <c r="E7" s="45">
        <v>64.300220530441152</v>
      </c>
      <c r="F7" s="46">
        <v>65.84352256129128</v>
      </c>
      <c r="G7" s="44">
        <v>92.507899243370659</v>
      </c>
      <c r="H7" s="45">
        <v>91.996359726854195</v>
      </c>
      <c r="I7" s="46">
        <v>93.019438759887123</v>
      </c>
      <c r="J7" s="44">
        <v>39.340060965293063</v>
      </c>
      <c r="K7" s="45">
        <v>38.408010608911077</v>
      </c>
      <c r="L7" s="46">
        <v>40.272111321675048</v>
      </c>
      <c r="M7" s="44">
        <v>0.58921639260198733</v>
      </c>
      <c r="N7" s="45">
        <v>0.43865214077982739</v>
      </c>
      <c r="O7" s="46">
        <v>0.73978064442414726</v>
      </c>
      <c r="P7" s="44">
        <v>52.578621885475286</v>
      </c>
      <c r="Q7" s="45">
        <v>51.628220905659397</v>
      </c>
      <c r="R7" s="46">
        <v>53.529022865291175</v>
      </c>
      <c r="S7" s="44">
        <v>56.836899676158623</v>
      </c>
      <c r="T7" s="45">
        <v>55.858187553801223</v>
      </c>
      <c r="U7" s="46">
        <v>57.815611798516024</v>
      </c>
      <c r="V7" s="44">
        <v>12.529380593016391</v>
      </c>
      <c r="W7" s="45">
        <v>11.894808624758689</v>
      </c>
      <c r="X7" s="46">
        <v>13.163952561274094</v>
      </c>
      <c r="Y7" s="44">
        <v>40.04924129245876</v>
      </c>
      <c r="Z7" s="45">
        <v>39.117243307489154</v>
      </c>
      <c r="AA7" s="46">
        <v>40.981239277428365</v>
      </c>
      <c r="AB7" s="44">
        <v>7.4921007566312348</v>
      </c>
      <c r="AC7" s="45">
        <v>6.980561240114775</v>
      </c>
      <c r="AD7" s="46">
        <v>8.0036402731476937</v>
      </c>
      <c r="AE7" s="44">
        <v>5.817700503977659</v>
      </c>
      <c r="AF7" s="45">
        <v>5.3621684319148546</v>
      </c>
      <c r="AG7" s="46">
        <v>6.2732325760404635</v>
      </c>
      <c r="AH7" s="44">
        <v>1.6744002526535748</v>
      </c>
      <c r="AI7" s="45">
        <v>1.4257667177486304</v>
      </c>
      <c r="AJ7" s="46">
        <v>1.9230337875585193</v>
      </c>
      <c r="AK7" s="44">
        <v>49.361288399345426</v>
      </c>
      <c r="AL7" s="45">
        <v>48.685694857525924</v>
      </c>
      <c r="AM7" s="46">
        <v>50.036881941164928</v>
      </c>
      <c r="AN7" s="44">
        <v>70.341962230356017</v>
      </c>
      <c r="AO7" s="45">
        <v>69.602859273967894</v>
      </c>
      <c r="AP7" s="46">
        <v>71.081065186744141</v>
      </c>
      <c r="AQ7" s="44">
        <v>60.070722642106183</v>
      </c>
      <c r="AR7" s="45">
        <v>59.136899850842696</v>
      </c>
      <c r="AS7" s="46">
        <v>61.004545433369671</v>
      </c>
    </row>
    <row r="8" spans="2:45" ht="15.75" customHeight="1">
      <c r="B8" s="47">
        <v>39326</v>
      </c>
      <c r="C8" s="48" t="s">
        <v>107</v>
      </c>
      <c r="D8" s="49">
        <v>65.24717359803482</v>
      </c>
      <c r="E8" s="50">
        <v>64.459780390087502</v>
      </c>
      <c r="F8" s="51">
        <v>66.034566805982138</v>
      </c>
      <c r="G8" s="49">
        <v>92.903640739692236</v>
      </c>
      <c r="H8" s="50">
        <v>92.390792345184678</v>
      </c>
      <c r="I8" s="51">
        <v>93.416489134199793</v>
      </c>
      <c r="J8" s="49">
        <v>41.104197833842164</v>
      </c>
      <c r="K8" s="50">
        <v>40.137671308210116</v>
      </c>
      <c r="L8" s="51">
        <v>42.070724359474212</v>
      </c>
      <c r="M8" s="49">
        <v>0.84828262160654777</v>
      </c>
      <c r="N8" s="50">
        <v>0.66027060742454813</v>
      </c>
      <c r="O8" s="51">
        <v>1.0362946357885474</v>
      </c>
      <c r="P8" s="49">
        <v>50.951160284243947</v>
      </c>
      <c r="Q8" s="50">
        <v>49.968470375850977</v>
      </c>
      <c r="R8" s="51">
        <v>51.933850192636918</v>
      </c>
      <c r="S8" s="49">
        <v>54.843017860843894</v>
      </c>
      <c r="T8" s="50">
        <v>53.83000048932572</v>
      </c>
      <c r="U8" s="51">
        <v>55.856035232362068</v>
      </c>
      <c r="V8" s="49">
        <v>11.740976790678104</v>
      </c>
      <c r="W8" s="50">
        <v>11.099473468745138</v>
      </c>
      <c r="X8" s="51">
        <v>12.38248011261107</v>
      </c>
      <c r="Y8" s="49">
        <v>39.210183493565658</v>
      </c>
      <c r="Z8" s="50">
        <v>38.250548177557647</v>
      </c>
      <c r="AA8" s="51">
        <v>40.16981880957367</v>
      </c>
      <c r="AB8" s="49">
        <v>7.0963592603068992</v>
      </c>
      <c r="AC8" s="50">
        <v>6.5835108657993482</v>
      </c>
      <c r="AD8" s="51">
        <v>7.6092076548144503</v>
      </c>
      <c r="AE8" s="49">
        <v>5.4645612183764971</v>
      </c>
      <c r="AF8" s="50">
        <v>5.0118246802722055</v>
      </c>
      <c r="AG8" s="51">
        <v>5.9172977564807887</v>
      </c>
      <c r="AH8" s="49">
        <v>1.6317980419303977</v>
      </c>
      <c r="AI8" s="50">
        <v>1.3754528616656858</v>
      </c>
      <c r="AJ8" s="51">
        <v>1.8881432221951095</v>
      </c>
      <c r="AK8" s="49">
        <v>49.582243414409476</v>
      </c>
      <c r="AL8" s="50">
        <v>48.888358629481822</v>
      </c>
      <c r="AM8" s="51">
        <v>50.27612819933713</v>
      </c>
      <c r="AN8" s="49">
        <v>70.23101901985811</v>
      </c>
      <c r="AO8" s="50">
        <v>69.476108988229782</v>
      </c>
      <c r="AP8" s="51">
        <v>70.985929051486437</v>
      </c>
      <c r="AQ8" s="49">
        <v>58.047519544550873</v>
      </c>
      <c r="AR8" s="50">
        <v>57.078056404628995</v>
      </c>
      <c r="AS8" s="51">
        <v>59.016982684472751</v>
      </c>
    </row>
    <row r="9" spans="2:45" ht="15.75" customHeight="1">
      <c r="B9" s="52">
        <v>39417</v>
      </c>
      <c r="C9" s="53" t="s">
        <v>88</v>
      </c>
      <c r="D9" s="49">
        <v>64.658024030115669</v>
      </c>
      <c r="E9" s="50">
        <v>64.116950029292227</v>
      </c>
      <c r="F9" s="51">
        <v>65.199098030939112</v>
      </c>
      <c r="G9" s="49">
        <v>95.001645376750787</v>
      </c>
      <c r="H9" s="50">
        <v>94.682173582828938</v>
      </c>
      <c r="I9" s="51">
        <v>95.321117170672636</v>
      </c>
      <c r="J9" s="49">
        <v>35.294131915797038</v>
      </c>
      <c r="K9" s="50">
        <v>34.631432675442213</v>
      </c>
      <c r="L9" s="51">
        <v>35.956831156151864</v>
      </c>
      <c r="M9" s="49">
        <v>1.0281361645591345</v>
      </c>
      <c r="N9" s="50">
        <v>0.88242457578138855</v>
      </c>
      <c r="O9" s="51">
        <v>1.1738477533368803</v>
      </c>
      <c r="P9" s="49">
        <v>58.679377296388658</v>
      </c>
      <c r="Q9" s="50">
        <v>58.004635444749887</v>
      </c>
      <c r="R9" s="51">
        <v>59.354119148027429</v>
      </c>
      <c r="S9" s="49">
        <v>61.766695791096062</v>
      </c>
      <c r="T9" s="50">
        <v>61.082159973358394</v>
      </c>
      <c r="U9" s="51">
        <v>62.45123160883373</v>
      </c>
      <c r="V9" s="49">
        <v>12.0979328528573</v>
      </c>
      <c r="W9" s="50">
        <v>11.673093916934286</v>
      </c>
      <c r="X9" s="51">
        <v>12.522771788780313</v>
      </c>
      <c r="Y9" s="49">
        <v>46.581444443530529</v>
      </c>
      <c r="Z9" s="50">
        <v>45.915470591178156</v>
      </c>
      <c r="AA9" s="51">
        <v>47.247418295882902</v>
      </c>
      <c r="AB9" s="49">
        <v>4.9983546232570069</v>
      </c>
      <c r="AC9" s="50">
        <v>4.678882829335155</v>
      </c>
      <c r="AD9" s="51">
        <v>5.3178264171788587</v>
      </c>
      <c r="AE9" s="49">
        <v>3.0496204497288093</v>
      </c>
      <c r="AF9" s="50">
        <v>2.78787638201542</v>
      </c>
      <c r="AG9" s="51">
        <v>3.3113645174421986</v>
      </c>
      <c r="AH9" s="49">
        <v>1.948734173528196</v>
      </c>
      <c r="AI9" s="50">
        <v>1.758026268366897</v>
      </c>
      <c r="AJ9" s="51">
        <v>2.1394420786894948</v>
      </c>
      <c r="AK9" s="49">
        <v>46.308210973014454</v>
      </c>
      <c r="AL9" s="50">
        <v>45.849059741000147</v>
      </c>
      <c r="AM9" s="51">
        <v>46.767362205028761</v>
      </c>
      <c r="AN9" s="49">
        <v>68.059899145646909</v>
      </c>
      <c r="AO9" s="50">
        <v>67.53335981963059</v>
      </c>
      <c r="AP9" s="51">
        <v>68.586438471663229</v>
      </c>
      <c r="AQ9" s="49">
        <v>63.677731919645417</v>
      </c>
      <c r="AR9" s="50">
        <v>63.012202359547793</v>
      </c>
      <c r="AS9" s="51">
        <v>64.343261479743035</v>
      </c>
    </row>
    <row r="10" spans="2:45" ht="15.75" customHeight="1">
      <c r="B10" s="54">
        <v>39417</v>
      </c>
      <c r="C10" s="55" t="s">
        <v>107</v>
      </c>
      <c r="D10" s="49">
        <v>62.604236187765771</v>
      </c>
      <c r="E10" s="50">
        <v>61.877094782566353</v>
      </c>
      <c r="F10" s="51">
        <v>63.33137759296519</v>
      </c>
      <c r="G10" s="49">
        <v>93.929053169756145</v>
      </c>
      <c r="H10" s="50">
        <v>93.474066721746794</v>
      </c>
      <c r="I10" s="51">
        <v>94.384039617765495</v>
      </c>
      <c r="J10" s="49">
        <v>43.26816573604512</v>
      </c>
      <c r="K10" s="50">
        <v>42.356879307664045</v>
      </c>
      <c r="L10" s="51">
        <v>44.179452164426195</v>
      </c>
      <c r="M10" s="49">
        <v>1.0781562858994942</v>
      </c>
      <c r="N10" s="50">
        <v>0.87688250310583638</v>
      </c>
      <c r="O10" s="51">
        <v>1.2794300686931521</v>
      </c>
      <c r="P10" s="49">
        <v>49.582731147809625</v>
      </c>
      <c r="Q10" s="50">
        <v>48.66837513591819</v>
      </c>
      <c r="R10" s="51">
        <v>50.49708715970106</v>
      </c>
      <c r="S10" s="49">
        <v>52.787427824061368</v>
      </c>
      <c r="T10" s="50">
        <v>51.845755575162329</v>
      </c>
      <c r="U10" s="51">
        <v>53.729100072960406</v>
      </c>
      <c r="V10" s="49">
        <v>10.381258525758314</v>
      </c>
      <c r="W10" s="50">
        <v>9.8262468300918329</v>
      </c>
      <c r="X10" s="51">
        <v>10.936270221424795</v>
      </c>
      <c r="Y10" s="49">
        <v>39.201472622050979</v>
      </c>
      <c r="Z10" s="50">
        <v>38.31569984259697</v>
      </c>
      <c r="AA10" s="51">
        <v>40.087245401504987</v>
      </c>
      <c r="AB10" s="49">
        <v>6.0709468302422351</v>
      </c>
      <c r="AC10" s="50">
        <v>5.6159603822328847</v>
      </c>
      <c r="AD10" s="51">
        <v>6.5259332782515855</v>
      </c>
      <c r="AE10" s="49">
        <v>3.9910023264082022</v>
      </c>
      <c r="AF10" s="50">
        <v>3.6117708770092984</v>
      </c>
      <c r="AG10" s="51">
        <v>4.3702337758071064</v>
      </c>
      <c r="AH10" s="49">
        <v>2.0799445038340427</v>
      </c>
      <c r="AI10" s="50">
        <v>1.8166631339738244</v>
      </c>
      <c r="AJ10" s="51">
        <v>2.3432258736942608</v>
      </c>
      <c r="AK10" s="49">
        <v>46.631413261817599</v>
      </c>
      <c r="AL10" s="50">
        <v>46.006899489553092</v>
      </c>
      <c r="AM10" s="51">
        <v>47.255927034082106</v>
      </c>
      <c r="AN10" s="49">
        <v>66.650556004882759</v>
      </c>
      <c r="AO10" s="50">
        <v>65.943460833675275</v>
      </c>
      <c r="AP10" s="51">
        <v>67.357651176090243</v>
      </c>
      <c r="AQ10" s="49">
        <v>55.653677978051782</v>
      </c>
      <c r="AR10" s="50">
        <v>54.740689659707343</v>
      </c>
      <c r="AS10" s="51">
        <v>56.566666296396221</v>
      </c>
    </row>
    <row r="11" spans="2:45" ht="15.75" customHeight="1">
      <c r="B11" s="47">
        <v>39417</v>
      </c>
      <c r="C11" s="48" t="s">
        <v>108</v>
      </c>
      <c r="D11" s="49">
        <v>69.049654317298632</v>
      </c>
      <c r="E11" s="50">
        <v>68.372241478297752</v>
      </c>
      <c r="F11" s="51">
        <v>69.727067156299512</v>
      </c>
      <c r="G11" s="49">
        <v>97.152449462702506</v>
      </c>
      <c r="H11" s="50">
        <v>96.859174895790943</v>
      </c>
      <c r="I11" s="51">
        <v>97.44572402961407</v>
      </c>
      <c r="J11" s="49">
        <v>19.3042856251909</v>
      </c>
      <c r="K11" s="50">
        <v>18.621193411521979</v>
      </c>
      <c r="L11" s="51">
        <v>19.987377838859821</v>
      </c>
      <c r="M11" s="49">
        <v>0.92783384960788162</v>
      </c>
      <c r="N11" s="50">
        <v>0.75801461537153592</v>
      </c>
      <c r="O11" s="51">
        <v>1.0976530838442273</v>
      </c>
      <c r="P11" s="49">
        <v>76.920329987904111</v>
      </c>
      <c r="Q11" s="50">
        <v>76.189259220444328</v>
      </c>
      <c r="R11" s="51">
        <v>77.651400755363895</v>
      </c>
      <c r="S11" s="49">
        <v>79.174874553659009</v>
      </c>
      <c r="T11" s="50">
        <v>78.462043159219846</v>
      </c>
      <c r="U11" s="51">
        <v>79.887705948098173</v>
      </c>
      <c r="V11" s="49">
        <v>15.540275742302837</v>
      </c>
      <c r="W11" s="50">
        <v>14.919877986252903</v>
      </c>
      <c r="X11" s="51">
        <v>16.160673498352772</v>
      </c>
      <c r="Y11" s="49">
        <v>61.380054245602594</v>
      </c>
      <c r="Z11" s="50">
        <v>60.540952356383109</v>
      </c>
      <c r="AA11" s="51">
        <v>62.219156134822079</v>
      </c>
      <c r="AB11" s="49">
        <v>2.8475505372940106</v>
      </c>
      <c r="AC11" s="50">
        <v>2.5542759703824411</v>
      </c>
      <c r="AD11" s="51">
        <v>3.1408251042055801</v>
      </c>
      <c r="AE11" s="49">
        <v>1.1619244795106736</v>
      </c>
      <c r="AF11" s="50">
        <v>0.96763059199655288</v>
      </c>
      <c r="AG11" s="51">
        <v>1.3562183670247943</v>
      </c>
      <c r="AH11" s="49">
        <v>1.6856260577833393</v>
      </c>
      <c r="AI11" s="50">
        <v>1.4626619670789416</v>
      </c>
      <c r="AJ11" s="51">
        <v>1.908590148487737</v>
      </c>
      <c r="AK11" s="49">
        <v>45.673427416135759</v>
      </c>
      <c r="AL11" s="50">
        <v>45.084020640899055</v>
      </c>
      <c r="AM11" s="51">
        <v>46.262834191372463</v>
      </c>
      <c r="AN11" s="49">
        <v>71.073508387253156</v>
      </c>
      <c r="AO11" s="50">
        <v>70.408778705491926</v>
      </c>
      <c r="AP11" s="51">
        <v>71.738238069014386</v>
      </c>
      <c r="AQ11" s="49">
        <v>79.767880525198009</v>
      </c>
      <c r="AR11" s="50">
        <v>79.072458970979909</v>
      </c>
      <c r="AS11" s="51">
        <v>80.46330207941611</v>
      </c>
    </row>
    <row r="12" spans="2:45" ht="15.75" customHeight="1">
      <c r="B12" s="42">
        <v>39508</v>
      </c>
      <c r="C12" s="43" t="s">
        <v>107</v>
      </c>
      <c r="D12" s="49">
        <v>63.565309889605693</v>
      </c>
      <c r="E12" s="50">
        <v>62.770427828858296</v>
      </c>
      <c r="F12" s="51">
        <v>64.360191950353084</v>
      </c>
      <c r="G12" s="49">
        <v>93.123838304282444</v>
      </c>
      <c r="H12" s="50">
        <v>92.615431704001438</v>
      </c>
      <c r="I12" s="51">
        <v>93.63224490456345</v>
      </c>
      <c r="J12" s="49">
        <v>39.697117259472861</v>
      </c>
      <c r="K12" s="50">
        <v>38.727678694996627</v>
      </c>
      <c r="L12" s="51">
        <v>40.666555823949096</v>
      </c>
      <c r="M12" s="49">
        <v>2.1408441805062406</v>
      </c>
      <c r="N12" s="50">
        <v>1.844425120305373</v>
      </c>
      <c r="O12" s="51">
        <v>2.4372632407071082</v>
      </c>
      <c r="P12" s="49">
        <v>51.285876864301336</v>
      </c>
      <c r="Q12" s="50">
        <v>50.29619637141753</v>
      </c>
      <c r="R12" s="51">
        <v>52.275557357185143</v>
      </c>
      <c r="S12" s="49">
        <v>55.072769548787527</v>
      </c>
      <c r="T12" s="50">
        <v>54.053630157742951</v>
      </c>
      <c r="U12" s="51">
        <v>56.091908939832102</v>
      </c>
      <c r="V12" s="49">
        <v>10.377075577808704</v>
      </c>
      <c r="W12" s="50">
        <v>9.7663203785927912</v>
      </c>
      <c r="X12" s="51">
        <v>10.987830777024616</v>
      </c>
      <c r="Y12" s="49">
        <v>40.908801286492981</v>
      </c>
      <c r="Z12" s="50">
        <v>39.935145861780406</v>
      </c>
      <c r="AA12" s="51">
        <v>41.882456711205556</v>
      </c>
      <c r="AB12" s="49">
        <v>6.8761616957198974</v>
      </c>
      <c r="AC12" s="50">
        <v>6.3677550954388957</v>
      </c>
      <c r="AD12" s="51">
        <v>7.3845682960008991</v>
      </c>
      <c r="AE12" s="49">
        <v>5.5061554060788369</v>
      </c>
      <c r="AF12" s="50">
        <v>5.045413483992685</v>
      </c>
      <c r="AG12" s="51">
        <v>5.9668973281649889</v>
      </c>
      <c r="AH12" s="49">
        <v>1.3700062896410525</v>
      </c>
      <c r="AI12" s="50">
        <v>1.1416353432132118</v>
      </c>
      <c r="AJ12" s="51">
        <v>1.5983772360688933</v>
      </c>
      <c r="AK12" s="49">
        <v>48.142187913592323</v>
      </c>
      <c r="AL12" s="50">
        <v>47.451146807757553</v>
      </c>
      <c r="AM12" s="51">
        <v>48.833229019427094</v>
      </c>
      <c r="AN12" s="49">
        <v>68.25890238964142</v>
      </c>
      <c r="AO12" s="50">
        <v>67.48986487669427</v>
      </c>
      <c r="AP12" s="51">
        <v>69.027939902588571</v>
      </c>
      <c r="AQ12" s="49">
        <v>58.162038560021351</v>
      </c>
      <c r="AR12" s="50">
        <v>57.185130472188355</v>
      </c>
      <c r="AS12" s="51">
        <v>59.138946647854347</v>
      </c>
    </row>
    <row r="13" spans="2:45" ht="15.75" customHeight="1">
      <c r="B13" s="52">
        <v>39600</v>
      </c>
      <c r="C13" s="53" t="s">
        <v>88</v>
      </c>
      <c r="D13" s="49">
        <v>65.644895609108346</v>
      </c>
      <c r="E13" s="50">
        <v>65.005303545105193</v>
      </c>
      <c r="F13" s="51">
        <v>66.284487673111499</v>
      </c>
      <c r="G13" s="49">
        <v>94.777294469111609</v>
      </c>
      <c r="H13" s="50">
        <v>94.411814690113246</v>
      </c>
      <c r="I13" s="51">
        <v>95.142774248109973</v>
      </c>
      <c r="J13" s="49">
        <v>36.001159931534225</v>
      </c>
      <c r="K13" s="50">
        <v>35.234577082691118</v>
      </c>
      <c r="L13" s="51">
        <v>36.767742780377333</v>
      </c>
      <c r="M13" s="49">
        <v>0.92672740603797399</v>
      </c>
      <c r="N13" s="50">
        <v>0.7733738473668359</v>
      </c>
      <c r="O13" s="51">
        <v>1.0800809647091121</v>
      </c>
      <c r="P13" s="49">
        <v>57.849407131537816</v>
      </c>
      <c r="Q13" s="50">
        <v>57.061546260356202</v>
      </c>
      <c r="R13" s="51">
        <v>58.637268002719431</v>
      </c>
      <c r="S13" s="49">
        <v>61.037200371225801</v>
      </c>
      <c r="T13" s="50">
        <v>60.239312318062566</v>
      </c>
      <c r="U13" s="51">
        <v>61.835088424389035</v>
      </c>
      <c r="V13" s="49">
        <v>11.549746865366622</v>
      </c>
      <c r="W13" s="50">
        <v>11.028667922015183</v>
      </c>
      <c r="X13" s="51">
        <v>12.070825808718061</v>
      </c>
      <c r="Y13" s="49">
        <v>46.299660266171692</v>
      </c>
      <c r="Z13" s="50">
        <v>45.501990722711525</v>
      </c>
      <c r="AA13" s="51">
        <v>47.097329809631859</v>
      </c>
      <c r="AB13" s="49">
        <v>5.222705530889054</v>
      </c>
      <c r="AC13" s="50">
        <v>4.8572257518906925</v>
      </c>
      <c r="AD13" s="51">
        <v>5.5881853098874155</v>
      </c>
      <c r="AE13" s="49">
        <v>3.6970699668265961</v>
      </c>
      <c r="AF13" s="50">
        <v>3.3875696018889685</v>
      </c>
      <c r="AG13" s="51">
        <v>4.0065703317642232</v>
      </c>
      <c r="AH13" s="49">
        <v>1.5256355640624606</v>
      </c>
      <c r="AI13" s="50">
        <v>1.3232327719120638</v>
      </c>
      <c r="AJ13" s="51">
        <v>1.7280383562128574</v>
      </c>
      <c r="AK13" s="49">
        <v>47.812112501462757</v>
      </c>
      <c r="AL13" s="50">
        <v>47.254083362858822</v>
      </c>
      <c r="AM13" s="51">
        <v>48.370141640066691</v>
      </c>
      <c r="AN13" s="49">
        <v>69.262259465006565</v>
      </c>
      <c r="AO13" s="50">
        <v>68.641306293408562</v>
      </c>
      <c r="AP13" s="51">
        <v>69.883212636604569</v>
      </c>
      <c r="AQ13" s="49">
        <v>63.072112662427394</v>
      </c>
      <c r="AR13" s="50">
        <v>62.301336051189459</v>
      </c>
      <c r="AS13" s="51">
        <v>63.842889273665328</v>
      </c>
    </row>
    <row r="14" spans="2:45" ht="15.75" customHeight="1">
      <c r="B14" s="54">
        <v>39600</v>
      </c>
      <c r="C14" s="55" t="s">
        <v>107</v>
      </c>
      <c r="D14" s="49">
        <v>64.114437586342248</v>
      </c>
      <c r="E14" s="50">
        <v>63.329118361411908</v>
      </c>
      <c r="F14" s="51">
        <v>64.899756811272596</v>
      </c>
      <c r="G14" s="49">
        <v>93.628293001053819</v>
      </c>
      <c r="H14" s="50">
        <v>93.140098729878758</v>
      </c>
      <c r="I14" s="51">
        <v>94.116487272228881</v>
      </c>
      <c r="J14" s="49">
        <v>43.338201207901982</v>
      </c>
      <c r="K14" s="50">
        <v>42.363744950625509</v>
      </c>
      <c r="L14" s="51">
        <v>44.312657465178454</v>
      </c>
      <c r="M14" s="49">
        <v>0.88308684879001476</v>
      </c>
      <c r="N14" s="50">
        <v>0.69860753417598531</v>
      </c>
      <c r="O14" s="51">
        <v>1.0675661634040443</v>
      </c>
      <c r="P14" s="49">
        <v>49.407004944363898</v>
      </c>
      <c r="Q14" s="50">
        <v>48.424389050186456</v>
      </c>
      <c r="R14" s="51">
        <v>50.38962083854134</v>
      </c>
      <c r="S14" s="49">
        <v>52.769310814848616</v>
      </c>
      <c r="T14" s="50">
        <v>51.756728229618929</v>
      </c>
      <c r="U14" s="51">
        <v>53.781893400078303</v>
      </c>
      <c r="V14" s="49">
        <v>10.393887307323203</v>
      </c>
      <c r="W14" s="50">
        <v>9.788350985993187</v>
      </c>
      <c r="X14" s="51">
        <v>10.999423628653219</v>
      </c>
      <c r="Y14" s="49">
        <v>39.013117637040928</v>
      </c>
      <c r="Z14" s="50">
        <v>38.054389930261657</v>
      </c>
      <c r="AA14" s="51">
        <v>39.971845343820199</v>
      </c>
      <c r="AB14" s="49">
        <v>6.3717069989459301</v>
      </c>
      <c r="AC14" s="50">
        <v>5.8835127277708628</v>
      </c>
      <c r="AD14" s="51">
        <v>6.8599012701209974</v>
      </c>
      <c r="AE14" s="49">
        <v>4.9018671684608952</v>
      </c>
      <c r="AF14" s="50">
        <v>4.471042793737718</v>
      </c>
      <c r="AG14" s="51">
        <v>5.3326915431840725</v>
      </c>
      <c r="AH14" s="49">
        <v>1.4698398304850386</v>
      </c>
      <c r="AI14" s="50">
        <v>1.2273415964526178</v>
      </c>
      <c r="AJ14" s="51">
        <v>1.7123380645174595</v>
      </c>
      <c r="AK14" s="49">
        <v>48.561478780297207</v>
      </c>
      <c r="AL14" s="50">
        <v>47.87396131512606</v>
      </c>
      <c r="AM14" s="51">
        <v>49.248996245468355</v>
      </c>
      <c r="AN14" s="49">
        <v>68.477631633870686</v>
      </c>
      <c r="AO14" s="50">
        <v>67.71750761127835</v>
      </c>
      <c r="AP14" s="51">
        <v>69.237755656463023</v>
      </c>
      <c r="AQ14" s="49">
        <v>55.778711943309894</v>
      </c>
      <c r="AR14" s="50">
        <v>54.802267202539369</v>
      </c>
      <c r="AS14" s="51">
        <v>56.755156684080418</v>
      </c>
    </row>
    <row r="15" spans="2:45" ht="15.75" customHeight="1">
      <c r="B15" s="47">
        <v>39600</v>
      </c>
      <c r="C15" s="48" t="s">
        <v>108</v>
      </c>
      <c r="D15" s="49">
        <v>68.905116505339308</v>
      </c>
      <c r="E15" s="50">
        <v>67.808066126041368</v>
      </c>
      <c r="F15" s="51">
        <v>70.002166884637248</v>
      </c>
      <c r="G15" s="49">
        <v>97.140178154127383</v>
      </c>
      <c r="H15" s="50">
        <v>96.655270531401456</v>
      </c>
      <c r="I15" s="51">
        <v>97.625085776853311</v>
      </c>
      <c r="J15" s="49">
        <v>20.912776138996868</v>
      </c>
      <c r="K15" s="50">
        <v>19.785555982111795</v>
      </c>
      <c r="L15" s="51">
        <v>22.039996295881942</v>
      </c>
      <c r="M15" s="49">
        <v>1.0164727750327671</v>
      </c>
      <c r="N15" s="50">
        <v>0.74120236733029543</v>
      </c>
      <c r="O15" s="51">
        <v>1.2917431827352388</v>
      </c>
      <c r="P15" s="49">
        <v>75.210929240097656</v>
      </c>
      <c r="Q15" s="50">
        <v>74.008450375011122</v>
      </c>
      <c r="R15" s="51">
        <v>76.413408105184189</v>
      </c>
      <c r="S15" s="49">
        <v>77.425150611484113</v>
      </c>
      <c r="T15" s="50">
        <v>76.249941644714582</v>
      </c>
      <c r="U15" s="51">
        <v>78.600359578253645</v>
      </c>
      <c r="V15" s="49">
        <v>13.926733986620643</v>
      </c>
      <c r="W15" s="50">
        <v>12.937147360192281</v>
      </c>
      <c r="X15" s="51">
        <v>14.916320613049006</v>
      </c>
      <c r="Y15" s="49">
        <v>61.284195253478302</v>
      </c>
      <c r="Z15" s="50">
        <v>59.918224531860147</v>
      </c>
      <c r="AA15" s="51">
        <v>62.650165975096456</v>
      </c>
      <c r="AB15" s="49">
        <v>2.8598218458712479</v>
      </c>
      <c r="AC15" s="50">
        <v>2.3749142231453133</v>
      </c>
      <c r="AD15" s="51">
        <v>3.3447294685971825</v>
      </c>
      <c r="AE15" s="49">
        <v>1.2194441929351276</v>
      </c>
      <c r="AF15" s="50">
        <v>0.89578408205693638</v>
      </c>
      <c r="AG15" s="51">
        <v>1.5431043038133188</v>
      </c>
      <c r="AH15" s="49">
        <v>1.6403776529361169</v>
      </c>
      <c r="AI15" s="50">
        <v>1.2742972742063894</v>
      </c>
      <c r="AJ15" s="51">
        <v>2.0064580316658445</v>
      </c>
      <c r="AK15" s="49">
        <v>46.341513664838303</v>
      </c>
      <c r="AL15" s="50">
        <v>45.38671375899623</v>
      </c>
      <c r="AM15" s="51">
        <v>47.296313570680375</v>
      </c>
      <c r="AN15" s="49">
        <v>70.933693776029315</v>
      </c>
      <c r="AO15" s="50">
        <v>69.859177720587553</v>
      </c>
      <c r="AP15" s="51">
        <v>72.008209831471078</v>
      </c>
      <c r="AQ15" s="49">
        <v>78.070751085969007</v>
      </c>
      <c r="AR15" s="50">
        <v>76.923811566175146</v>
      </c>
      <c r="AS15" s="51">
        <v>79.217690605762868</v>
      </c>
    </row>
    <row r="16" spans="2:45" ht="15.75" customHeight="1">
      <c r="B16" s="42">
        <v>39692</v>
      </c>
      <c r="C16" s="43" t="s">
        <v>107</v>
      </c>
      <c r="D16" s="49">
        <v>63.484511771714736</v>
      </c>
      <c r="E16" s="50">
        <v>62.69277527026</v>
      </c>
      <c r="F16" s="51">
        <v>64.276248273169472</v>
      </c>
      <c r="G16" s="49">
        <v>92.945337944542828</v>
      </c>
      <c r="H16" s="50">
        <v>92.433410575581718</v>
      </c>
      <c r="I16" s="51">
        <v>93.457265313503939</v>
      </c>
      <c r="J16" s="49">
        <v>41.764590157447756</v>
      </c>
      <c r="K16" s="50">
        <v>40.79184086221354</v>
      </c>
      <c r="L16" s="51">
        <v>42.737339452681972</v>
      </c>
      <c r="M16" s="49">
        <v>0.45230684366964485</v>
      </c>
      <c r="N16" s="50">
        <v>0.31748951076758564</v>
      </c>
      <c r="O16" s="51">
        <v>0.58712417657170402</v>
      </c>
      <c r="P16" s="49">
        <v>50.728440943426286</v>
      </c>
      <c r="Q16" s="50">
        <v>49.74232833778192</v>
      </c>
      <c r="R16" s="51">
        <v>51.714553549070651</v>
      </c>
      <c r="S16" s="49">
        <v>54.578790141892739</v>
      </c>
      <c r="T16" s="50">
        <v>53.561959294701644</v>
      </c>
      <c r="U16" s="51">
        <v>55.595620989083834</v>
      </c>
      <c r="V16" s="49">
        <v>9.7029724471286976</v>
      </c>
      <c r="W16" s="50">
        <v>9.1152429642008865</v>
      </c>
      <c r="X16" s="51">
        <v>10.290701930056509</v>
      </c>
      <c r="Y16" s="49">
        <v>41.025468496297471</v>
      </c>
      <c r="Z16" s="50">
        <v>40.054290882857778</v>
      </c>
      <c r="AA16" s="51">
        <v>41.996646109737163</v>
      </c>
      <c r="AB16" s="49">
        <v>7.0546620554553376</v>
      </c>
      <c r="AC16" s="50">
        <v>6.5427346864942226</v>
      </c>
      <c r="AD16" s="51">
        <v>7.5665894244164527</v>
      </c>
      <c r="AE16" s="49">
        <v>5.4188819115113889</v>
      </c>
      <c r="AF16" s="50">
        <v>4.9666609610747141</v>
      </c>
      <c r="AG16" s="51">
        <v>5.8711028619480636</v>
      </c>
      <c r="AH16" s="49">
        <v>1.6357801439439406</v>
      </c>
      <c r="AI16" s="50">
        <v>1.3808801218741362</v>
      </c>
      <c r="AJ16" s="51">
        <v>1.8906801660137449</v>
      </c>
      <c r="AK16" s="49">
        <v>48.806316142350241</v>
      </c>
      <c r="AL16" s="50">
        <v>48.113265889035901</v>
      </c>
      <c r="AM16" s="51">
        <v>49.49936639566458</v>
      </c>
      <c r="AN16" s="49">
        <v>68.30306196701595</v>
      </c>
      <c r="AO16" s="50">
        <v>67.537708384433714</v>
      </c>
      <c r="AP16" s="51">
        <v>69.068415549598186</v>
      </c>
      <c r="AQ16" s="49">
        <v>57.783102998881382</v>
      </c>
      <c r="AR16" s="50">
        <v>56.809397421046135</v>
      </c>
      <c r="AS16" s="51">
        <v>58.756808576716629</v>
      </c>
    </row>
    <row r="17" spans="2:45" ht="15.75" customHeight="1">
      <c r="B17" s="52">
        <v>39783</v>
      </c>
      <c r="C17" s="53" t="s">
        <v>88</v>
      </c>
      <c r="D17" s="49">
        <v>62.238545713556562</v>
      </c>
      <c r="E17" s="50">
        <v>61.706968591913018</v>
      </c>
      <c r="F17" s="51">
        <v>62.770122835200105</v>
      </c>
      <c r="G17" s="49">
        <v>94.048537014194892</v>
      </c>
      <c r="H17" s="50">
        <v>93.700017754831123</v>
      </c>
      <c r="I17" s="51">
        <v>94.397056273558661</v>
      </c>
      <c r="J17" s="49">
        <v>36.605407639783571</v>
      </c>
      <c r="K17" s="50">
        <v>35.943063478284316</v>
      </c>
      <c r="L17" s="51">
        <v>37.267751801282827</v>
      </c>
      <c r="M17" s="49">
        <v>0.24243976714180643</v>
      </c>
      <c r="N17" s="50">
        <v>0.16642021253512079</v>
      </c>
      <c r="O17" s="51">
        <v>0.31845932174849206</v>
      </c>
      <c r="P17" s="49">
        <v>57.200689607267073</v>
      </c>
      <c r="Q17" s="50">
        <v>56.527932736192469</v>
      </c>
      <c r="R17" s="51">
        <v>57.873446478341677</v>
      </c>
      <c r="S17" s="49">
        <v>60.820392770845523</v>
      </c>
      <c r="T17" s="50">
        <v>60.13534128583867</v>
      </c>
      <c r="U17" s="51">
        <v>61.505444255852375</v>
      </c>
      <c r="V17" s="49">
        <v>10.221777452256624</v>
      </c>
      <c r="W17" s="50">
        <v>9.8174319026421166</v>
      </c>
      <c r="X17" s="51">
        <v>10.626123001871132</v>
      </c>
      <c r="Y17" s="49">
        <v>46.978912155010413</v>
      </c>
      <c r="Z17" s="50">
        <v>46.31527294418288</v>
      </c>
      <c r="AA17" s="51">
        <v>47.642551365837946</v>
      </c>
      <c r="AB17" s="49">
        <v>5.9514629858050654</v>
      </c>
      <c r="AC17" s="50">
        <v>5.6029437264412962</v>
      </c>
      <c r="AD17" s="51">
        <v>6.2999822451688345</v>
      </c>
      <c r="AE17" s="49">
        <v>3.9609669736008346</v>
      </c>
      <c r="AF17" s="50">
        <v>3.6644795848599387</v>
      </c>
      <c r="AG17" s="51">
        <v>4.2574543623417309</v>
      </c>
      <c r="AH17" s="49">
        <v>1.9904960122042183</v>
      </c>
      <c r="AI17" s="50">
        <v>1.796898242029233</v>
      </c>
      <c r="AJ17" s="51">
        <v>2.1840937823792035</v>
      </c>
      <c r="AK17" s="49">
        <v>46.008771442102514</v>
      </c>
      <c r="AL17" s="50">
        <v>45.555509558405092</v>
      </c>
      <c r="AM17" s="51">
        <v>46.462033325799936</v>
      </c>
      <c r="AN17" s="49">
        <v>66.177048244952559</v>
      </c>
      <c r="AO17" s="50">
        <v>65.66086834171908</v>
      </c>
      <c r="AP17" s="51">
        <v>66.693228148186037</v>
      </c>
      <c r="AQ17" s="49">
        <v>63.152152593072358</v>
      </c>
      <c r="AR17" s="50">
        <v>62.489081229002934</v>
      </c>
      <c r="AS17" s="51">
        <v>63.815223957141782</v>
      </c>
    </row>
    <row r="18" spans="2:45" ht="15.75" customHeight="1">
      <c r="B18" s="54">
        <v>39783</v>
      </c>
      <c r="C18" s="55" t="s">
        <v>107</v>
      </c>
      <c r="D18" s="49">
        <v>61.080226486770911</v>
      </c>
      <c r="E18" s="50">
        <v>60.368766876009566</v>
      </c>
      <c r="F18" s="51">
        <v>61.791686097532256</v>
      </c>
      <c r="G18" s="49">
        <v>92.677567673582615</v>
      </c>
      <c r="H18" s="50">
        <v>92.186564543623362</v>
      </c>
      <c r="I18" s="51">
        <v>93.168570803541868</v>
      </c>
      <c r="J18" s="49">
        <v>44.123115401107718</v>
      </c>
      <c r="K18" s="50">
        <v>43.224032186763907</v>
      </c>
      <c r="L18" s="51">
        <v>45.022198615451529</v>
      </c>
      <c r="M18" s="49">
        <v>0.32313700587577115</v>
      </c>
      <c r="N18" s="50">
        <v>0.21490955373126364</v>
      </c>
      <c r="O18" s="51">
        <v>0.43136445802027867</v>
      </c>
      <c r="P18" s="49">
        <v>48.231315266600319</v>
      </c>
      <c r="Q18" s="50">
        <v>47.33087809558554</v>
      </c>
      <c r="R18" s="51">
        <v>49.131752437615098</v>
      </c>
      <c r="S18" s="49">
        <v>52.042059882789189</v>
      </c>
      <c r="T18" s="50">
        <v>51.108295480767076</v>
      </c>
      <c r="U18" s="51">
        <v>52.975824284811303</v>
      </c>
      <c r="V18" s="49">
        <v>9.3292359166641496</v>
      </c>
      <c r="W18" s="50">
        <v>8.7995365908158742</v>
      </c>
      <c r="X18" s="51">
        <v>9.858935242512425</v>
      </c>
      <c r="Y18" s="49">
        <v>38.90207934993564</v>
      </c>
      <c r="Z18" s="50">
        <v>38.029013279661847</v>
      </c>
      <c r="AA18" s="51">
        <v>39.775145420209434</v>
      </c>
      <c r="AB18" s="49">
        <v>7.3224323264130922</v>
      </c>
      <c r="AC18" s="50">
        <v>6.8314291964538336</v>
      </c>
      <c r="AD18" s="51">
        <v>7.8134354563723507</v>
      </c>
      <c r="AE18" s="49">
        <v>5.2429343110728919</v>
      </c>
      <c r="AF18" s="50">
        <v>4.8179418770485043</v>
      </c>
      <c r="AG18" s="51">
        <v>5.6679267450972795</v>
      </c>
      <c r="AH18" s="49">
        <v>2.0794980153401919</v>
      </c>
      <c r="AI18" s="50">
        <v>1.8174434422933656</v>
      </c>
      <c r="AJ18" s="51">
        <v>2.3415525883870183</v>
      </c>
      <c r="AK18" s="49">
        <v>47.045692799438463</v>
      </c>
      <c r="AL18" s="50">
        <v>46.429451314294788</v>
      </c>
      <c r="AM18" s="51">
        <v>47.661934284582138</v>
      </c>
      <c r="AN18" s="49">
        <v>65.906160487397571</v>
      </c>
      <c r="AO18" s="50">
        <v>65.217600884342019</v>
      </c>
      <c r="AP18" s="51">
        <v>66.594720090453123</v>
      </c>
      <c r="AQ18" s="49">
        <v>55.553747593013405</v>
      </c>
      <c r="AR18" s="50">
        <v>54.654180971383511</v>
      </c>
      <c r="AS18" s="51">
        <v>56.453314214643299</v>
      </c>
    </row>
    <row r="19" spans="2:45" ht="15.75" customHeight="1">
      <c r="B19" s="47">
        <v>39783</v>
      </c>
      <c r="C19" s="48" t="s">
        <v>108</v>
      </c>
      <c r="D19" s="49">
        <v>64.70888256365906</v>
      </c>
      <c r="E19" s="50">
        <v>64.023046221197177</v>
      </c>
      <c r="F19" s="51">
        <v>65.394718906120943</v>
      </c>
      <c r="G19" s="49">
        <v>96.935221873311093</v>
      </c>
      <c r="H19" s="50">
        <v>96.624182824732571</v>
      </c>
      <c r="I19" s="51">
        <v>97.246260921889615</v>
      </c>
      <c r="J19" s="49">
        <v>20.77627672702685</v>
      </c>
      <c r="K19" s="50">
        <v>20.064027944390233</v>
      </c>
      <c r="L19" s="51">
        <v>21.488525509663468</v>
      </c>
      <c r="M19" s="49">
        <v>7.2525320242258579E-2</v>
      </c>
      <c r="N19" s="50">
        <v>1.098766404673448E-2</v>
      </c>
      <c r="O19" s="51">
        <v>0.13406297643778267</v>
      </c>
      <c r="P19" s="49">
        <v>76.086419826042132</v>
      </c>
      <c r="Q19" s="50">
        <v>75.336244919118727</v>
      </c>
      <c r="R19" s="51">
        <v>76.836594732965537</v>
      </c>
      <c r="S19" s="49">
        <v>78.492026278626057</v>
      </c>
      <c r="T19" s="50">
        <v>77.759578719315556</v>
      </c>
      <c r="U19" s="51">
        <v>79.224473837936557</v>
      </c>
      <c r="V19" s="49">
        <v>12.101094560677291</v>
      </c>
      <c r="W19" s="50">
        <v>11.525861311864793</v>
      </c>
      <c r="X19" s="51">
        <v>12.67632780948979</v>
      </c>
      <c r="Y19" s="49">
        <v>63.985325265364615</v>
      </c>
      <c r="Z19" s="50">
        <v>63.149068672333087</v>
      </c>
      <c r="AA19" s="51">
        <v>64.821581858396144</v>
      </c>
      <c r="AB19" s="49">
        <v>3.0647781266909568</v>
      </c>
      <c r="AC19" s="50">
        <v>2.7537390781124365</v>
      </c>
      <c r="AD19" s="51">
        <v>3.3758171752694772</v>
      </c>
      <c r="AE19" s="49">
        <v>1.261682902581319</v>
      </c>
      <c r="AF19" s="50">
        <v>1.0573640789007848</v>
      </c>
      <c r="AG19" s="51">
        <v>1.4660017262618532</v>
      </c>
      <c r="AH19" s="49">
        <v>1.8030952241096387</v>
      </c>
      <c r="AI19" s="50">
        <v>1.5643316380444692</v>
      </c>
      <c r="AJ19" s="51">
        <v>2.0418588101748081</v>
      </c>
      <c r="AK19" s="49">
        <v>43.96826975352446</v>
      </c>
      <c r="AL19" s="50">
        <v>43.387755416990068</v>
      </c>
      <c r="AM19" s="51">
        <v>44.548784090058852</v>
      </c>
      <c r="AN19" s="49">
        <v>66.75476809474975</v>
      </c>
      <c r="AO19" s="50">
        <v>66.077432090315909</v>
      </c>
      <c r="AP19" s="51">
        <v>67.43210409918359</v>
      </c>
      <c r="AQ19" s="49">
        <v>79.151197952733199</v>
      </c>
      <c r="AR19" s="50">
        <v>78.437452287536971</v>
      </c>
      <c r="AS19" s="51">
        <v>79.864943617929427</v>
      </c>
    </row>
    <row r="20" spans="2:45" ht="15.75" customHeight="1">
      <c r="B20" s="42">
        <v>39873</v>
      </c>
      <c r="C20" s="43" t="s">
        <v>107</v>
      </c>
      <c r="D20" s="49">
        <v>61.498775836352685</v>
      </c>
      <c r="E20" s="50">
        <v>60.713099320704018</v>
      </c>
      <c r="F20" s="51">
        <v>62.284452352001352</v>
      </c>
      <c r="G20" s="49">
        <v>91.30737969274935</v>
      </c>
      <c r="H20" s="50">
        <v>90.746158390081803</v>
      </c>
      <c r="I20" s="51">
        <v>91.868600995416898</v>
      </c>
      <c r="J20" s="49">
        <v>39.46061412372778</v>
      </c>
      <c r="K20" s="50">
        <v>38.502366633663726</v>
      </c>
      <c r="L20" s="51">
        <v>40.418861613791833</v>
      </c>
      <c r="M20" s="49">
        <v>0.67433672957247048</v>
      </c>
      <c r="N20" s="50">
        <v>0.50855322019424687</v>
      </c>
      <c r="O20" s="51">
        <v>0.8401202389506941</v>
      </c>
      <c r="P20" s="49">
        <v>51.172428839447782</v>
      </c>
      <c r="Q20" s="50">
        <v>50.193554188617853</v>
      </c>
      <c r="R20" s="51">
        <v>52.151303490277712</v>
      </c>
      <c r="S20" s="49">
        <v>56.044132480467738</v>
      </c>
      <c r="T20" s="50">
        <v>55.028369334580674</v>
      </c>
      <c r="U20" s="51">
        <v>57.059895626354802</v>
      </c>
      <c r="V20" s="49">
        <v>11.000046846670392</v>
      </c>
      <c r="W20" s="50">
        <v>10.383043061955433</v>
      </c>
      <c r="X20" s="51">
        <v>11.61705063138535</v>
      </c>
      <c r="Y20" s="49">
        <v>40.172381992777595</v>
      </c>
      <c r="Z20" s="50">
        <v>39.215480117336739</v>
      </c>
      <c r="AA20" s="51">
        <v>41.129283868218451</v>
      </c>
      <c r="AB20" s="49">
        <v>8.6926203072511168</v>
      </c>
      <c r="AC20" s="50">
        <v>8.1313990045835656</v>
      </c>
      <c r="AD20" s="51">
        <v>9.253841609918668</v>
      </c>
      <c r="AE20" s="49">
        <v>6.9850669950400777</v>
      </c>
      <c r="AF20" s="50">
        <v>6.4768683891608045</v>
      </c>
      <c r="AG20" s="51">
        <v>7.4932656009193508</v>
      </c>
      <c r="AH20" s="49">
        <v>1.7075533122110556</v>
      </c>
      <c r="AI20" s="50">
        <v>1.4489124978385559</v>
      </c>
      <c r="AJ20" s="51">
        <v>1.9661941265835552</v>
      </c>
      <c r="AK20" s="49">
        <v>48.458336693937227</v>
      </c>
      <c r="AL20" s="50">
        <v>47.775354801691911</v>
      </c>
      <c r="AM20" s="51">
        <v>49.141318586182543</v>
      </c>
      <c r="AN20" s="49">
        <v>67.353565553296249</v>
      </c>
      <c r="AO20" s="50">
        <v>66.597334398772034</v>
      </c>
      <c r="AP20" s="51">
        <v>68.109796707820465</v>
      </c>
      <c r="AQ20" s="49">
        <v>59.865049146698894</v>
      </c>
      <c r="AR20" s="50">
        <v>58.904073406283906</v>
      </c>
      <c r="AS20" s="51">
        <v>60.826024887113881</v>
      </c>
    </row>
    <row r="21" spans="2:45" ht="15.75" customHeight="1">
      <c r="B21" s="42">
        <v>39965</v>
      </c>
      <c r="C21" s="43" t="s">
        <v>107</v>
      </c>
      <c r="D21" s="49">
        <v>61.918833936678659</v>
      </c>
      <c r="E21" s="50">
        <v>61.138865620272512</v>
      </c>
      <c r="F21" s="51">
        <v>62.698802253084807</v>
      </c>
      <c r="G21" s="49">
        <v>91.60699920593261</v>
      </c>
      <c r="H21" s="50">
        <v>91.061236561168045</v>
      </c>
      <c r="I21" s="51">
        <v>92.152761850697175</v>
      </c>
      <c r="J21" s="49">
        <v>38.886705292452028</v>
      </c>
      <c r="K21" s="50">
        <v>37.939573799381257</v>
      </c>
      <c r="L21" s="51">
        <v>39.833836785522799</v>
      </c>
      <c r="M21" s="49">
        <v>1.7042137184034811</v>
      </c>
      <c r="N21" s="50">
        <v>1.4361996916684443</v>
      </c>
      <c r="O21" s="51">
        <v>1.972227745138518</v>
      </c>
      <c r="P21" s="49">
        <v>51.016080195075141</v>
      </c>
      <c r="Q21" s="50">
        <v>50.044945430611058</v>
      </c>
      <c r="R21" s="51">
        <v>51.987214959539223</v>
      </c>
      <c r="S21" s="49">
        <v>55.690155378184585</v>
      </c>
      <c r="T21" s="50">
        <v>54.683161510439241</v>
      </c>
      <c r="U21" s="51">
        <v>56.697149245929928</v>
      </c>
      <c r="V21" s="49">
        <v>10.548677891310081</v>
      </c>
      <c r="W21" s="50">
        <v>9.9481704362302477</v>
      </c>
      <c r="X21" s="51">
        <v>11.149185346389915</v>
      </c>
      <c r="Y21" s="49">
        <v>40.467402303765319</v>
      </c>
      <c r="Z21" s="50">
        <v>39.514844761182459</v>
      </c>
      <c r="AA21" s="51">
        <v>41.419959846348178</v>
      </c>
      <c r="AB21" s="49">
        <v>8.3930007940654754</v>
      </c>
      <c r="AC21" s="50">
        <v>7.8472381493009165</v>
      </c>
      <c r="AD21" s="51">
        <v>8.9387634388300334</v>
      </c>
      <c r="AE21" s="49">
        <v>6.8167755910393542</v>
      </c>
      <c r="AF21" s="50">
        <v>6.3208698898576312</v>
      </c>
      <c r="AG21" s="51">
        <v>7.3126812922210771</v>
      </c>
      <c r="AH21" s="49">
        <v>1.5762252030261135</v>
      </c>
      <c r="AI21" s="50">
        <v>1.3300903833575488</v>
      </c>
      <c r="AJ21" s="51">
        <v>1.8223600226946781</v>
      </c>
      <c r="AK21" s="49">
        <v>48.708783044551488</v>
      </c>
      <c r="AL21" s="50">
        <v>48.02954321560722</v>
      </c>
      <c r="AM21" s="51">
        <v>49.388022873495757</v>
      </c>
      <c r="AN21" s="49">
        <v>67.591815552743356</v>
      </c>
      <c r="AO21" s="50">
        <v>66.840552276332545</v>
      </c>
      <c r="AP21" s="51">
        <v>68.343078829154166</v>
      </c>
      <c r="AQ21" s="49">
        <v>59.40908098914089</v>
      </c>
      <c r="AR21" s="50">
        <v>58.454693775497269</v>
      </c>
      <c r="AS21" s="51">
        <v>60.36346820278451</v>
      </c>
    </row>
    <row r="22" spans="2:45" ht="15.75" customHeight="1">
      <c r="B22" s="42">
        <v>40057</v>
      </c>
      <c r="C22" s="43" t="s">
        <v>107</v>
      </c>
      <c r="D22" s="49">
        <v>59.760169852043916</v>
      </c>
      <c r="E22" s="50">
        <v>58.940552047613473</v>
      </c>
      <c r="F22" s="51">
        <v>60.579787656474359</v>
      </c>
      <c r="G22" s="49">
        <v>90.94072192803155</v>
      </c>
      <c r="H22" s="50">
        <v>90.351693715957268</v>
      </c>
      <c r="I22" s="51">
        <v>91.529750140105833</v>
      </c>
      <c r="J22" s="49">
        <v>37.478783507123161</v>
      </c>
      <c r="K22" s="50">
        <v>36.485924311679028</v>
      </c>
      <c r="L22" s="51">
        <v>38.471642702567294</v>
      </c>
      <c r="M22" s="49">
        <v>2.1413118484097047</v>
      </c>
      <c r="N22" s="50">
        <v>1.8179016958253211</v>
      </c>
      <c r="O22" s="51">
        <v>2.4647220009940884</v>
      </c>
      <c r="P22" s="49">
        <v>51.320626572497183</v>
      </c>
      <c r="Q22" s="50">
        <v>50.297070913755235</v>
      </c>
      <c r="R22" s="51">
        <v>52.344182231239131</v>
      </c>
      <c r="S22" s="49">
        <v>56.433053844801883</v>
      </c>
      <c r="T22" s="50">
        <v>55.367125078205412</v>
      </c>
      <c r="U22" s="51">
        <v>57.498982611398354</v>
      </c>
      <c r="V22" s="49">
        <v>11.414783676673901</v>
      </c>
      <c r="W22" s="50">
        <v>10.76354287678125</v>
      </c>
      <c r="X22" s="51">
        <v>12.066024476566552</v>
      </c>
      <c r="Y22" s="49">
        <v>39.905842895823241</v>
      </c>
      <c r="Z22" s="50">
        <v>38.906550235987069</v>
      </c>
      <c r="AA22" s="51">
        <v>40.905135555659413</v>
      </c>
      <c r="AB22" s="49">
        <v>9.0592780719694268</v>
      </c>
      <c r="AC22" s="50">
        <v>8.4702498598951479</v>
      </c>
      <c r="AD22" s="51">
        <v>9.6483062840437057</v>
      </c>
      <c r="AE22" s="49">
        <v>7.2178865027408419</v>
      </c>
      <c r="AF22" s="50">
        <v>6.6874081147477957</v>
      </c>
      <c r="AG22" s="51">
        <v>7.748364890733888</v>
      </c>
      <c r="AH22" s="49">
        <v>1.8413915692286074</v>
      </c>
      <c r="AI22" s="50">
        <v>1.5642032930294585</v>
      </c>
      <c r="AJ22" s="51">
        <v>2.1185798454277562</v>
      </c>
      <c r="AK22" s="49">
        <v>47.335923644129309</v>
      </c>
      <c r="AL22" s="50">
        <v>46.630568494743137</v>
      </c>
      <c r="AM22" s="51">
        <v>48.041278793515481</v>
      </c>
      <c r="AN22" s="49">
        <v>65.713322464426014</v>
      </c>
      <c r="AO22" s="50">
        <v>64.91889371444482</v>
      </c>
      <c r="AP22" s="51">
        <v>66.507751214407207</v>
      </c>
      <c r="AQ22" s="49">
        <v>60.379904644467018</v>
      </c>
      <c r="AR22" s="50">
        <v>59.375861589251087</v>
      </c>
      <c r="AS22" s="51">
        <v>61.383947699682949</v>
      </c>
    </row>
    <row r="23" spans="2:45" ht="15.75" customHeight="1">
      <c r="B23" s="52">
        <v>40148</v>
      </c>
      <c r="C23" s="53" t="s">
        <v>88</v>
      </c>
      <c r="D23" s="49">
        <v>61.051615026431499</v>
      </c>
      <c r="E23" s="50">
        <v>60.524755816979841</v>
      </c>
      <c r="F23" s="51">
        <v>61.578474235883156</v>
      </c>
      <c r="G23" s="49">
        <v>93.528690027636543</v>
      </c>
      <c r="H23" s="50">
        <v>93.174989652806303</v>
      </c>
      <c r="I23" s="51">
        <v>93.882390402466783</v>
      </c>
      <c r="J23" s="49">
        <v>32.165068437034485</v>
      </c>
      <c r="K23" s="50">
        <v>31.517854395626284</v>
      </c>
      <c r="L23" s="51">
        <v>32.812282478442683</v>
      </c>
      <c r="M23" s="49">
        <v>1.9636445737283585</v>
      </c>
      <c r="N23" s="50">
        <v>1.714008984962202</v>
      </c>
      <c r="O23" s="51">
        <v>2.2132801624945149</v>
      </c>
      <c r="P23" s="49">
        <v>59.399977016876491</v>
      </c>
      <c r="Q23" s="50">
        <v>58.728113529161099</v>
      </c>
      <c r="R23" s="51">
        <v>60.071840504591883</v>
      </c>
      <c r="S23" s="49">
        <v>63.50989947504187</v>
      </c>
      <c r="T23" s="50">
        <v>62.824469479335747</v>
      </c>
      <c r="U23" s="51">
        <v>64.195329470747993</v>
      </c>
      <c r="V23" s="49">
        <v>11.253204742989201</v>
      </c>
      <c r="W23" s="50">
        <v>10.844230852231568</v>
      </c>
      <c r="X23" s="51">
        <v>11.662178633746834</v>
      </c>
      <c r="Y23" s="49">
        <v>48.146772273886754</v>
      </c>
      <c r="Z23" s="50">
        <v>47.482670439251699</v>
      </c>
      <c r="AA23" s="51">
        <v>48.810874108521809</v>
      </c>
      <c r="AB23" s="49">
        <v>6.4713099723619232</v>
      </c>
      <c r="AC23" s="50">
        <v>6.1176095975316889</v>
      </c>
      <c r="AD23" s="51">
        <v>6.8250103471921575</v>
      </c>
      <c r="AE23" s="49">
        <v>4.4982826004244583</v>
      </c>
      <c r="AF23" s="50">
        <v>4.1835582244825433</v>
      </c>
      <c r="AG23" s="51">
        <v>4.8130069763663732</v>
      </c>
      <c r="AH23" s="49">
        <v>1.9730273719374645</v>
      </c>
      <c r="AI23" s="50">
        <v>1.8009706281903113</v>
      </c>
      <c r="AJ23" s="51">
        <v>2.1450841156846177</v>
      </c>
      <c r="AK23" s="49">
        <v>46.508836461309535</v>
      </c>
      <c r="AL23" s="50">
        <v>46.05614295110356</v>
      </c>
      <c r="AM23" s="51">
        <v>46.96152997151551</v>
      </c>
      <c r="AN23" s="49">
        <v>65.275815376426081</v>
      </c>
      <c r="AO23" s="50">
        <v>64.763884572951184</v>
      </c>
      <c r="AP23" s="51">
        <v>65.787746179900978</v>
      </c>
      <c r="AQ23" s="49">
        <v>65.871286989239309</v>
      </c>
      <c r="AR23" s="50">
        <v>65.212285339148195</v>
      </c>
      <c r="AS23" s="51">
        <v>66.530288639330422</v>
      </c>
    </row>
    <row r="24" spans="2:45" ht="15.75" customHeight="1">
      <c r="B24" s="54">
        <v>40148</v>
      </c>
      <c r="C24" s="55" t="s">
        <v>107</v>
      </c>
      <c r="D24" s="49">
        <v>59.485933713608766</v>
      </c>
      <c r="E24" s="50">
        <v>58.777133417062899</v>
      </c>
      <c r="F24" s="51">
        <v>60.194734010154633</v>
      </c>
      <c r="G24" s="49">
        <v>92.107163077405232</v>
      </c>
      <c r="H24" s="50">
        <v>91.603699723436961</v>
      </c>
      <c r="I24" s="51">
        <v>92.610626431373504</v>
      </c>
      <c r="J24" s="49">
        <v>39.126666351554434</v>
      </c>
      <c r="K24" s="50">
        <v>38.238554490197082</v>
      </c>
      <c r="L24" s="51">
        <v>40.014778212911786</v>
      </c>
      <c r="M24" s="49">
        <v>2.7720829812490773</v>
      </c>
      <c r="N24" s="50">
        <v>2.4057361645329465</v>
      </c>
      <c r="O24" s="51">
        <v>3.138429797965208</v>
      </c>
      <c r="P24" s="49">
        <v>50.208413744602645</v>
      </c>
      <c r="Q24" s="50">
        <v>49.307220836730785</v>
      </c>
      <c r="R24" s="51">
        <v>51.109606652474504</v>
      </c>
      <c r="S24" s="49">
        <v>54.510867631876316</v>
      </c>
      <c r="T24" s="50">
        <v>53.57331970141324</v>
      </c>
      <c r="U24" s="51">
        <v>55.448415562339392</v>
      </c>
      <c r="V24" s="49">
        <v>10.354590982326453</v>
      </c>
      <c r="W24" s="50">
        <v>9.8175404825216379</v>
      </c>
      <c r="X24" s="51">
        <v>10.891641482131268</v>
      </c>
      <c r="Y24" s="49">
        <v>39.853822762276863</v>
      </c>
      <c r="Z24" s="50">
        <v>38.981832367984836</v>
      </c>
      <c r="AA24" s="51">
        <v>40.72581315656889</v>
      </c>
      <c r="AB24" s="49">
        <v>7.8928369225931005</v>
      </c>
      <c r="AC24" s="50">
        <v>7.3893735686248245</v>
      </c>
      <c r="AD24" s="51">
        <v>8.3963002765613766</v>
      </c>
      <c r="AE24" s="49">
        <v>6.0268009505608973</v>
      </c>
      <c r="AF24" s="50">
        <v>5.5697959659497567</v>
      </c>
      <c r="AG24" s="51">
        <v>6.4838059351720378</v>
      </c>
      <c r="AH24" s="49">
        <v>1.866035972032202</v>
      </c>
      <c r="AI24" s="50">
        <v>1.6387382394499204</v>
      </c>
      <c r="AJ24" s="51">
        <v>2.0933337046144835</v>
      </c>
      <c r="AK24" s="49">
        <v>46.995780525218919</v>
      </c>
      <c r="AL24" s="50">
        <v>46.382979834393439</v>
      </c>
      <c r="AM24" s="51">
        <v>47.608581216044399</v>
      </c>
      <c r="AN24" s="49">
        <v>64.583395825161915</v>
      </c>
      <c r="AO24" s="50">
        <v>63.895787275520249</v>
      </c>
      <c r="AP24" s="51">
        <v>65.271004374803582</v>
      </c>
      <c r="AQ24" s="49">
        <v>58.101250667196041</v>
      </c>
      <c r="AR24" s="50">
        <v>57.202891601224032</v>
      </c>
      <c r="AS24" s="51">
        <v>58.99960973316805</v>
      </c>
    </row>
    <row r="25" spans="2:45" ht="15.75" customHeight="1">
      <c r="B25" s="47">
        <v>40148</v>
      </c>
      <c r="C25" s="48" t="s">
        <v>108</v>
      </c>
      <c r="D25" s="49">
        <v>64.358029161971132</v>
      </c>
      <c r="E25" s="50">
        <v>63.69261841639743</v>
      </c>
      <c r="F25" s="51">
        <v>65.023439907544841</v>
      </c>
      <c r="G25" s="49">
        <v>96.433757393958842</v>
      </c>
      <c r="H25" s="50">
        <v>96.127889951562821</v>
      </c>
      <c r="I25" s="51">
        <v>96.739624836354864</v>
      </c>
      <c r="J25" s="49">
        <v>17.938176069206982</v>
      </c>
      <c r="K25" s="50">
        <v>17.26792640004345</v>
      </c>
      <c r="L25" s="51">
        <v>18.608425738370514</v>
      </c>
      <c r="M25" s="49">
        <v>0.31150000131263561</v>
      </c>
      <c r="N25" s="50">
        <v>0.20030049410237366</v>
      </c>
      <c r="O25" s="51">
        <v>0.42269950852289756</v>
      </c>
      <c r="P25" s="49">
        <v>78.184081323438164</v>
      </c>
      <c r="Q25" s="50">
        <v>77.466460963772647</v>
      </c>
      <c r="R25" s="51">
        <v>78.901701683103681</v>
      </c>
      <c r="S25" s="49">
        <v>81.075427771662717</v>
      </c>
      <c r="T25" s="50">
        <v>80.377099979455551</v>
      </c>
      <c r="U25" s="51">
        <v>81.773755563869884</v>
      </c>
      <c r="V25" s="49">
        <v>13.089633880404598</v>
      </c>
      <c r="W25" s="50">
        <v>12.50473536018319</v>
      </c>
      <c r="X25" s="51">
        <v>13.674532400626006</v>
      </c>
      <c r="Y25" s="49">
        <v>65.094447443032351</v>
      </c>
      <c r="Z25" s="50">
        <v>64.265296047172058</v>
      </c>
      <c r="AA25" s="51">
        <v>65.923598838892644</v>
      </c>
      <c r="AB25" s="49">
        <v>3.5662426060431649</v>
      </c>
      <c r="AC25" s="50">
        <v>3.260375163647145</v>
      </c>
      <c r="AD25" s="51">
        <v>3.8721100484391848</v>
      </c>
      <c r="AE25" s="49">
        <v>1.3745649831970164</v>
      </c>
      <c r="AF25" s="50">
        <v>1.1822045447917395</v>
      </c>
      <c r="AG25" s="51">
        <v>1.5669254216022932</v>
      </c>
      <c r="AH25" s="49">
        <v>2.1916776228461363</v>
      </c>
      <c r="AI25" s="50">
        <v>1.9500338464560476</v>
      </c>
      <c r="AJ25" s="51">
        <v>2.4333213992362253</v>
      </c>
      <c r="AK25" s="49">
        <v>45.544437657100175</v>
      </c>
      <c r="AL25" s="50">
        <v>44.955561656639226</v>
      </c>
      <c r="AM25" s="51">
        <v>46.133313657561125</v>
      </c>
      <c r="AN25" s="49">
        <v>66.738070672754091</v>
      </c>
      <c r="AO25" s="50">
        <v>66.083367481276753</v>
      </c>
      <c r="AP25" s="51">
        <v>67.39277386423143</v>
      </c>
      <c r="AQ25" s="49">
        <v>81.7503239294808</v>
      </c>
      <c r="AR25" s="50">
        <v>81.074234200798116</v>
      </c>
      <c r="AS25" s="51">
        <v>82.426413658163483</v>
      </c>
    </row>
    <row r="26" spans="2:45" ht="15.75" customHeight="1">
      <c r="B26" s="42">
        <v>40238</v>
      </c>
      <c r="C26" s="43" t="s">
        <v>107</v>
      </c>
      <c r="D26" s="49">
        <v>60.263328624420083</v>
      </c>
      <c r="E26" s="50">
        <v>59.432721996100923</v>
      </c>
      <c r="F26" s="51">
        <v>61.093935252739243</v>
      </c>
      <c r="G26" s="49">
        <v>90.899793210898181</v>
      </c>
      <c r="H26" s="50">
        <v>90.2932264283845</v>
      </c>
      <c r="I26" s="51">
        <v>91.506359993411863</v>
      </c>
      <c r="J26" s="49">
        <v>38.080243622409128</v>
      </c>
      <c r="K26" s="50">
        <v>37.080562107605552</v>
      </c>
      <c r="L26" s="51">
        <v>39.079925137212705</v>
      </c>
      <c r="M26" s="49">
        <v>2.0165800553463109</v>
      </c>
      <c r="N26" s="50">
        <v>1.6969704753761332</v>
      </c>
      <c r="O26" s="51">
        <v>2.3361896353164888</v>
      </c>
      <c r="P26" s="49">
        <v>50.80296953314275</v>
      </c>
      <c r="Q26" s="50">
        <v>49.773913277552609</v>
      </c>
      <c r="R26" s="51">
        <v>51.832025788732892</v>
      </c>
      <c r="S26" s="49">
        <v>55.888982514265464</v>
      </c>
      <c r="T26" s="50">
        <v>54.819202410497979</v>
      </c>
      <c r="U26" s="51">
        <v>56.958762618032949</v>
      </c>
      <c r="V26" s="49">
        <v>12.145854034836598</v>
      </c>
      <c r="W26" s="50">
        <v>11.466946994934693</v>
      </c>
      <c r="X26" s="51">
        <v>12.824761074738502</v>
      </c>
      <c r="Y26" s="49">
        <v>38.65711549830602</v>
      </c>
      <c r="Z26" s="50">
        <v>37.6577821548766</v>
      </c>
      <c r="AA26" s="51">
        <v>39.65644884173544</v>
      </c>
      <c r="AB26" s="49">
        <v>9.1002067891007474</v>
      </c>
      <c r="AC26" s="50">
        <v>8.4936400065870732</v>
      </c>
      <c r="AD26" s="51">
        <v>9.7067735716144217</v>
      </c>
      <c r="AE26" s="49">
        <v>7.4135172295124709</v>
      </c>
      <c r="AF26" s="50">
        <v>6.8589279415463258</v>
      </c>
      <c r="AG26" s="51">
        <v>7.9681065174786161</v>
      </c>
      <c r="AH26" s="49">
        <v>1.6866895595882778</v>
      </c>
      <c r="AI26" s="50">
        <v>1.4190043213635593</v>
      </c>
      <c r="AJ26" s="51">
        <v>1.9543747978129964</v>
      </c>
      <c r="AK26" s="49">
        <v>48.444829432499326</v>
      </c>
      <c r="AL26" s="50">
        <v>47.724839925580952</v>
      </c>
      <c r="AM26" s="51">
        <v>49.1648189394177</v>
      </c>
      <c r="AN26" s="49">
        <v>66.296441934253792</v>
      </c>
      <c r="AO26" s="50">
        <v>65.493713145659214</v>
      </c>
      <c r="AP26" s="51">
        <v>67.09917072284837</v>
      </c>
      <c r="AQ26" s="49">
        <v>59.903176322243787</v>
      </c>
      <c r="AR26" s="50">
        <v>58.893258014473368</v>
      </c>
      <c r="AS26" s="51">
        <v>60.913094630014207</v>
      </c>
    </row>
    <row r="27" spans="2:45" ht="15.75" customHeight="1">
      <c r="B27" s="52">
        <v>40330</v>
      </c>
      <c r="C27" s="53" t="s">
        <v>88</v>
      </c>
      <c r="D27" s="49">
        <v>60.844649470402643</v>
      </c>
      <c r="E27" s="50">
        <v>60.27930648083116</v>
      </c>
      <c r="F27" s="51">
        <v>61.409992459974127</v>
      </c>
      <c r="G27" s="49">
        <v>93.796871001263867</v>
      </c>
      <c r="H27" s="50">
        <v>93.441245559258107</v>
      </c>
      <c r="I27" s="51">
        <v>94.152496443269627</v>
      </c>
      <c r="J27" s="49">
        <v>33.319351727248971</v>
      </c>
      <c r="K27" s="50">
        <v>32.625988811238678</v>
      </c>
      <c r="L27" s="51">
        <v>34.012714643259265</v>
      </c>
      <c r="M27" s="49">
        <v>1.3210649136703208</v>
      </c>
      <c r="N27" s="50">
        <v>1.1142748870138792</v>
      </c>
      <c r="O27" s="51">
        <v>1.5278549403267623</v>
      </c>
      <c r="P27" s="49">
        <v>59.156454360344398</v>
      </c>
      <c r="Q27" s="50">
        <v>58.445621034833948</v>
      </c>
      <c r="R27" s="51">
        <v>59.867287685854848</v>
      </c>
      <c r="S27" s="49">
        <v>63.068686331285662</v>
      </c>
      <c r="T27" s="50">
        <v>62.341497995419303</v>
      </c>
      <c r="U27" s="51">
        <v>63.79587466715202</v>
      </c>
      <c r="V27" s="49">
        <v>11.081308631738231</v>
      </c>
      <c r="W27" s="50">
        <v>10.648298861645745</v>
      </c>
      <c r="X27" s="51">
        <v>11.514318401830717</v>
      </c>
      <c r="Y27" s="49">
        <v>48.075145728605051</v>
      </c>
      <c r="Z27" s="50">
        <v>47.370501419935671</v>
      </c>
      <c r="AA27" s="51">
        <v>48.779790037274431</v>
      </c>
      <c r="AB27" s="49">
        <v>6.2031289987403806</v>
      </c>
      <c r="AC27" s="50">
        <v>5.8475035567346145</v>
      </c>
      <c r="AD27" s="51">
        <v>6.5587544407461467</v>
      </c>
      <c r="AE27" s="49">
        <v>4.4923758740129891</v>
      </c>
      <c r="AF27" s="50">
        <v>4.1743221849386618</v>
      </c>
      <c r="AG27" s="51">
        <v>4.8104295630873164</v>
      </c>
      <c r="AH27" s="49">
        <v>1.7107531247273731</v>
      </c>
      <c r="AI27" s="50">
        <v>1.542164640153292</v>
      </c>
      <c r="AJ27" s="51">
        <v>1.8793416093014541</v>
      </c>
      <c r="AK27" s="49">
        <v>46.418984371004761</v>
      </c>
      <c r="AL27" s="50">
        <v>45.936282665183754</v>
      </c>
      <c r="AM27" s="51">
        <v>46.901686076825769</v>
      </c>
      <c r="AN27" s="49">
        <v>64.868527937978115</v>
      </c>
      <c r="AO27" s="50">
        <v>64.315707598909071</v>
      </c>
      <c r="AP27" s="51">
        <v>65.421348277047159</v>
      </c>
      <c r="AQ27" s="49">
        <v>65.359583359084269</v>
      </c>
      <c r="AR27" s="50">
        <v>64.659820026685537</v>
      </c>
      <c r="AS27" s="51">
        <v>66.059346691483</v>
      </c>
    </row>
    <row r="28" spans="2:45" ht="15.75" customHeight="1">
      <c r="B28" s="54">
        <v>40330</v>
      </c>
      <c r="C28" s="55" t="s">
        <v>107</v>
      </c>
      <c r="D28" s="49">
        <v>59.061610759282686</v>
      </c>
      <c r="E28" s="50">
        <v>58.311705830113695</v>
      </c>
      <c r="F28" s="51">
        <v>59.811515688451678</v>
      </c>
      <c r="G28" s="49">
        <v>92.32788718989012</v>
      </c>
      <c r="H28" s="50">
        <v>91.824941132499077</v>
      </c>
      <c r="I28" s="51">
        <v>92.830833247281163</v>
      </c>
      <c r="J28" s="49">
        <v>40.576839810206266</v>
      </c>
      <c r="K28" s="50">
        <v>39.63512289936039</v>
      </c>
      <c r="L28" s="51">
        <v>41.518556721052143</v>
      </c>
      <c r="M28" s="49">
        <v>1.6266992855284967</v>
      </c>
      <c r="N28" s="50">
        <v>1.3290845445636155</v>
      </c>
      <c r="O28" s="51">
        <v>1.924314026493378</v>
      </c>
      <c r="P28" s="49">
        <v>50.124348094153504</v>
      </c>
      <c r="Q28" s="50">
        <v>49.179068750685865</v>
      </c>
      <c r="R28" s="51">
        <v>51.069627437621143</v>
      </c>
      <c r="S28" s="49">
        <v>54.289499759767324</v>
      </c>
      <c r="T28" s="50">
        <v>53.30264739663096</v>
      </c>
      <c r="U28" s="51">
        <v>55.276352122903688</v>
      </c>
      <c r="V28" s="49">
        <v>10.641952416698746</v>
      </c>
      <c r="W28" s="50">
        <v>10.081505231300483</v>
      </c>
      <c r="X28" s="51">
        <v>11.20239960209701</v>
      </c>
      <c r="Y28" s="49">
        <v>39.482395677454974</v>
      </c>
      <c r="Z28" s="50">
        <v>38.569188286703579</v>
      </c>
      <c r="AA28" s="51">
        <v>40.39560306820637</v>
      </c>
      <c r="AB28" s="49">
        <v>7.6721128101088532</v>
      </c>
      <c r="AC28" s="50">
        <v>7.1691667527178069</v>
      </c>
      <c r="AD28" s="51">
        <v>8.1750588674998994</v>
      </c>
      <c r="AE28" s="49">
        <v>5.8639067365538979</v>
      </c>
      <c r="AF28" s="50">
        <v>5.4076793009826432</v>
      </c>
      <c r="AG28" s="51">
        <v>6.3201341721251527</v>
      </c>
      <c r="AH28" s="49">
        <v>1.8082060735549388</v>
      </c>
      <c r="AI28" s="50">
        <v>1.5819335452439556</v>
      </c>
      <c r="AJ28" s="51">
        <v>2.034478601865922</v>
      </c>
      <c r="AK28" s="49">
        <v>46.927921850258144</v>
      </c>
      <c r="AL28" s="50">
        <v>46.282436304746319</v>
      </c>
      <c r="AM28" s="51">
        <v>47.573407395769969</v>
      </c>
      <c r="AN28" s="49">
        <v>63.969416561878575</v>
      </c>
      <c r="AO28" s="50">
        <v>63.236759102014723</v>
      </c>
      <c r="AP28" s="51">
        <v>64.702074021742433</v>
      </c>
      <c r="AQ28" s="49">
        <v>57.79646090426273</v>
      </c>
      <c r="AR28" s="50">
        <v>56.850716652969389</v>
      </c>
      <c r="AS28" s="51">
        <v>58.742205155556071</v>
      </c>
    </row>
    <row r="29" spans="2:45" ht="15.75" customHeight="1">
      <c r="B29" s="47">
        <v>40330</v>
      </c>
      <c r="C29" s="48" t="s">
        <v>108</v>
      </c>
      <c r="D29" s="49">
        <v>64.633707189411197</v>
      </c>
      <c r="E29" s="50">
        <v>63.875594175525485</v>
      </c>
      <c r="F29" s="51">
        <v>65.391820203296916</v>
      </c>
      <c r="G29" s="49">
        <v>96.787198121402611</v>
      </c>
      <c r="H29" s="50">
        <v>96.452620945419127</v>
      </c>
      <c r="I29" s="51">
        <v>97.121775297386094</v>
      </c>
      <c r="J29" s="49">
        <v>18.545694406691371</v>
      </c>
      <c r="K29" s="50">
        <v>17.809559835118385</v>
      </c>
      <c r="L29" s="51">
        <v>19.281828978264357</v>
      </c>
      <c r="M29" s="49">
        <v>0.69890233846475225</v>
      </c>
      <c r="N29" s="50">
        <v>0.53755591480286236</v>
      </c>
      <c r="O29" s="51">
        <v>0.86024876212664214</v>
      </c>
      <c r="P29" s="49">
        <v>77.542601376246338</v>
      </c>
      <c r="Q29" s="50">
        <v>76.751236632418028</v>
      </c>
      <c r="R29" s="51">
        <v>78.333966120074649</v>
      </c>
      <c r="S29" s="49">
        <v>80.116588641176278</v>
      </c>
      <c r="T29" s="50">
        <v>79.347439982583666</v>
      </c>
      <c r="U29" s="51">
        <v>80.885737299768891</v>
      </c>
      <c r="V29" s="49">
        <v>11.975681187151958</v>
      </c>
      <c r="W29" s="50">
        <v>11.324366263613948</v>
      </c>
      <c r="X29" s="51">
        <v>12.626996110689968</v>
      </c>
      <c r="Y29" s="49">
        <v>65.566920189095768</v>
      </c>
      <c r="Z29" s="50">
        <v>64.64611253393457</v>
      </c>
      <c r="AA29" s="51">
        <v>66.487727844256966</v>
      </c>
      <c r="AB29" s="49">
        <v>3.2128018785943437</v>
      </c>
      <c r="AC29" s="50">
        <v>2.8782247026108561</v>
      </c>
      <c r="AD29" s="51">
        <v>3.5473790545778314</v>
      </c>
      <c r="AE29" s="49">
        <v>1.7004282006397944</v>
      </c>
      <c r="AF29" s="50">
        <v>1.4475580906003545</v>
      </c>
      <c r="AG29" s="51">
        <v>1.9532983106792343</v>
      </c>
      <c r="AH29" s="49">
        <v>1.5123736779545509</v>
      </c>
      <c r="AI29" s="50">
        <v>1.2891971088764866</v>
      </c>
      <c r="AJ29" s="51">
        <v>1.7355502470326152</v>
      </c>
      <c r="AK29" s="49">
        <v>45.416339967506374</v>
      </c>
      <c r="AL29" s="50">
        <v>44.755010032315859</v>
      </c>
      <c r="AM29" s="51">
        <v>46.07766990269689</v>
      </c>
      <c r="AN29" s="49">
        <v>66.77919026887983</v>
      </c>
      <c r="AO29" s="50">
        <v>66.031981318531066</v>
      </c>
      <c r="AP29" s="51">
        <v>67.526399219228594</v>
      </c>
      <c r="AQ29" s="49">
        <v>80.755403254840573</v>
      </c>
      <c r="AR29" s="50">
        <v>80.007635364047644</v>
      </c>
      <c r="AS29" s="51">
        <v>81.503171145633502</v>
      </c>
    </row>
    <row r="30" spans="2:45" ht="15.75" customHeight="1">
      <c r="B30" s="42">
        <v>40422</v>
      </c>
      <c r="C30" s="43" t="s">
        <v>107</v>
      </c>
      <c r="D30" s="49">
        <v>59.863880940605661</v>
      </c>
      <c r="E30" s="50">
        <v>59.055945291266077</v>
      </c>
      <c r="F30" s="51">
        <v>60.671816589945244</v>
      </c>
      <c r="G30" s="49">
        <v>92.536684004012997</v>
      </c>
      <c r="H30" s="50">
        <v>91.993395656848705</v>
      </c>
      <c r="I30" s="51">
        <v>93.07997235117729</v>
      </c>
      <c r="J30" s="49">
        <v>42.281205160270531</v>
      </c>
      <c r="K30" s="50">
        <v>41.275337399303524</v>
      </c>
      <c r="L30" s="51">
        <v>43.287072921237538</v>
      </c>
      <c r="M30" s="49">
        <v>1.0340537214518515</v>
      </c>
      <c r="N30" s="50">
        <v>0.80475048232799873</v>
      </c>
      <c r="O30" s="51">
        <v>1.2633569605757042</v>
      </c>
      <c r="P30" s="49">
        <v>49.22142512229145</v>
      </c>
      <c r="Q30" s="50">
        <v>48.203910039983988</v>
      </c>
      <c r="R30" s="51">
        <v>50.238940204598912</v>
      </c>
      <c r="S30" s="49">
        <v>53.191256691407162</v>
      </c>
      <c r="T30" s="50">
        <v>52.136979784401923</v>
      </c>
      <c r="U30" s="51">
        <v>54.245533598412401</v>
      </c>
      <c r="V30" s="49">
        <v>10.258279622389527</v>
      </c>
      <c r="W30" s="50">
        <v>9.6406715448141505</v>
      </c>
      <c r="X30" s="51">
        <v>10.875887699964903</v>
      </c>
      <c r="Y30" s="49">
        <v>38.96314549990197</v>
      </c>
      <c r="Z30" s="50">
        <v>37.971709696374077</v>
      </c>
      <c r="AA30" s="51">
        <v>39.954581303429862</v>
      </c>
      <c r="AB30" s="49">
        <v>7.4633159959855462</v>
      </c>
      <c r="AC30" s="50">
        <v>6.9200276488212582</v>
      </c>
      <c r="AD30" s="51">
        <v>8.006604343149835</v>
      </c>
      <c r="AE30" s="49">
        <v>6.1355701369402986</v>
      </c>
      <c r="AF30" s="50">
        <v>5.6394468454099105</v>
      </c>
      <c r="AG30" s="51">
        <v>6.6316934284706868</v>
      </c>
      <c r="AH30" s="49">
        <v>1.3277458590452518</v>
      </c>
      <c r="AI30" s="50">
        <v>1.090808410753441</v>
      </c>
      <c r="AJ30" s="51">
        <v>1.5646833073370625</v>
      </c>
      <c r="AK30" s="49">
        <v>47.365255450860161</v>
      </c>
      <c r="AL30" s="50">
        <v>46.663843133325805</v>
      </c>
      <c r="AM30" s="51">
        <v>48.066667768394517</v>
      </c>
      <c r="AN30" s="49">
        <v>64.692053302891921</v>
      </c>
      <c r="AO30" s="50">
        <v>63.904078047703159</v>
      </c>
      <c r="AP30" s="51">
        <v>65.480028558080676</v>
      </c>
      <c r="AQ30" s="49">
        <v>56.684741118276861</v>
      </c>
      <c r="AR30" s="50">
        <v>55.67593321933844</v>
      </c>
      <c r="AS30" s="51">
        <v>57.693549017215283</v>
      </c>
    </row>
    <row r="31" spans="2:45" ht="15.75" customHeight="1">
      <c r="B31" s="52">
        <v>40513</v>
      </c>
      <c r="C31" s="53" t="s">
        <v>88</v>
      </c>
      <c r="D31" s="49">
        <v>59.400767174761221</v>
      </c>
      <c r="E31" s="50">
        <v>58.874458221058369</v>
      </c>
      <c r="F31" s="51">
        <v>59.927076128464073</v>
      </c>
      <c r="G31" s="49">
        <v>94.981141959005214</v>
      </c>
      <c r="H31" s="50">
        <v>94.67255413909885</v>
      </c>
      <c r="I31" s="51">
        <v>95.289729778911578</v>
      </c>
      <c r="J31" s="49">
        <v>37.901886856922296</v>
      </c>
      <c r="K31" s="50">
        <v>37.234411504486467</v>
      </c>
      <c r="L31" s="51">
        <v>38.569362209358125</v>
      </c>
      <c r="M31" s="49">
        <v>0.84512724249843507</v>
      </c>
      <c r="N31" s="50">
        <v>0.68300619836771059</v>
      </c>
      <c r="O31" s="51">
        <v>1.0072482866291597</v>
      </c>
      <c r="P31" s="49">
        <v>56.234127859577931</v>
      </c>
      <c r="Q31" s="50">
        <v>55.561793188815642</v>
      </c>
      <c r="R31" s="51">
        <v>56.906462530340221</v>
      </c>
      <c r="S31" s="49">
        <v>59.205571442646097</v>
      </c>
      <c r="T31" s="50">
        <v>58.518439203294612</v>
      </c>
      <c r="U31" s="51">
        <v>59.892703681997581</v>
      </c>
      <c r="V31" s="49">
        <v>10.065178523455936</v>
      </c>
      <c r="W31" s="50">
        <v>9.6693742483678147</v>
      </c>
      <c r="X31" s="51">
        <v>10.460982798544057</v>
      </c>
      <c r="Y31" s="49">
        <v>46.168949336122751</v>
      </c>
      <c r="Z31" s="50">
        <v>45.511022430917038</v>
      </c>
      <c r="AA31" s="51">
        <v>46.826876241328463</v>
      </c>
      <c r="AB31" s="49">
        <v>5.0188580409999517</v>
      </c>
      <c r="AC31" s="50">
        <v>4.7102702210935847</v>
      </c>
      <c r="AD31" s="51">
        <v>5.3274458609063187</v>
      </c>
      <c r="AE31" s="49">
        <v>3.488877131138949</v>
      </c>
      <c r="AF31" s="50">
        <v>3.2215526942922952</v>
      </c>
      <c r="AG31" s="51">
        <v>3.7562015679856029</v>
      </c>
      <c r="AH31" s="49">
        <v>1.529980909861016</v>
      </c>
      <c r="AI31" s="50">
        <v>1.3686782934297415</v>
      </c>
      <c r="AJ31" s="51">
        <v>1.6912835262922905</v>
      </c>
      <c r="AK31" s="49">
        <v>45.072819862608448</v>
      </c>
      <c r="AL31" s="50">
        <v>44.624236283980807</v>
      </c>
      <c r="AM31" s="51">
        <v>45.521403441236089</v>
      </c>
      <c r="AN31" s="49">
        <v>62.539537796251636</v>
      </c>
      <c r="AO31" s="50">
        <v>62.021235033856136</v>
      </c>
      <c r="AP31" s="51">
        <v>63.057840558647136</v>
      </c>
      <c r="AQ31" s="49">
        <v>61.252985900577372</v>
      </c>
      <c r="AR31" s="50">
        <v>60.583810916509599</v>
      </c>
      <c r="AS31" s="51">
        <v>61.922160884645145</v>
      </c>
    </row>
    <row r="32" spans="2:45" ht="15.75" customHeight="1">
      <c r="B32" s="54">
        <v>40513</v>
      </c>
      <c r="C32" s="55" t="s">
        <v>107</v>
      </c>
      <c r="D32" s="49">
        <v>58.110779367496342</v>
      </c>
      <c r="E32" s="50">
        <v>57.403733413609181</v>
      </c>
      <c r="F32" s="51">
        <v>58.817825321383502</v>
      </c>
      <c r="G32" s="49">
        <v>93.873803437929993</v>
      </c>
      <c r="H32" s="50">
        <v>93.437178972190196</v>
      </c>
      <c r="I32" s="51">
        <v>94.31042790366979</v>
      </c>
      <c r="J32" s="49">
        <v>45.84545844558702</v>
      </c>
      <c r="K32" s="50">
        <v>44.938877358839001</v>
      </c>
      <c r="L32" s="51">
        <v>46.75203953233504</v>
      </c>
      <c r="M32" s="49">
        <v>1.1676746875621755</v>
      </c>
      <c r="N32" s="50">
        <v>0.92886698868187856</v>
      </c>
      <c r="O32" s="51">
        <v>1.4064823864424725</v>
      </c>
      <c r="P32" s="49">
        <v>46.860670304781806</v>
      </c>
      <c r="Q32" s="50">
        <v>45.962306814478396</v>
      </c>
      <c r="R32" s="51">
        <v>47.759033795085216</v>
      </c>
      <c r="S32" s="49">
        <v>49.918793730102053</v>
      </c>
      <c r="T32" s="50">
        <v>52.457917584152881</v>
      </c>
      <c r="U32" s="51">
        <v>54.574966992441873</v>
      </c>
      <c r="V32" s="49">
        <v>9.4536159052902438</v>
      </c>
      <c r="W32" s="50">
        <v>8.9273494852944726</v>
      </c>
      <c r="X32" s="51">
        <v>9.9798823252860149</v>
      </c>
      <c r="Y32" s="49">
        <v>37.407054399491983</v>
      </c>
      <c r="Z32" s="50">
        <v>36.545477177214735</v>
      </c>
      <c r="AA32" s="51">
        <v>38.268631621769231</v>
      </c>
      <c r="AB32" s="49">
        <v>6.1261965620712164</v>
      </c>
      <c r="AC32" s="50">
        <v>5.6895720963314167</v>
      </c>
      <c r="AD32" s="51">
        <v>6.5628210278110162</v>
      </c>
      <c r="AE32" s="49">
        <v>4.533490970023399</v>
      </c>
      <c r="AF32" s="50">
        <v>4.1484519671912086</v>
      </c>
      <c r="AG32" s="51">
        <v>4.9185299728555893</v>
      </c>
      <c r="AH32" s="49">
        <v>1.5927055920478248</v>
      </c>
      <c r="AI32" s="50">
        <v>1.3758743173805035</v>
      </c>
      <c r="AJ32" s="51">
        <v>1.8095368667151461</v>
      </c>
      <c r="AK32" s="49">
        <v>45.580789226173074</v>
      </c>
      <c r="AL32" s="50">
        <v>44.971163489508633</v>
      </c>
      <c r="AM32" s="51">
        <v>46.190414962837515</v>
      </c>
      <c r="AN32" s="49">
        <v>61.903083969448389</v>
      </c>
      <c r="AO32" s="50">
        <v>61.207437471519718</v>
      </c>
      <c r="AP32" s="51">
        <v>62.598730467377059</v>
      </c>
      <c r="AQ32" s="49">
        <v>52.986866866852985</v>
      </c>
      <c r="AR32" s="50">
        <v>52.081196035240488</v>
      </c>
      <c r="AS32" s="51">
        <v>53.892537698465482</v>
      </c>
    </row>
    <row r="33" spans="2:45" ht="15.75" customHeight="1">
      <c r="B33" s="47">
        <v>40513</v>
      </c>
      <c r="C33" s="48" t="s">
        <v>108</v>
      </c>
      <c r="D33" s="49">
        <v>62.116102093303454</v>
      </c>
      <c r="E33" s="50">
        <v>61.442713184209993</v>
      </c>
      <c r="F33" s="51">
        <v>62.789491002396915</v>
      </c>
      <c r="G33" s="49">
        <v>97.239905802806817</v>
      </c>
      <c r="H33" s="50">
        <v>96.949615936276558</v>
      </c>
      <c r="I33" s="51">
        <v>97.530195669337076</v>
      </c>
      <c r="J33" s="49">
        <v>21.698483874248964</v>
      </c>
      <c r="K33" s="50">
        <v>20.988982808814107</v>
      </c>
      <c r="L33" s="51">
        <v>22.407984939683821</v>
      </c>
      <c r="M33" s="49">
        <v>0.18719067390784686</v>
      </c>
      <c r="N33" s="50">
        <v>0.11710673039870062</v>
      </c>
      <c r="O33" s="51">
        <v>0.25727461741699309</v>
      </c>
      <c r="P33" s="49">
        <v>75.354231254649761</v>
      </c>
      <c r="Q33" s="50">
        <v>74.612412045289986</v>
      </c>
      <c r="R33" s="51">
        <v>76.096050464009537</v>
      </c>
      <c r="S33" s="49">
        <v>77.493114202992217</v>
      </c>
      <c r="T33" s="50">
        <v>76.765141612770734</v>
      </c>
      <c r="U33" s="51">
        <v>78.221086793213701</v>
      </c>
      <c r="V33" s="49">
        <v>11.312652086282482</v>
      </c>
      <c r="W33" s="50">
        <v>10.770299447183524</v>
      </c>
      <c r="X33" s="51">
        <v>11.855004725381439</v>
      </c>
      <c r="Y33" s="49">
        <v>64.041579168367392</v>
      </c>
      <c r="Z33" s="50">
        <v>63.219439016045271</v>
      </c>
      <c r="AA33" s="51">
        <v>64.863719320689512</v>
      </c>
      <c r="AB33" s="49">
        <v>2.7600941971945621</v>
      </c>
      <c r="AC33" s="50">
        <v>2.4698043306642981</v>
      </c>
      <c r="AD33" s="51">
        <v>3.0503840637248261</v>
      </c>
      <c r="AE33" s="49">
        <v>1.3580599283486672</v>
      </c>
      <c r="AF33" s="50">
        <v>1.1561455510655096</v>
      </c>
      <c r="AG33" s="51">
        <v>1.5599743056318247</v>
      </c>
      <c r="AH33" s="49">
        <v>1.4020342688458929</v>
      </c>
      <c r="AI33" s="50">
        <v>1.1903207214816409</v>
      </c>
      <c r="AJ33" s="51">
        <v>1.6137478162101448</v>
      </c>
      <c r="AK33" s="49">
        <v>44.070978875184032</v>
      </c>
      <c r="AL33" s="50">
        <v>43.495238108548143</v>
      </c>
      <c r="AM33" s="51">
        <v>44.646719641819921</v>
      </c>
      <c r="AN33" s="49">
        <v>63.879228985751617</v>
      </c>
      <c r="AO33" s="50">
        <v>63.211943090634456</v>
      </c>
      <c r="AP33" s="51">
        <v>64.546514880868784</v>
      </c>
      <c r="AQ33" s="49">
        <v>78.114325451844167</v>
      </c>
      <c r="AR33" s="50">
        <v>77.402814169316486</v>
      </c>
      <c r="AS33" s="51">
        <v>78.825836734371848</v>
      </c>
    </row>
    <row r="34" spans="2:45" ht="15.75" customHeight="1">
      <c r="B34" s="42">
        <v>40603</v>
      </c>
      <c r="C34" s="43" t="s">
        <v>107</v>
      </c>
      <c r="D34" s="49">
        <v>58.272802644458103</v>
      </c>
      <c r="E34" s="50">
        <v>57.459567228150604</v>
      </c>
      <c r="F34" s="51">
        <v>59.086038060765603</v>
      </c>
      <c r="G34" s="49">
        <v>92.939231078379407</v>
      </c>
      <c r="H34" s="50">
        <v>92.399688745089392</v>
      </c>
      <c r="I34" s="51">
        <v>93.478773411669422</v>
      </c>
      <c r="J34" s="49">
        <v>41.40025839973238</v>
      </c>
      <c r="K34" s="50">
        <v>40.390076000119329</v>
      </c>
      <c r="L34" s="51">
        <v>42.41044079934543</v>
      </c>
      <c r="M34" s="49">
        <v>1.8012027153994894</v>
      </c>
      <c r="N34" s="50">
        <v>1.5128370291472497</v>
      </c>
      <c r="O34" s="51">
        <v>2.0895684016517291</v>
      </c>
      <c r="P34" s="49">
        <v>49.737769963248475</v>
      </c>
      <c r="Q34" s="50">
        <v>48.711662844558305</v>
      </c>
      <c r="R34" s="51">
        <v>50.763877081938645</v>
      </c>
      <c r="S34" s="49">
        <v>53.516442288297377</v>
      </c>
      <c r="T34" s="50">
        <v>48.664147974941827</v>
      </c>
      <c r="U34" s="51">
        <v>50.56036978971602</v>
      </c>
      <c r="V34" s="49">
        <v>10.484331189070021</v>
      </c>
      <c r="W34" s="50">
        <v>9.8379327871251494</v>
      </c>
      <c r="X34" s="51">
        <v>11.130729591014893</v>
      </c>
      <c r="Y34" s="49">
        <v>39.253438774178449</v>
      </c>
      <c r="Z34" s="50">
        <v>38.252798896151582</v>
      </c>
      <c r="AA34" s="51">
        <v>40.254078652205315</v>
      </c>
      <c r="AB34" s="49">
        <v>7.0607689216205536</v>
      </c>
      <c r="AC34" s="50">
        <v>6.5212265883305429</v>
      </c>
      <c r="AD34" s="51">
        <v>7.6003112549105643</v>
      </c>
      <c r="AE34" s="49">
        <v>5.7271646929696072</v>
      </c>
      <c r="AF34" s="50">
        <v>5.2418433657950905</v>
      </c>
      <c r="AG34" s="51">
        <v>6.2124860201441239</v>
      </c>
      <c r="AH34" s="49">
        <v>1.3336042286509515</v>
      </c>
      <c r="AI34" s="50">
        <v>1.0826608696309832</v>
      </c>
      <c r="AJ34" s="51">
        <v>1.5845475876709199</v>
      </c>
      <c r="AK34" s="49">
        <v>46.633327485245445</v>
      </c>
      <c r="AL34" s="50">
        <v>45.927516860659225</v>
      </c>
      <c r="AM34" s="51">
        <v>47.339138109831666</v>
      </c>
      <c r="AN34" s="49">
        <v>62.699897522623132</v>
      </c>
      <c r="AO34" s="50">
        <v>61.902027616086713</v>
      </c>
      <c r="AP34" s="51">
        <v>63.497767429159552</v>
      </c>
      <c r="AQ34" s="49">
        <v>56.798538884869224</v>
      </c>
      <c r="AR34" s="50">
        <v>55.783043813582431</v>
      </c>
      <c r="AS34" s="51">
        <v>57.814033956156017</v>
      </c>
    </row>
    <row r="35" spans="2:45" ht="15.75" customHeight="1">
      <c r="B35" s="52">
        <v>40695</v>
      </c>
      <c r="C35" s="53" t="s">
        <v>88</v>
      </c>
      <c r="D35" s="49">
        <v>59.417649978107328</v>
      </c>
      <c r="E35" s="50">
        <v>58.884156349929604</v>
      </c>
      <c r="F35" s="51">
        <v>59.951143606285051</v>
      </c>
      <c r="G35" s="49">
        <v>94.976874586409878</v>
      </c>
      <c r="H35" s="50">
        <v>94.655230778790695</v>
      </c>
      <c r="I35" s="51">
        <v>95.29851839402906</v>
      </c>
      <c r="J35" s="49">
        <v>37.436618091557534</v>
      </c>
      <c r="K35" s="50">
        <v>36.760464923550394</v>
      </c>
      <c r="L35" s="51">
        <v>38.112771259564674</v>
      </c>
      <c r="M35" s="49">
        <v>0.93177270453133443</v>
      </c>
      <c r="N35" s="50">
        <v>0.73783036438643435</v>
      </c>
      <c r="O35" s="51">
        <v>1.1257150446762345</v>
      </c>
      <c r="P35" s="49">
        <v>56.608483790324087</v>
      </c>
      <c r="Q35" s="50">
        <v>55.925246960143554</v>
      </c>
      <c r="R35" s="51">
        <v>57.29172062050462</v>
      </c>
      <c r="S35" s="49">
        <v>59.602386409145375</v>
      </c>
      <c r="T35" s="50">
        <v>58.90545484647842</v>
      </c>
      <c r="U35" s="51">
        <v>60.299317971812329</v>
      </c>
      <c r="V35" s="49">
        <v>8.5533361531800551</v>
      </c>
      <c r="W35" s="50">
        <v>8.1782516337019615</v>
      </c>
      <c r="X35" s="51">
        <v>8.9284206726581488</v>
      </c>
      <c r="Y35" s="49">
        <v>48.055147637144664</v>
      </c>
      <c r="Z35" s="50">
        <v>47.383771347370441</v>
      </c>
      <c r="AA35" s="51">
        <v>48.726523926918887</v>
      </c>
      <c r="AB35" s="49">
        <v>5.0231254135854257</v>
      </c>
      <c r="AC35" s="50">
        <v>4.7014816059662383</v>
      </c>
      <c r="AD35" s="51">
        <v>5.3447692212046132</v>
      </c>
      <c r="AE35" s="49">
        <v>3.8156337251356671</v>
      </c>
      <c r="AF35" s="50">
        <v>3.5250015296399857</v>
      </c>
      <c r="AG35" s="51">
        <v>4.1062659206313485</v>
      </c>
      <c r="AH35" s="49">
        <v>1.2074916884497637</v>
      </c>
      <c r="AI35" s="50">
        <v>1.0623967310517084</v>
      </c>
      <c r="AJ35" s="51">
        <v>1.3525866458478191</v>
      </c>
      <c r="AK35" s="49">
        <v>45.579408797670148</v>
      </c>
      <c r="AL35" s="50">
        <v>45.122272815049904</v>
      </c>
      <c r="AM35" s="51">
        <v>46.036544780290392</v>
      </c>
      <c r="AN35" s="49">
        <v>62.560123437254738</v>
      </c>
      <c r="AO35" s="50">
        <v>62.035286132571429</v>
      </c>
      <c r="AP35" s="51">
        <v>63.084960741938048</v>
      </c>
      <c r="AQ35" s="49">
        <v>61.63160920390947</v>
      </c>
      <c r="AR35" s="50">
        <v>60.952298709578365</v>
      </c>
      <c r="AS35" s="51">
        <v>62.310919698240575</v>
      </c>
    </row>
    <row r="36" spans="2:45" ht="15.75" customHeight="1">
      <c r="B36" s="54">
        <v>40695</v>
      </c>
      <c r="C36" s="55" t="s">
        <v>107</v>
      </c>
      <c r="D36" s="49">
        <v>57.686030130335745</v>
      </c>
      <c r="E36" s="50">
        <v>56.969222105043592</v>
      </c>
      <c r="F36" s="51">
        <v>58.402838155627897</v>
      </c>
      <c r="G36" s="49">
        <v>93.637203504636659</v>
      </c>
      <c r="H36" s="50">
        <v>93.175261295025422</v>
      </c>
      <c r="I36" s="51">
        <v>94.099145714247896</v>
      </c>
      <c r="J36" s="49">
        <v>45.863463812523236</v>
      </c>
      <c r="K36" s="50">
        <v>44.940628534638485</v>
      </c>
      <c r="L36" s="51">
        <v>46.786299090407987</v>
      </c>
      <c r="M36" s="49">
        <v>1.318207879219689</v>
      </c>
      <c r="N36" s="50">
        <v>1.0304990021716174</v>
      </c>
      <c r="O36" s="51">
        <v>1.6059167562677605</v>
      </c>
      <c r="P36" s="49">
        <v>46.455531812893973</v>
      </c>
      <c r="Q36" s="50">
        <v>45.542166106967656</v>
      </c>
      <c r="R36" s="51">
        <v>47.36889751882029</v>
      </c>
      <c r="S36" s="49">
        <v>49.612258882328923</v>
      </c>
      <c r="T36" s="50">
        <v>46.898522477773717</v>
      </c>
      <c r="U36" s="51">
        <v>49.365870926816577</v>
      </c>
      <c r="V36" s="49">
        <v>8.4624657920050605</v>
      </c>
      <c r="W36" s="50">
        <v>7.956544415052818</v>
      </c>
      <c r="X36" s="51">
        <v>8.9683871689573031</v>
      </c>
      <c r="Y36" s="49">
        <v>37.993066020888939</v>
      </c>
      <c r="Z36" s="50">
        <v>37.114127400526506</v>
      </c>
      <c r="AA36" s="51">
        <v>38.872004641251372</v>
      </c>
      <c r="AB36" s="49">
        <v>6.3627964953604828</v>
      </c>
      <c r="AC36" s="50">
        <v>5.900854285749249</v>
      </c>
      <c r="AD36" s="51">
        <v>6.8247387049717165</v>
      </c>
      <c r="AE36" s="49">
        <v>5.1690099985339533</v>
      </c>
      <c r="AF36" s="50">
        <v>4.7452081860551623</v>
      </c>
      <c r="AG36" s="51">
        <v>5.5928118110127443</v>
      </c>
      <c r="AH36" s="49">
        <v>1.1937864968265328</v>
      </c>
      <c r="AI36" s="50">
        <v>0.99853093647894775</v>
      </c>
      <c r="AJ36" s="51">
        <v>1.389042057174118</v>
      </c>
      <c r="AK36" s="49">
        <v>45.897132652269299</v>
      </c>
      <c r="AL36" s="50">
        <v>45.27631780537191</v>
      </c>
      <c r="AM36" s="51">
        <v>46.517947499166688</v>
      </c>
      <c r="AN36" s="49">
        <v>61.605887373043444</v>
      </c>
      <c r="AO36" s="50">
        <v>60.9012554061431</v>
      </c>
      <c r="AP36" s="51">
        <v>62.310519339943788</v>
      </c>
      <c r="AQ36" s="49">
        <v>52.818328308254593</v>
      </c>
      <c r="AR36" s="50">
        <v>51.896220979168888</v>
      </c>
      <c r="AS36" s="51">
        <v>53.740435637340298</v>
      </c>
    </row>
    <row r="37" spans="2:45" ht="15.75" customHeight="1">
      <c r="B37" s="47">
        <v>40695</v>
      </c>
      <c r="C37" s="48" t="s">
        <v>108</v>
      </c>
      <c r="D37" s="49">
        <v>63.076749648697891</v>
      </c>
      <c r="E37" s="50">
        <v>62.398849852542128</v>
      </c>
      <c r="F37" s="51">
        <v>63.754649444853655</v>
      </c>
      <c r="G37" s="49">
        <v>97.677518956250722</v>
      </c>
      <c r="H37" s="50">
        <v>97.415225621496745</v>
      </c>
      <c r="I37" s="51">
        <v>97.939812291004699</v>
      </c>
      <c r="J37" s="49">
        <v>20.448930769372524</v>
      </c>
      <c r="K37" s="50">
        <v>19.744348227999968</v>
      </c>
      <c r="L37" s="51">
        <v>21.15351331074508</v>
      </c>
      <c r="M37" s="49">
        <v>0.15275762163184703</v>
      </c>
      <c r="N37" s="50">
        <v>8.723610078405257E-2</v>
      </c>
      <c r="O37" s="51">
        <v>0.2182791424796415</v>
      </c>
      <c r="P37" s="49">
        <v>77.075830565244686</v>
      </c>
      <c r="Q37" s="50">
        <v>76.342444909728584</v>
      </c>
      <c r="R37" s="51">
        <v>77.809216220760788</v>
      </c>
      <c r="S37" s="49">
        <v>78.908464699814971</v>
      </c>
      <c r="T37" s="50">
        <v>78.188019315544878</v>
      </c>
      <c r="U37" s="51">
        <v>79.628910084085064</v>
      </c>
      <c r="V37" s="49">
        <v>8.7365218116827226</v>
      </c>
      <c r="W37" s="50">
        <v>8.2472364523810864</v>
      </c>
      <c r="X37" s="51">
        <v>9.2258071709843588</v>
      </c>
      <c r="Y37" s="49">
        <v>68.339308753561156</v>
      </c>
      <c r="Z37" s="50">
        <v>67.5302796440821</v>
      </c>
      <c r="AA37" s="51">
        <v>69.148337863040211</v>
      </c>
      <c r="AB37" s="49">
        <v>2.3224810437537307</v>
      </c>
      <c r="AC37" s="50">
        <v>2.0601877089997518</v>
      </c>
      <c r="AD37" s="51">
        <v>2.5847743785077095</v>
      </c>
      <c r="AE37" s="49">
        <v>1.0873610448191908</v>
      </c>
      <c r="AF37" s="50">
        <v>0.90545779653744263</v>
      </c>
      <c r="AG37" s="51">
        <v>1.269264293100939</v>
      </c>
      <c r="AH37" s="49">
        <v>1.2351199989345385</v>
      </c>
      <c r="AI37" s="50">
        <v>1.0439371369590627</v>
      </c>
      <c r="AJ37" s="51">
        <v>1.4263028609100143</v>
      </c>
      <c r="AK37" s="49">
        <v>44.952097021464766</v>
      </c>
      <c r="AL37" s="50">
        <v>44.363929962516899</v>
      </c>
      <c r="AM37" s="51">
        <v>45.540264080412634</v>
      </c>
      <c r="AN37" s="49">
        <v>64.576527252859847</v>
      </c>
      <c r="AO37" s="50">
        <v>63.904565203080928</v>
      </c>
      <c r="AP37" s="51">
        <v>65.24848930263876</v>
      </c>
      <c r="AQ37" s="49">
        <v>79.398311608998981</v>
      </c>
      <c r="AR37" s="50">
        <v>78.69202250918849</v>
      </c>
      <c r="AS37" s="51">
        <v>80.104600708809471</v>
      </c>
    </row>
    <row r="38" spans="2:45" ht="15.75" customHeight="1">
      <c r="B38" s="42">
        <v>40787</v>
      </c>
      <c r="C38" s="43" t="s">
        <v>107</v>
      </c>
      <c r="D38" s="49">
        <v>58.689497565412779</v>
      </c>
      <c r="E38" s="50">
        <v>57.742700696188521</v>
      </c>
      <c r="F38" s="51">
        <v>59.636294434637037</v>
      </c>
      <c r="G38" s="49">
        <v>94.453736852285203</v>
      </c>
      <c r="H38" s="50">
        <v>93.91961802839414</v>
      </c>
      <c r="I38" s="51">
        <v>94.987855676176267</v>
      </c>
      <c r="J38" s="49">
        <v>48.070597109752192</v>
      </c>
      <c r="K38" s="50">
        <v>46.8680096642303</v>
      </c>
      <c r="L38" s="51">
        <v>49.273184555274085</v>
      </c>
      <c r="M38" s="49">
        <v>0.92048132812438965</v>
      </c>
      <c r="N38" s="50">
        <v>0.70977274717715855</v>
      </c>
      <c r="O38" s="51">
        <v>1.1311899090716209</v>
      </c>
      <c r="P38" s="49">
        <v>45.462658414410335</v>
      </c>
      <c r="Q38" s="50">
        <v>44.272038363947004</v>
      </c>
      <c r="R38" s="51">
        <v>46.653278464873665</v>
      </c>
      <c r="S38" s="49">
        <v>48.132196702295147</v>
      </c>
      <c r="T38" s="50">
        <v>45.280673505509519</v>
      </c>
      <c r="U38" s="51">
        <v>47.495296379328259</v>
      </c>
      <c r="V38" s="49">
        <v>8.6232232516568779</v>
      </c>
      <c r="W38" s="50">
        <v>7.9579921953654207</v>
      </c>
      <c r="X38" s="51">
        <v>9.288454307948335</v>
      </c>
      <c r="Y38" s="49">
        <v>36.839435162753496</v>
      </c>
      <c r="Z38" s="50">
        <v>35.691318253165001</v>
      </c>
      <c r="AA38" s="51">
        <v>37.987552072341991</v>
      </c>
      <c r="AB38" s="49">
        <v>5.5462631477132964</v>
      </c>
      <c r="AC38" s="50">
        <v>5.012144323822235</v>
      </c>
      <c r="AD38" s="51">
        <v>6.0803819716043579</v>
      </c>
      <c r="AE38" s="49">
        <v>4.8232476796642496</v>
      </c>
      <c r="AF38" s="50">
        <v>4.3272356734965971</v>
      </c>
      <c r="AG38" s="51">
        <v>5.3192596858319021</v>
      </c>
      <c r="AH38" s="49">
        <v>0.72301546804904571</v>
      </c>
      <c r="AI38" s="50">
        <v>0.51523650438548652</v>
      </c>
      <c r="AJ38" s="51">
        <v>0.9307944317126049</v>
      </c>
      <c r="AK38" s="49">
        <v>45.921286904410735</v>
      </c>
      <c r="AL38" s="50">
        <v>45.098486664399744</v>
      </c>
      <c r="AM38" s="51">
        <v>46.744087144421727</v>
      </c>
      <c r="AN38" s="49">
        <v>62.135707406892372</v>
      </c>
      <c r="AO38" s="50">
        <v>61.200824798451116</v>
      </c>
      <c r="AP38" s="51">
        <v>63.070590015333629</v>
      </c>
      <c r="AQ38" s="49">
        <v>51.008921562123462</v>
      </c>
      <c r="AR38" s="50">
        <v>49.807478244617123</v>
      </c>
      <c r="AS38" s="51">
        <v>52.2103648796298</v>
      </c>
    </row>
    <row r="39" spans="2:45" ht="15.75" customHeight="1">
      <c r="B39" s="52">
        <v>40878</v>
      </c>
      <c r="C39" s="53" t="s">
        <v>88</v>
      </c>
      <c r="D39" s="49">
        <v>59.857891033865592</v>
      </c>
      <c r="E39" s="50">
        <v>59.21367012751562</v>
      </c>
      <c r="F39" s="51">
        <v>60.502111940215563</v>
      </c>
      <c r="G39" s="49">
        <v>95.794540273180857</v>
      </c>
      <c r="H39" s="50">
        <v>95.440336288197045</v>
      </c>
      <c r="I39" s="51">
        <v>96.148744258164669</v>
      </c>
      <c r="J39" s="49">
        <v>40.935304141947022</v>
      </c>
      <c r="K39" s="50">
        <v>40.127281862765138</v>
      </c>
      <c r="L39" s="51">
        <v>41.743326421128906</v>
      </c>
      <c r="M39" s="49">
        <v>0.59940735503166365</v>
      </c>
      <c r="N39" s="50">
        <v>0.44038032144410139</v>
      </c>
      <c r="O39" s="51">
        <v>0.75843438861922585</v>
      </c>
      <c r="P39" s="49">
        <v>54.259828776202063</v>
      </c>
      <c r="Q39" s="50">
        <v>53.446498880612367</v>
      </c>
      <c r="R39" s="51">
        <v>55.073158671791759</v>
      </c>
      <c r="S39" s="49">
        <v>56.641880238130177</v>
      </c>
      <c r="T39" s="50">
        <v>55.81564114613105</v>
      </c>
      <c r="U39" s="51">
        <v>57.468119330129305</v>
      </c>
      <c r="V39" s="49">
        <v>8.2583043973411936</v>
      </c>
      <c r="W39" s="50">
        <v>7.7965321009111923</v>
      </c>
      <c r="X39" s="51">
        <v>8.720076693771194</v>
      </c>
      <c r="Y39" s="49">
        <v>46.001524378861568</v>
      </c>
      <c r="Z39" s="50">
        <v>45.196289057255335</v>
      </c>
      <c r="AA39" s="51">
        <v>46.806759700467801</v>
      </c>
      <c r="AB39" s="49">
        <v>4.2054597268202416</v>
      </c>
      <c r="AC39" s="50">
        <v>3.8512557418364315</v>
      </c>
      <c r="AD39" s="51">
        <v>4.5596637118040517</v>
      </c>
      <c r="AE39" s="49">
        <v>2.980699275897702</v>
      </c>
      <c r="AF39" s="50">
        <v>2.6666884823845254</v>
      </c>
      <c r="AG39" s="51">
        <v>3.2947100694108786</v>
      </c>
      <c r="AH39" s="49">
        <v>1.2247604509225498</v>
      </c>
      <c r="AI39" s="50">
        <v>1.054279273157255</v>
      </c>
      <c r="AJ39" s="51">
        <v>1.3952416286878446</v>
      </c>
      <c r="AK39" s="49">
        <v>45.459057645618145</v>
      </c>
      <c r="AL39" s="50">
        <v>44.902467041003682</v>
      </c>
      <c r="AM39" s="51">
        <v>46.015648250232609</v>
      </c>
      <c r="AN39" s="49">
        <v>62.485702069416476</v>
      </c>
      <c r="AO39" s="50">
        <v>61.849454928991975</v>
      </c>
      <c r="AP39" s="51">
        <v>63.121949209840977</v>
      </c>
      <c r="AQ39" s="49">
        <v>58.465288503022038</v>
      </c>
      <c r="AR39" s="50">
        <v>57.655183625697859</v>
      </c>
      <c r="AS39" s="51">
        <v>59.275393380346216</v>
      </c>
    </row>
    <row r="40" spans="2:45" ht="15.75" customHeight="1">
      <c r="B40" s="54">
        <v>40878</v>
      </c>
      <c r="C40" s="55" t="s">
        <v>107</v>
      </c>
      <c r="D40" s="49">
        <v>59.291643128847582</v>
      </c>
      <c r="E40" s="50">
        <v>58.450714235826304</v>
      </c>
      <c r="F40" s="51">
        <v>60.13257202186886</v>
      </c>
      <c r="G40" s="49">
        <v>94.936110654405155</v>
      </c>
      <c r="H40" s="50">
        <v>94.432224776431909</v>
      </c>
      <c r="I40" s="51">
        <v>95.439996532378402</v>
      </c>
      <c r="J40" s="49">
        <v>50.082971886482092</v>
      </c>
      <c r="K40" s="50">
        <v>48.99815312090206</v>
      </c>
      <c r="L40" s="51">
        <v>51.167790652062124</v>
      </c>
      <c r="M40" s="49">
        <v>0.81419005264156774</v>
      </c>
      <c r="N40" s="50">
        <v>0.58142531444870593</v>
      </c>
      <c r="O40" s="51">
        <v>1.0469547908344294</v>
      </c>
      <c r="P40" s="49">
        <v>44.038948715283851</v>
      </c>
      <c r="Q40" s="50">
        <v>42.961021464215499</v>
      </c>
      <c r="R40" s="51">
        <v>45.116875966352204</v>
      </c>
      <c r="S40" s="49">
        <v>46.387984942418889</v>
      </c>
      <c r="T40" s="50">
        <v>44.522314935804104</v>
      </c>
      <c r="U40" s="51">
        <v>47.072968157404929</v>
      </c>
      <c r="V40" s="49">
        <v>7.5758939172436346</v>
      </c>
      <c r="W40" s="50">
        <v>6.9467474606311308</v>
      </c>
      <c r="X40" s="51">
        <v>8.2050403738561375</v>
      </c>
      <c r="Y40" s="49">
        <v>36.463054798040012</v>
      </c>
      <c r="Z40" s="50">
        <v>35.42132576255144</v>
      </c>
      <c r="AA40" s="51">
        <v>37.504783833528585</v>
      </c>
      <c r="AB40" s="49">
        <v>5.0638893455953289</v>
      </c>
      <c r="AC40" s="50">
        <v>4.560003467622086</v>
      </c>
      <c r="AD40" s="51">
        <v>5.5677752235685718</v>
      </c>
      <c r="AE40" s="49">
        <v>3.8844664749928408</v>
      </c>
      <c r="AF40" s="50">
        <v>3.4302498091911806</v>
      </c>
      <c r="AG40" s="51">
        <v>4.338683140794501</v>
      </c>
      <c r="AH40" s="49">
        <v>1.1794228706024901</v>
      </c>
      <c r="AI40" s="50">
        <v>0.95082040691387737</v>
      </c>
      <c r="AJ40" s="51">
        <v>1.4080253342911027</v>
      </c>
      <c r="AK40" s="49">
        <v>46.166669482671587</v>
      </c>
      <c r="AL40" s="50">
        <v>45.431698542047307</v>
      </c>
      <c r="AM40" s="51">
        <v>46.901640423295866</v>
      </c>
      <c r="AN40" s="49">
        <v>62.45425762667557</v>
      </c>
      <c r="AO40" s="50">
        <v>61.626780791122044</v>
      </c>
      <c r="AP40" s="51">
        <v>63.281734462229096</v>
      </c>
      <c r="AQ40" s="49">
        <v>49.102838060879172</v>
      </c>
      <c r="AR40" s="50">
        <v>48.017464369674428</v>
      </c>
      <c r="AS40" s="51">
        <v>50.188211752083916</v>
      </c>
    </row>
    <row r="41" spans="2:45" ht="15.75" customHeight="1">
      <c r="B41" s="47">
        <v>40878</v>
      </c>
      <c r="C41" s="48" t="s">
        <v>108</v>
      </c>
      <c r="D41" s="49">
        <v>61.031102307030864</v>
      </c>
      <c r="E41" s="50">
        <v>60.090846231855579</v>
      </c>
      <c r="F41" s="51">
        <v>61.971358382206148</v>
      </c>
      <c r="G41" s="49">
        <v>97.570377411941919</v>
      </c>
      <c r="H41" s="50">
        <v>97.27076616958648</v>
      </c>
      <c r="I41" s="51">
        <v>97.869988654297359</v>
      </c>
      <c r="J41" s="49">
        <v>22.011483529868716</v>
      </c>
      <c r="K41" s="50">
        <v>21.023850338257297</v>
      </c>
      <c r="L41" s="51">
        <v>22.999116721480135</v>
      </c>
      <c r="M41" s="49">
        <v>0.15508544111252837</v>
      </c>
      <c r="N41" s="50">
        <v>7.8835202466411999E-2</v>
      </c>
      <c r="O41" s="51">
        <v>0.23133567975864475</v>
      </c>
      <c r="P41" s="49">
        <v>75.403808440959239</v>
      </c>
      <c r="Q41" s="50">
        <v>74.393441655965788</v>
      </c>
      <c r="R41" s="51">
        <v>76.41417522595269</v>
      </c>
      <c r="S41" s="49">
        <v>77.281456156109144</v>
      </c>
      <c r="T41" s="50">
        <v>76.271122948684678</v>
      </c>
      <c r="U41" s="51">
        <v>78.29178936353361</v>
      </c>
      <c r="V41" s="49">
        <v>9.6700099675266475</v>
      </c>
      <c r="W41" s="50">
        <v>9.1035960127133357</v>
      </c>
      <c r="X41" s="51">
        <v>10.236423922339959</v>
      </c>
      <c r="Y41" s="49">
        <v>65.733798473432969</v>
      </c>
      <c r="Z41" s="50">
        <v>64.662800879094547</v>
      </c>
      <c r="AA41" s="51">
        <v>66.804796067771392</v>
      </c>
      <c r="AB41" s="49">
        <v>2.4296225880588773</v>
      </c>
      <c r="AC41" s="50">
        <v>2.1300113457034406</v>
      </c>
      <c r="AD41" s="51">
        <v>2.729233830414314</v>
      </c>
      <c r="AE41" s="49">
        <v>1.1110720847511253</v>
      </c>
      <c r="AF41" s="50">
        <v>0.90930015558548893</v>
      </c>
      <c r="AG41" s="51">
        <v>1.3128440139167616</v>
      </c>
      <c r="AH41" s="49">
        <v>1.31855050330775</v>
      </c>
      <c r="AI41" s="50">
        <v>1.0947833702033616</v>
      </c>
      <c r="AJ41" s="51">
        <v>1.5423176364121385</v>
      </c>
      <c r="AK41" s="49">
        <v>44.06195365275952</v>
      </c>
      <c r="AL41" s="50">
        <v>43.268309401723968</v>
      </c>
      <c r="AM41" s="51">
        <v>44.855597903795072</v>
      </c>
      <c r="AN41" s="49">
        <v>62.550851934658482</v>
      </c>
      <c r="AO41" s="50">
        <v>61.612260089530643</v>
      </c>
      <c r="AP41" s="51">
        <v>63.48944377978632</v>
      </c>
      <c r="AQ41" s="49">
        <v>77.833431029017774</v>
      </c>
      <c r="AR41" s="50">
        <v>76.844421772189691</v>
      </c>
      <c r="AS41" s="51">
        <v>78.822440285845857</v>
      </c>
    </row>
    <row r="42" spans="2:45" ht="15.75" customHeight="1">
      <c r="B42" s="42">
        <v>40969</v>
      </c>
      <c r="C42" s="43" t="s">
        <v>107</v>
      </c>
      <c r="D42" s="49">
        <v>60.88937296905516</v>
      </c>
      <c r="E42" s="50">
        <v>59.91464533979839</v>
      </c>
      <c r="F42" s="51">
        <v>61.864100598311929</v>
      </c>
      <c r="G42" s="49">
        <v>95.08695050026995</v>
      </c>
      <c r="H42" s="50">
        <v>94.58670824318132</v>
      </c>
      <c r="I42" s="51">
        <v>95.587192757358579</v>
      </c>
      <c r="J42" s="49">
        <v>50.227089004823405</v>
      </c>
      <c r="K42" s="50">
        <v>48.984471257159143</v>
      </c>
      <c r="L42" s="51">
        <v>51.469706752487667</v>
      </c>
      <c r="M42" s="49">
        <v>1.3122807477363516</v>
      </c>
      <c r="N42" s="50">
        <v>1.0721782349531552</v>
      </c>
      <c r="O42" s="51">
        <v>1.552383260519548</v>
      </c>
      <c r="P42" s="49">
        <v>43.547580747710072</v>
      </c>
      <c r="Q42" s="50">
        <v>42.312221503102222</v>
      </c>
      <c r="R42" s="51">
        <v>44.782939992317921</v>
      </c>
      <c r="S42" s="49">
        <v>45.797641546604517</v>
      </c>
      <c r="T42" s="50">
        <v>44.522314935804104</v>
      </c>
      <c r="U42" s="51">
        <v>47.072968157404929</v>
      </c>
      <c r="V42" s="49">
        <v>8.8193717021272668</v>
      </c>
      <c r="W42" s="50">
        <v>8.0916985912965789</v>
      </c>
      <c r="X42" s="51">
        <v>9.5470448129579548</v>
      </c>
      <c r="Y42" s="49">
        <v>34.728209045582922</v>
      </c>
      <c r="Z42" s="50">
        <v>33.54106852155725</v>
      </c>
      <c r="AA42" s="51">
        <v>35.915349569608594</v>
      </c>
      <c r="AB42" s="49">
        <v>4.9130494997320406</v>
      </c>
      <c r="AC42" s="50">
        <v>4.4128072426434057</v>
      </c>
      <c r="AD42" s="51">
        <v>5.4132917568206755</v>
      </c>
      <c r="AE42" s="49">
        <v>4.2653604904674021</v>
      </c>
      <c r="AF42" s="50">
        <v>3.8033161527815786</v>
      </c>
      <c r="AG42" s="51">
        <v>4.727404828153225</v>
      </c>
      <c r="AH42" s="49">
        <v>0.64768900926464279</v>
      </c>
      <c r="AI42" s="50">
        <v>0.44867264551992675</v>
      </c>
      <c r="AJ42" s="51">
        <v>0.84670537300935889</v>
      </c>
      <c r="AK42" s="49">
        <v>47.612675466697311</v>
      </c>
      <c r="AL42" s="50">
        <v>46.751942792185737</v>
      </c>
      <c r="AM42" s="51">
        <v>48.473408141208886</v>
      </c>
      <c r="AN42" s="49">
        <v>64.035467168424489</v>
      </c>
      <c r="AO42" s="50">
        <v>63.074771780739468</v>
      </c>
      <c r="AP42" s="51">
        <v>64.99616255610951</v>
      </c>
      <c r="AQ42" s="49">
        <v>48.460630247442189</v>
      </c>
      <c r="AR42" s="50">
        <v>47.21895143045036</v>
      </c>
      <c r="AS42" s="51">
        <v>49.702309064434019</v>
      </c>
    </row>
    <row r="43" spans="2:45" ht="15.75" customHeight="1">
      <c r="B43" s="52">
        <v>41061</v>
      </c>
      <c r="C43" s="53" t="s">
        <v>88</v>
      </c>
      <c r="D43" s="49">
        <v>61.726318546358343</v>
      </c>
      <c r="E43" s="50">
        <v>61.081434400686724</v>
      </c>
      <c r="F43" s="51">
        <v>62.371202692029961</v>
      </c>
      <c r="G43" s="49">
        <v>95.887394401889722</v>
      </c>
      <c r="H43" s="50">
        <v>95.553428793180984</v>
      </c>
      <c r="I43" s="51">
        <v>96.22136001059846</v>
      </c>
      <c r="J43" s="49">
        <v>41.196260102748781</v>
      </c>
      <c r="K43" s="50">
        <v>40.354587290503169</v>
      </c>
      <c r="L43" s="51">
        <v>42.037932914994393</v>
      </c>
      <c r="M43" s="49">
        <v>1.4011207541363115</v>
      </c>
      <c r="N43" s="50">
        <v>1.1857387039002436</v>
      </c>
      <c r="O43" s="51">
        <v>1.6165028043723795</v>
      </c>
      <c r="P43" s="49">
        <v>53.290013545000356</v>
      </c>
      <c r="Q43" s="50">
        <v>52.454198391652682</v>
      </c>
      <c r="R43" s="51">
        <v>54.12582869834803</v>
      </c>
      <c r="S43" s="49">
        <v>55.575619587333286</v>
      </c>
      <c r="T43" s="50">
        <v>54.718554306086347</v>
      </c>
      <c r="U43" s="51">
        <v>56.432684868580225</v>
      </c>
      <c r="V43" s="49">
        <v>7.7286461563134878</v>
      </c>
      <c r="W43" s="50">
        <v>7.3314996269752042</v>
      </c>
      <c r="X43" s="51">
        <v>8.1257926856517706</v>
      </c>
      <c r="Y43" s="49">
        <v>45.561367388687046</v>
      </c>
      <c r="Z43" s="50">
        <v>44.74592217170391</v>
      </c>
      <c r="AA43" s="51">
        <v>46.376812605670182</v>
      </c>
      <c r="AB43" s="49">
        <v>4.1126055981096528</v>
      </c>
      <c r="AC43" s="50">
        <v>3.7786399894009213</v>
      </c>
      <c r="AD43" s="51">
        <v>4.4465712068183842</v>
      </c>
      <c r="AE43" s="49">
        <v>3.2608517090389104</v>
      </c>
      <c r="AF43" s="50">
        <v>2.9651869907289194</v>
      </c>
      <c r="AG43" s="51">
        <v>3.5565164273489014</v>
      </c>
      <c r="AH43" s="49">
        <v>0.85175388907075655</v>
      </c>
      <c r="AI43" s="50">
        <v>0.69153147591855935</v>
      </c>
      <c r="AJ43" s="51">
        <v>1.0119763022229538</v>
      </c>
      <c r="AK43" s="49">
        <v>47.129212602764156</v>
      </c>
      <c r="AL43" s="50">
        <v>46.557932879064921</v>
      </c>
      <c r="AM43" s="51">
        <v>47.70049232646339</v>
      </c>
      <c r="AN43" s="49">
        <v>64.373757292482168</v>
      </c>
      <c r="AO43" s="50">
        <v>63.739202035379755</v>
      </c>
      <c r="AP43" s="51">
        <v>65.008312549584574</v>
      </c>
      <c r="AQ43" s="49">
        <v>57.402619143109796</v>
      </c>
      <c r="AR43" s="50">
        <v>56.561578119492459</v>
      </c>
      <c r="AS43" s="51">
        <v>58.243660166727132</v>
      </c>
    </row>
    <row r="44" spans="2:45" ht="15.75" customHeight="1">
      <c r="B44" s="54">
        <v>41061</v>
      </c>
      <c r="C44" s="55" t="s">
        <v>107</v>
      </c>
      <c r="D44" s="49">
        <v>60.223496936971742</v>
      </c>
      <c r="E44" s="50">
        <v>59.354343125289432</v>
      </c>
      <c r="F44" s="51">
        <v>61.092650748654052</v>
      </c>
      <c r="G44" s="49">
        <v>94.800178635978725</v>
      </c>
      <c r="H44" s="50">
        <v>94.317817603200524</v>
      </c>
      <c r="I44" s="51">
        <v>95.282539668756925</v>
      </c>
      <c r="J44" s="49">
        <v>50.113111836786963</v>
      </c>
      <c r="K44" s="50">
        <v>48.981700744146593</v>
      </c>
      <c r="L44" s="51">
        <v>51.244522929427333</v>
      </c>
      <c r="M44" s="49">
        <v>2.0023997975761678</v>
      </c>
      <c r="N44" s="50">
        <v>1.6827226159154296</v>
      </c>
      <c r="O44" s="51">
        <v>2.3220769792369058</v>
      </c>
      <c r="P44" s="49">
        <v>42.684667001615921</v>
      </c>
      <c r="Q44" s="50">
        <v>41.576428442494382</v>
      </c>
      <c r="R44" s="51">
        <v>43.792905560737459</v>
      </c>
      <c r="S44" s="49">
        <v>45.025935199467561</v>
      </c>
      <c r="T44" s="50">
        <v>43.876256390441178</v>
      </c>
      <c r="U44" s="51">
        <v>46.175614008493945</v>
      </c>
      <c r="V44" s="49">
        <v>7.2307252925291614</v>
      </c>
      <c r="W44" s="50">
        <v>6.7007811783580626</v>
      </c>
      <c r="X44" s="51">
        <v>7.7606694067002602</v>
      </c>
      <c r="Y44" s="49">
        <v>35.45394170908682</v>
      </c>
      <c r="Z44" s="50">
        <v>34.382594714297532</v>
      </c>
      <c r="AA44" s="51">
        <v>36.525288703876107</v>
      </c>
      <c r="AB44" s="49">
        <v>5.1998213640201669</v>
      </c>
      <c r="AC44" s="50">
        <v>4.7174603312419725</v>
      </c>
      <c r="AD44" s="51">
        <v>5.6821823967983613</v>
      </c>
      <c r="AE44" s="49">
        <v>4.3536153153376889</v>
      </c>
      <c r="AF44" s="50">
        <v>3.9234849021300851</v>
      </c>
      <c r="AG44" s="51">
        <v>4.7837457285452922</v>
      </c>
      <c r="AH44" s="49">
        <v>0.8462060486824835</v>
      </c>
      <c r="AI44" s="50">
        <v>0.61969216947174233</v>
      </c>
      <c r="AJ44" s="51">
        <v>1.0727199278932247</v>
      </c>
      <c r="AK44" s="49">
        <v>47.302113175494028</v>
      </c>
      <c r="AL44" s="50">
        <v>46.532194433634807</v>
      </c>
      <c r="AM44" s="51">
        <v>48.07203191735325</v>
      </c>
      <c r="AN44" s="49">
        <v>63.526775796722525</v>
      </c>
      <c r="AO44" s="50">
        <v>62.672983002179926</v>
      </c>
      <c r="AP44" s="51">
        <v>64.380568591265117</v>
      </c>
      <c r="AQ44" s="49">
        <v>47.884488365635903</v>
      </c>
      <c r="AR44" s="50">
        <v>46.75855524573759</v>
      </c>
      <c r="AS44" s="51">
        <v>49.010421485534216</v>
      </c>
    </row>
    <row r="45" spans="2:45" ht="15.75" customHeight="1">
      <c r="B45" s="47">
        <v>41061</v>
      </c>
      <c r="C45" s="48" t="s">
        <v>108</v>
      </c>
      <c r="D45" s="49">
        <v>64.850968204431169</v>
      </c>
      <c r="E45" s="50">
        <v>64.028633780656449</v>
      </c>
      <c r="F45" s="51">
        <v>65.673302628205889</v>
      </c>
      <c r="G45" s="49">
        <v>98.058777561150507</v>
      </c>
      <c r="H45" s="50">
        <v>97.791796605893623</v>
      </c>
      <c r="I45" s="51">
        <v>98.32575851640739</v>
      </c>
      <c r="J45" s="49">
        <v>23.387558007006042</v>
      </c>
      <c r="K45" s="50">
        <v>22.381482956924337</v>
      </c>
      <c r="L45" s="51">
        <v>24.393633057087747</v>
      </c>
      <c r="M45" s="49">
        <v>0.20024855390002513</v>
      </c>
      <c r="N45" s="50">
        <v>0.11191289607762057</v>
      </c>
      <c r="O45" s="51">
        <v>0.28858421172242971</v>
      </c>
      <c r="P45" s="49">
        <v>74.470971000243125</v>
      </c>
      <c r="Q45" s="50">
        <v>73.452822883785657</v>
      </c>
      <c r="R45" s="51">
        <v>75.489119116700593</v>
      </c>
      <c r="S45" s="49">
        <v>75.94523698177133</v>
      </c>
      <c r="T45" s="50">
        <v>74.922126073526073</v>
      </c>
      <c r="U45" s="51">
        <v>76.968347890016588</v>
      </c>
      <c r="V45" s="49">
        <v>8.7230917964209009</v>
      </c>
      <c r="W45" s="50">
        <v>8.1802407741563119</v>
      </c>
      <c r="X45" s="51">
        <v>9.26594281868549</v>
      </c>
      <c r="Y45" s="49">
        <v>65.74787920382191</v>
      </c>
      <c r="Z45" s="50">
        <v>64.693737558130636</v>
      </c>
      <c r="AA45" s="51">
        <v>66.802020849513184</v>
      </c>
      <c r="AB45" s="49">
        <v>1.9412224388510151</v>
      </c>
      <c r="AC45" s="50">
        <v>1.6742414835941366</v>
      </c>
      <c r="AD45" s="51">
        <v>2.2082033941078936</v>
      </c>
      <c r="AE45" s="49">
        <v>1.0783884242273183</v>
      </c>
      <c r="AF45" s="50">
        <v>0.86426551649479999</v>
      </c>
      <c r="AG45" s="51">
        <v>1.2925113319598367</v>
      </c>
      <c r="AH45" s="49">
        <v>0.86283401462369524</v>
      </c>
      <c r="AI45" s="50">
        <v>0.70172580508516569</v>
      </c>
      <c r="AJ45" s="51">
        <v>1.0239422241622249</v>
      </c>
      <c r="AK45" s="49">
        <v>46.787651927832798</v>
      </c>
      <c r="AL45" s="50">
        <v>46.029167640135071</v>
      </c>
      <c r="AM45" s="51">
        <v>47.546136215530524</v>
      </c>
      <c r="AN45" s="49">
        <v>66.134791619230938</v>
      </c>
      <c r="AO45" s="50">
        <v>65.3182005381979</v>
      </c>
      <c r="AP45" s="51">
        <v>66.951382700263977</v>
      </c>
      <c r="AQ45" s="49">
        <v>76.412193439094565</v>
      </c>
      <c r="AR45" s="50">
        <v>75.404754848642938</v>
      </c>
      <c r="AS45" s="51">
        <v>77.419632029546193</v>
      </c>
    </row>
    <row r="46" spans="2:45" ht="15.75" customHeight="1">
      <c r="B46" s="42">
        <v>41153</v>
      </c>
      <c r="C46" s="43" t="s">
        <v>107</v>
      </c>
      <c r="D46" s="49">
        <v>59.13468403489594</v>
      </c>
      <c r="E46" s="50">
        <v>58.139946119895946</v>
      </c>
      <c r="F46" s="51">
        <v>60.129421949895935</v>
      </c>
      <c r="G46" s="49">
        <v>95.366016747602188</v>
      </c>
      <c r="H46" s="50">
        <v>94.834680848934042</v>
      </c>
      <c r="I46" s="51">
        <v>95.897352646270335</v>
      </c>
      <c r="J46" s="49">
        <v>51.480588756689976</v>
      </c>
      <c r="K46" s="50">
        <v>50.210112915668837</v>
      </c>
      <c r="L46" s="51">
        <v>52.751064597711114</v>
      </c>
      <c r="M46" s="49">
        <v>2.0086262517986455</v>
      </c>
      <c r="N46" s="50">
        <v>1.6997231344571724</v>
      </c>
      <c r="O46" s="51">
        <v>2.3175293691401189</v>
      </c>
      <c r="P46" s="49">
        <v>41.876801739114448</v>
      </c>
      <c r="Q46" s="50">
        <v>40.619238452322286</v>
      </c>
      <c r="R46" s="51">
        <v>43.134365025906611</v>
      </c>
      <c r="S46" s="49">
        <v>43.911660743833785</v>
      </c>
      <c r="T46" s="50">
        <v>42.617295589009295</v>
      </c>
      <c r="U46" s="51">
        <v>45.206025898658275</v>
      </c>
      <c r="V46" s="49">
        <v>8.0357578638238643</v>
      </c>
      <c r="W46" s="50">
        <v>7.3559890034049529</v>
      </c>
      <c r="X46" s="51">
        <v>8.7155267242427765</v>
      </c>
      <c r="Y46" s="49">
        <v>33.841043875290424</v>
      </c>
      <c r="Z46" s="50">
        <v>32.623654532269519</v>
      </c>
      <c r="AA46" s="51">
        <v>35.058433218311329</v>
      </c>
      <c r="AB46" s="49">
        <v>4.6339832523990649</v>
      </c>
      <c r="AC46" s="50">
        <v>4.1026473537309229</v>
      </c>
      <c r="AD46" s="51">
        <v>5.165319151067207</v>
      </c>
      <c r="AE46" s="49">
        <v>4.1471467630238541</v>
      </c>
      <c r="AF46" s="50">
        <v>3.6418186122931799</v>
      </c>
      <c r="AG46" s="51">
        <v>4.6524749137545287</v>
      </c>
      <c r="AH46" s="49">
        <v>0.48683648937520974</v>
      </c>
      <c r="AI46" s="50">
        <v>0.31536879972888604</v>
      </c>
      <c r="AJ46" s="51">
        <v>0.65830417902153338</v>
      </c>
      <c r="AK46" s="49">
        <v>46.157708712686222</v>
      </c>
      <c r="AL46" s="50">
        <v>45.283975746957452</v>
      </c>
      <c r="AM46" s="51">
        <v>47.031441678414993</v>
      </c>
      <c r="AN46" s="49">
        <v>62.008130413377671</v>
      </c>
      <c r="AO46" s="50">
        <v>61.024753229728184</v>
      </c>
      <c r="AP46" s="51">
        <v>62.991507597027159</v>
      </c>
      <c r="AQ46" s="49">
        <v>46.510784991513674</v>
      </c>
      <c r="AR46" s="50">
        <v>45.241960652114834</v>
      </c>
      <c r="AS46" s="51">
        <v>47.779609330912514</v>
      </c>
    </row>
    <row r="47" spans="2:45" ht="15.75" customHeight="1">
      <c r="B47" s="52">
        <v>41244</v>
      </c>
      <c r="C47" s="53" t="s">
        <v>88</v>
      </c>
      <c r="D47" s="49">
        <v>59.140293585453072</v>
      </c>
      <c r="E47" s="50">
        <v>58.552457618023091</v>
      </c>
      <c r="F47" s="51">
        <v>59.728129552883054</v>
      </c>
      <c r="G47" s="49">
        <v>95.878774831847181</v>
      </c>
      <c r="H47" s="50">
        <v>95.561174542412957</v>
      </c>
      <c r="I47" s="51">
        <v>96.196375121281406</v>
      </c>
      <c r="J47" s="49">
        <v>42.785109353077928</v>
      </c>
      <c r="K47" s="50">
        <v>42.025441604175889</v>
      </c>
      <c r="L47" s="51">
        <v>43.544777101979967</v>
      </c>
      <c r="M47" s="49">
        <v>2.190627248761154</v>
      </c>
      <c r="N47" s="50">
        <v>1.9336095061726344</v>
      </c>
      <c r="O47" s="51">
        <v>2.4476449913496738</v>
      </c>
      <c r="P47" s="49">
        <v>50.903038230007134</v>
      </c>
      <c r="Q47" s="50">
        <v>50.150673590711271</v>
      </c>
      <c r="R47" s="51">
        <v>51.655402869302996</v>
      </c>
      <c r="S47" s="49">
        <v>53.091039512428452</v>
      </c>
      <c r="T47" s="50">
        <v>52.320750658178312</v>
      </c>
      <c r="U47" s="51">
        <v>53.861328366678592</v>
      </c>
      <c r="V47" s="49">
        <v>6.9548886742488794</v>
      </c>
      <c r="W47" s="50">
        <v>6.5829766531589886</v>
      </c>
      <c r="X47" s="51">
        <v>7.3268006953387701</v>
      </c>
      <c r="Y47" s="49">
        <v>43.948149555758306</v>
      </c>
      <c r="Z47" s="50">
        <v>43.215868671197825</v>
      </c>
      <c r="AA47" s="51">
        <v>44.680430440318787</v>
      </c>
      <c r="AB47" s="49">
        <v>4.121225168155644</v>
      </c>
      <c r="AC47" s="50">
        <v>3.8036248787214193</v>
      </c>
      <c r="AD47" s="51">
        <v>4.4388254575898687</v>
      </c>
      <c r="AE47" s="49">
        <v>3.1363260623460745</v>
      </c>
      <c r="AF47" s="50">
        <v>2.8405973943331464</v>
      </c>
      <c r="AG47" s="51">
        <v>3.4320547303590025</v>
      </c>
      <c r="AH47" s="49">
        <v>0.9848991058095784</v>
      </c>
      <c r="AI47" s="50">
        <v>0.86362510146056137</v>
      </c>
      <c r="AJ47" s="51">
        <v>1.1061731101585954</v>
      </c>
      <c r="AK47" s="49">
        <v>45.639286952039178</v>
      </c>
      <c r="AL47" s="50">
        <v>45.130038563064467</v>
      </c>
      <c r="AM47" s="51">
        <v>46.151920799464229</v>
      </c>
      <c r="AN47" s="49">
        <v>61.682362638837702</v>
      </c>
      <c r="AO47" s="50">
        <v>61.101605414638939</v>
      </c>
      <c r="AP47" s="51">
        <v>62.263119863036465</v>
      </c>
      <c r="AQ47" s="49">
        <v>55.024263398162681</v>
      </c>
      <c r="AR47" s="50">
        <v>54.26560777014199</v>
      </c>
      <c r="AS47" s="51">
        <v>55.782919026183372</v>
      </c>
    </row>
    <row r="48" spans="2:45" ht="15.75" customHeight="1">
      <c r="B48" s="54">
        <v>41244</v>
      </c>
      <c r="C48" s="55" t="s">
        <v>107</v>
      </c>
      <c r="D48" s="49">
        <v>58.436165665729376</v>
      </c>
      <c r="E48" s="50">
        <v>57.638571569706819</v>
      </c>
      <c r="F48" s="51">
        <v>59.233759761751934</v>
      </c>
      <c r="G48" s="49">
        <v>94.997312567359089</v>
      </c>
      <c r="H48" s="50">
        <v>94.545479273785745</v>
      </c>
      <c r="I48" s="51">
        <v>95.449145860932433</v>
      </c>
      <c r="J48" s="49">
        <v>52.296314737436852</v>
      </c>
      <c r="K48" s="50">
        <v>51.27006174565215</v>
      </c>
      <c r="L48" s="51">
        <v>53.322567729221554</v>
      </c>
      <c r="M48" s="49">
        <v>3.0767376419850989</v>
      </c>
      <c r="N48" s="50">
        <v>2.7006880570431049</v>
      </c>
      <c r="O48" s="51">
        <v>3.4527872269270929</v>
      </c>
      <c r="P48" s="49">
        <v>39.624260187936152</v>
      </c>
      <c r="Q48" s="50">
        <v>38.631033384480936</v>
      </c>
      <c r="R48" s="51">
        <v>40.617486991391367</v>
      </c>
      <c r="S48" s="49">
        <v>41.710927516859968</v>
      </c>
      <c r="T48" s="50">
        <v>40.682159051972896</v>
      </c>
      <c r="U48" s="51">
        <v>42.73969598174704</v>
      </c>
      <c r="V48" s="49">
        <v>6.1027882971500746</v>
      </c>
      <c r="W48" s="50">
        <v>5.6134239242491342</v>
      </c>
      <c r="X48" s="51">
        <v>6.5921526700510151</v>
      </c>
      <c r="Y48" s="49">
        <v>33.521471890786032</v>
      </c>
      <c r="Z48" s="50">
        <v>32.569034833737419</v>
      </c>
      <c r="AA48" s="51">
        <v>34.473908947834644</v>
      </c>
      <c r="AB48" s="49">
        <v>5.0026874326418893</v>
      </c>
      <c r="AC48" s="50">
        <v>4.5508541390685426</v>
      </c>
      <c r="AD48" s="51">
        <v>5.454520726215236</v>
      </c>
      <c r="AE48" s="49">
        <v>4.0113271920603442</v>
      </c>
      <c r="AF48" s="50">
        <v>3.585050438114715</v>
      </c>
      <c r="AG48" s="51">
        <v>4.4376039460059733</v>
      </c>
      <c r="AH48" s="49">
        <v>0.9913602405815507</v>
      </c>
      <c r="AI48" s="50">
        <v>0.83380374311308569</v>
      </c>
      <c r="AJ48" s="51">
        <v>1.1489167380500158</v>
      </c>
      <c r="AK48" s="49">
        <v>46.217871821190911</v>
      </c>
      <c r="AL48" s="50">
        <v>45.51738816817511</v>
      </c>
      <c r="AM48" s="51">
        <v>46.918355474206713</v>
      </c>
      <c r="AN48" s="49">
        <v>61.513493473087358</v>
      </c>
      <c r="AO48" s="50">
        <v>60.726320614932952</v>
      </c>
      <c r="AP48" s="51">
        <v>62.300666331241764</v>
      </c>
      <c r="AQ48" s="49">
        <v>44.626947620577788</v>
      </c>
      <c r="AR48" s="50">
        <v>43.611369011648293</v>
      </c>
      <c r="AS48" s="51">
        <v>45.642526229507283</v>
      </c>
    </row>
    <row r="49" spans="2:45" ht="15.75" customHeight="1">
      <c r="B49" s="47">
        <v>41244</v>
      </c>
      <c r="C49" s="48" t="s">
        <v>108</v>
      </c>
      <c r="D49" s="49">
        <v>60.596137046565779</v>
      </c>
      <c r="E49" s="50">
        <v>59.867184113164036</v>
      </c>
      <c r="F49" s="51">
        <v>61.325089979967522</v>
      </c>
      <c r="G49" s="49">
        <v>97.686052376318074</v>
      </c>
      <c r="H49" s="50">
        <v>97.40679213088076</v>
      </c>
      <c r="I49" s="51">
        <v>97.965312621755388</v>
      </c>
      <c r="J49" s="49">
        <v>23.284118097310621</v>
      </c>
      <c r="K49" s="50">
        <v>22.493838805929936</v>
      </c>
      <c r="L49" s="51">
        <v>24.074397388691306</v>
      </c>
      <c r="M49" s="49">
        <v>0.37381956439346758</v>
      </c>
      <c r="N49" s="50">
        <v>0.24372456917863433</v>
      </c>
      <c r="O49" s="51">
        <v>0.50391455960830089</v>
      </c>
      <c r="P49" s="49">
        <v>74.028114714615086</v>
      </c>
      <c r="Q49" s="50">
        <v>73.208275121877747</v>
      </c>
      <c r="R49" s="51">
        <v>74.847954307352424</v>
      </c>
      <c r="S49" s="49">
        <v>75.781662697797216</v>
      </c>
      <c r="T49" s="50">
        <v>74.970017231643808</v>
      </c>
      <c r="U49" s="51">
        <v>76.593308163950624</v>
      </c>
      <c r="V49" s="49">
        <v>8.7019650259131218</v>
      </c>
      <c r="W49" s="50">
        <v>8.1746429276939718</v>
      </c>
      <c r="X49" s="51">
        <v>9.2292871241322718</v>
      </c>
      <c r="Y49" s="49">
        <v>65.326149688702799</v>
      </c>
      <c r="Z49" s="50">
        <v>64.437911714931985</v>
      </c>
      <c r="AA49" s="51">
        <v>66.214387662473612</v>
      </c>
      <c r="AB49" s="49">
        <v>2.3139476236815208</v>
      </c>
      <c r="AC49" s="50">
        <v>2.0346873782442003</v>
      </c>
      <c r="AD49" s="51">
        <v>2.5932078691188414</v>
      </c>
      <c r="AE49" s="49">
        <v>1.3422958958433997</v>
      </c>
      <c r="AF49" s="50">
        <v>1.1267340362494245</v>
      </c>
      <c r="AG49" s="51">
        <v>1.5578577554373749</v>
      </c>
      <c r="AH49" s="49">
        <v>0.97165172783812093</v>
      </c>
      <c r="AI49" s="50">
        <v>0.79138421004774107</v>
      </c>
      <c r="AJ49" s="51">
        <v>1.1519192456285008</v>
      </c>
      <c r="AK49" s="49">
        <v>44.497043834540655</v>
      </c>
      <c r="AL49" s="50">
        <v>43.872322437593951</v>
      </c>
      <c r="AM49" s="51">
        <v>45.131834267094064</v>
      </c>
      <c r="AN49" s="49">
        <v>62.031513785744494</v>
      </c>
      <c r="AO49" s="50">
        <v>61.307016514952302</v>
      </c>
      <c r="AP49" s="51">
        <v>62.756011056536686</v>
      </c>
      <c r="AQ49" s="49">
        <v>76.342062338296529</v>
      </c>
      <c r="AR49" s="50">
        <v>75.545623210152598</v>
      </c>
      <c r="AS49" s="51">
        <v>77.138501466440459</v>
      </c>
    </row>
    <row r="50" spans="2:45" ht="15.75" customHeight="1">
      <c r="B50" s="42">
        <v>41334</v>
      </c>
      <c r="C50" s="43" t="s">
        <v>107</v>
      </c>
      <c r="D50" s="49">
        <v>58.614493845752435</v>
      </c>
      <c r="E50" s="50">
        <v>57.651160727417263</v>
      </c>
      <c r="F50" s="51">
        <v>59.577826964087606</v>
      </c>
      <c r="G50" s="49">
        <v>95.389442585683994</v>
      </c>
      <c r="H50" s="50">
        <v>94.899546035977394</v>
      </c>
      <c r="I50" s="51">
        <v>95.879339135390595</v>
      </c>
      <c r="J50" s="49">
        <v>48.655526558644233</v>
      </c>
      <c r="K50" s="50">
        <v>47.397446818272961</v>
      </c>
      <c r="L50" s="51">
        <v>49.913606299015505</v>
      </c>
      <c r="M50" s="49">
        <v>1.9574909325078449</v>
      </c>
      <c r="N50" s="50">
        <v>1.6496050679655065</v>
      </c>
      <c r="O50" s="51">
        <v>2.265376797050183</v>
      </c>
      <c r="P50" s="49">
        <v>44.776425094533622</v>
      </c>
      <c r="Q50" s="50">
        <v>43.51913490937558</v>
      </c>
      <c r="R50" s="51">
        <v>46.033715279691663</v>
      </c>
      <c r="S50" s="49">
        <v>46.940650747919619</v>
      </c>
      <c r="T50" s="50">
        <v>45.647383707162433</v>
      </c>
      <c r="U50" s="51">
        <v>48.233917788676806</v>
      </c>
      <c r="V50" s="49">
        <v>8.3718144325393773</v>
      </c>
      <c r="W50" s="50">
        <v>7.6237644277118521</v>
      </c>
      <c r="X50" s="51">
        <v>9.1198644373669016</v>
      </c>
      <c r="Y50" s="49">
        <v>36.404610661994063</v>
      </c>
      <c r="Z50" s="50">
        <v>35.187719951641633</v>
      </c>
      <c r="AA50" s="51">
        <v>37.621501372346493</v>
      </c>
      <c r="AB50" s="49">
        <v>4.6105574143167942</v>
      </c>
      <c r="AC50" s="50">
        <v>4.1206608646101905</v>
      </c>
      <c r="AD50" s="51">
        <v>5.1004539640233979</v>
      </c>
      <c r="AE50" s="49">
        <v>4.1524567070157996</v>
      </c>
      <c r="AF50" s="50">
        <v>3.6825397893405261</v>
      </c>
      <c r="AG50" s="51">
        <v>4.6223736246910727</v>
      </c>
      <c r="AH50" s="49">
        <v>0.45810070730099384</v>
      </c>
      <c r="AI50" s="50">
        <v>0.3138148761597444</v>
      </c>
      <c r="AJ50" s="51">
        <v>0.60238653844224332</v>
      </c>
      <c r="AK50" s="49">
        <v>46.264255155705634</v>
      </c>
      <c r="AL50" s="50">
        <v>45.411387638252663</v>
      </c>
      <c r="AM50" s="51">
        <v>47.117122673158605</v>
      </c>
      <c r="AN50" s="49">
        <v>61.447569308419219</v>
      </c>
      <c r="AO50" s="50">
        <v>60.495286760753785</v>
      </c>
      <c r="AP50" s="51">
        <v>62.399851856084652</v>
      </c>
      <c r="AQ50" s="49">
        <v>49.386982508850664</v>
      </c>
      <c r="AR50" s="50">
        <v>48.128474025567272</v>
      </c>
      <c r="AS50" s="51">
        <v>50.645490992134057</v>
      </c>
    </row>
    <row r="51" spans="2:45" ht="15.75" customHeight="1">
      <c r="B51" s="52">
        <v>41426</v>
      </c>
      <c r="C51" s="53" t="s">
        <v>88</v>
      </c>
      <c r="D51" s="49">
        <v>61.179521525737357</v>
      </c>
      <c r="E51" s="50">
        <v>60.606984199719705</v>
      </c>
      <c r="F51" s="51">
        <v>61.75205885175501</v>
      </c>
      <c r="G51" s="49">
        <v>96.086276994480485</v>
      </c>
      <c r="H51" s="50">
        <v>95.787167987470639</v>
      </c>
      <c r="I51" s="51">
        <v>96.385386001490332</v>
      </c>
      <c r="J51" s="49">
        <v>38.348221472822672</v>
      </c>
      <c r="K51" s="50">
        <v>37.621016841515747</v>
      </c>
      <c r="L51" s="51">
        <v>39.075426104129598</v>
      </c>
      <c r="M51" s="49">
        <v>1.350542392415961</v>
      </c>
      <c r="N51" s="50">
        <v>1.1465752214689766</v>
      </c>
      <c r="O51" s="51">
        <v>1.5545095633629453</v>
      </c>
      <c r="P51" s="49">
        <v>56.387513129245484</v>
      </c>
      <c r="Q51" s="50">
        <v>55.651975899439762</v>
      </c>
      <c r="R51" s="51">
        <v>57.123050359051206</v>
      </c>
      <c r="S51" s="49">
        <v>58.684252208545558</v>
      </c>
      <c r="T51" s="50">
        <v>57.937330615862905</v>
      </c>
      <c r="U51" s="51">
        <v>59.431173801228212</v>
      </c>
      <c r="V51" s="49">
        <v>9.4818993756501566</v>
      </c>
      <c r="W51" s="50">
        <v>9.0257118407169656</v>
      </c>
      <c r="X51" s="51">
        <v>9.9380869105833476</v>
      </c>
      <c r="Y51" s="49">
        <v>46.905613753595254</v>
      </c>
      <c r="Z51" s="50">
        <v>46.17974351878641</v>
      </c>
      <c r="AA51" s="51">
        <v>47.631483988404099</v>
      </c>
      <c r="AB51" s="49">
        <v>3.9137230055132091</v>
      </c>
      <c r="AC51" s="50">
        <v>3.614613998503363</v>
      </c>
      <c r="AD51" s="51">
        <v>4.2128320125230552</v>
      </c>
      <c r="AE51" s="49">
        <v>3.1271707402595328</v>
      </c>
      <c r="AF51" s="50">
        <v>2.850541796613105</v>
      </c>
      <c r="AG51" s="51">
        <v>3.4037996839059605</v>
      </c>
      <c r="AH51" s="49">
        <v>0.7865522652536765</v>
      </c>
      <c r="AI51" s="50">
        <v>0.66820394608999767</v>
      </c>
      <c r="AJ51" s="51">
        <v>0.90490058441735532</v>
      </c>
      <c r="AK51" s="49">
        <v>47.334945191687261</v>
      </c>
      <c r="AL51" s="50">
        <v>46.829551340227241</v>
      </c>
      <c r="AM51" s="51">
        <v>47.840339043147281</v>
      </c>
      <c r="AN51" s="49">
        <v>63.671445537688335</v>
      </c>
      <c r="AO51" s="50">
        <v>63.107431981204215</v>
      </c>
      <c r="AP51" s="51">
        <v>64.235459094172455</v>
      </c>
      <c r="AQ51" s="49">
        <v>60.30123613475849</v>
      </c>
      <c r="AR51" s="50">
        <v>59.57015547155293</v>
      </c>
      <c r="AS51" s="51">
        <v>61.03231679796405</v>
      </c>
    </row>
    <row r="52" spans="2:45" ht="15.75" customHeight="1">
      <c r="B52" s="54">
        <v>41426</v>
      </c>
      <c r="C52" s="55" t="s">
        <v>107</v>
      </c>
      <c r="D52" s="49">
        <v>59.273924299300134</v>
      </c>
      <c r="E52" s="50">
        <v>58.489556356279863</v>
      </c>
      <c r="F52" s="51">
        <v>60.058292242320405</v>
      </c>
      <c r="G52" s="49">
        <v>95.114362943756603</v>
      </c>
      <c r="H52" s="50">
        <v>94.679664768333922</v>
      </c>
      <c r="I52" s="51">
        <v>95.549061119179285</v>
      </c>
      <c r="J52" s="49">
        <v>46.92143189099243</v>
      </c>
      <c r="K52" s="50">
        <v>45.900274439304418</v>
      </c>
      <c r="L52" s="51">
        <v>47.942589342680442</v>
      </c>
      <c r="M52" s="49">
        <v>1.9424468961445156</v>
      </c>
      <c r="N52" s="50">
        <v>1.6357745137558062</v>
      </c>
      <c r="O52" s="51">
        <v>2.2491192785332248</v>
      </c>
      <c r="P52" s="49">
        <v>46.250484156618292</v>
      </c>
      <c r="Q52" s="50">
        <v>45.228440727421628</v>
      </c>
      <c r="R52" s="51">
        <v>47.272527585814956</v>
      </c>
      <c r="S52" s="49">
        <v>48.626182970882084</v>
      </c>
      <c r="T52" s="50">
        <v>47.575986214669008</v>
      </c>
      <c r="U52" s="51">
        <v>49.67637972709516</v>
      </c>
      <c r="V52" s="49">
        <v>9.4321503490293832</v>
      </c>
      <c r="W52" s="50">
        <v>8.7934080235145409</v>
      </c>
      <c r="X52" s="51">
        <v>10.070892674544226</v>
      </c>
      <c r="Y52" s="49">
        <v>36.818333807589013</v>
      </c>
      <c r="Z52" s="50">
        <v>35.833638884822733</v>
      </c>
      <c r="AA52" s="51">
        <v>37.803028730355294</v>
      </c>
      <c r="AB52" s="49">
        <v>4.8856370562464271</v>
      </c>
      <c r="AC52" s="50">
        <v>4.4509388808237444</v>
      </c>
      <c r="AD52" s="51">
        <v>5.3203352316691097</v>
      </c>
      <c r="AE52" s="49">
        <v>4.0942849474653631</v>
      </c>
      <c r="AF52" s="50">
        <v>3.686648348632068</v>
      </c>
      <c r="AG52" s="51">
        <v>4.5019215462986581</v>
      </c>
      <c r="AH52" s="49">
        <v>0.79135210878106876</v>
      </c>
      <c r="AI52" s="50">
        <v>0.63348993636897788</v>
      </c>
      <c r="AJ52" s="51">
        <v>0.94921428119315965</v>
      </c>
      <c r="AK52" s="49">
        <v>46.941544725748791</v>
      </c>
      <c r="AL52" s="50">
        <v>46.245383772949594</v>
      </c>
      <c r="AM52" s="51">
        <v>47.637705678547988</v>
      </c>
      <c r="AN52" s="49">
        <v>62.318584138918979</v>
      </c>
      <c r="AO52" s="50">
        <v>61.546613407738995</v>
      </c>
      <c r="AP52" s="51">
        <v>63.090554870098963</v>
      </c>
      <c r="AQ52" s="49">
        <v>51.136121212864666</v>
      </c>
      <c r="AR52" s="50">
        <v>50.113010189781704</v>
      </c>
      <c r="AS52" s="51">
        <v>52.159232235947627</v>
      </c>
    </row>
    <row r="53" spans="2:45" ht="15.75" customHeight="1">
      <c r="B53" s="47">
        <v>41426</v>
      </c>
      <c r="C53" s="48" t="s">
        <v>108</v>
      </c>
      <c r="D53" s="49">
        <v>65.093022179179741</v>
      </c>
      <c r="E53" s="50">
        <v>64.413169911173384</v>
      </c>
      <c r="F53" s="51">
        <v>65.772874447186098</v>
      </c>
      <c r="G53" s="49">
        <v>97.958191720862303</v>
      </c>
      <c r="H53" s="50">
        <v>97.705833927353325</v>
      </c>
      <c r="I53" s="51">
        <v>98.21054951437128</v>
      </c>
      <c r="J53" s="49">
        <v>21.836145305202965</v>
      </c>
      <c r="K53" s="50">
        <v>21.115400987122459</v>
      </c>
      <c r="L53" s="51">
        <v>22.556889623283471</v>
      </c>
      <c r="M53" s="49">
        <v>0.21052928497950216</v>
      </c>
      <c r="N53" s="50">
        <v>0.13333030631165441</v>
      </c>
      <c r="O53" s="51">
        <v>0.28772826364734994</v>
      </c>
      <c r="P53" s="49">
        <v>75.911517130680295</v>
      </c>
      <c r="Q53" s="50">
        <v>75.166777498356836</v>
      </c>
      <c r="R53" s="51">
        <v>76.656256763003753</v>
      </c>
      <c r="S53" s="49">
        <v>77.49379178720956</v>
      </c>
      <c r="T53" s="50">
        <v>76.758862577225628</v>
      </c>
      <c r="U53" s="51">
        <v>78.228720997193491</v>
      </c>
      <c r="V53" s="49">
        <v>9.5777164239635475</v>
      </c>
      <c r="W53" s="50">
        <v>9.0595981806381776</v>
      </c>
      <c r="X53" s="51">
        <v>10.095834667288917</v>
      </c>
      <c r="Y53" s="49">
        <v>66.333800706716957</v>
      </c>
      <c r="Z53" s="50">
        <v>65.511669410534665</v>
      </c>
      <c r="AA53" s="51">
        <v>67.155932002899249</v>
      </c>
      <c r="AB53" s="49">
        <v>2.0418082791378138</v>
      </c>
      <c r="AC53" s="50">
        <v>1.7894504856288367</v>
      </c>
      <c r="AD53" s="51">
        <v>2.294166072646791</v>
      </c>
      <c r="AE53" s="49">
        <v>1.2645005533332248</v>
      </c>
      <c r="AF53" s="50">
        <v>1.0726301876030122</v>
      </c>
      <c r="AG53" s="51">
        <v>1.4563709190634373</v>
      </c>
      <c r="AH53" s="49">
        <v>0.77730772580458962</v>
      </c>
      <c r="AI53" s="50">
        <v>0.6115490713336279</v>
      </c>
      <c r="AJ53" s="51">
        <v>0.94306638027555134</v>
      </c>
      <c r="AK53" s="49">
        <v>48.11152267701231</v>
      </c>
      <c r="AL53" s="50">
        <v>47.502341365163232</v>
      </c>
      <c r="AM53" s="51">
        <v>48.720703988861388</v>
      </c>
      <c r="AN53" s="49">
        <v>66.449799690735333</v>
      </c>
      <c r="AO53" s="50">
        <v>65.77593026084071</v>
      </c>
      <c r="AP53" s="51">
        <v>67.123669120629955</v>
      </c>
      <c r="AQ53" s="49">
        <v>77.953325409817879</v>
      </c>
      <c r="AR53" s="50">
        <v>77.2304987834695</v>
      </c>
      <c r="AS53" s="51">
        <v>78.676152036166258</v>
      </c>
    </row>
    <row r="54" spans="2:45" ht="15.75" customHeight="1">
      <c r="B54" s="199" t="s">
        <v>366</v>
      </c>
      <c r="C54" s="43" t="s">
        <v>107</v>
      </c>
      <c r="D54" s="49">
        <v>59.66146206321342</v>
      </c>
      <c r="E54" s="50">
        <v>58.753765677787314</v>
      </c>
      <c r="F54" s="51">
        <v>60.569158448639527</v>
      </c>
      <c r="G54" s="49">
        <v>95.431337608326544</v>
      </c>
      <c r="H54" s="50">
        <v>94.951579737076372</v>
      </c>
      <c r="I54" s="51">
        <v>95.911095479576716</v>
      </c>
      <c r="J54" s="49">
        <v>50.530656431340873</v>
      </c>
      <c r="K54" s="50">
        <v>49.370107475060131</v>
      </c>
      <c r="L54" s="51">
        <v>51.691205387621615</v>
      </c>
      <c r="M54" s="49">
        <v>2.2083737641484973</v>
      </c>
      <c r="N54" s="50">
        <v>1.8830680427023978</v>
      </c>
      <c r="O54" s="51">
        <v>2.5336794855945968</v>
      </c>
      <c r="P54" s="49">
        <v>42.692307412836058</v>
      </c>
      <c r="Q54" s="50">
        <v>41.541472479867274</v>
      </c>
      <c r="R54" s="51">
        <v>43.843142345804843</v>
      </c>
      <c r="S54" s="49">
        <v>44.736151124754763</v>
      </c>
      <c r="T54" s="50">
        <v>43.553190786567171</v>
      </c>
      <c r="U54" s="51">
        <v>45.919111462942354</v>
      </c>
      <c r="V54" s="49">
        <v>7.0823362345887242</v>
      </c>
      <c r="W54" s="50">
        <v>6.4811695881025733</v>
      </c>
      <c r="X54" s="51">
        <v>7.6835028810748751</v>
      </c>
      <c r="Y54" s="49">
        <v>35.609971178247505</v>
      </c>
      <c r="Z54" s="50">
        <v>34.490501467705883</v>
      </c>
      <c r="AA54" s="51">
        <v>36.729440888789128</v>
      </c>
      <c r="AB54" s="49">
        <v>4.5686623916732154</v>
      </c>
      <c r="AC54" s="50">
        <v>4.0889045204230428</v>
      </c>
      <c r="AD54" s="51">
        <v>5.0484202629233881</v>
      </c>
      <c r="AE54" s="49">
        <v>3.997316532948112</v>
      </c>
      <c r="AF54" s="50">
        <v>3.5415266549672015</v>
      </c>
      <c r="AG54" s="51">
        <v>4.4531064109290224</v>
      </c>
      <c r="AH54" s="49">
        <v>0.57134585872510024</v>
      </c>
      <c r="AI54" s="50">
        <v>0.4150656934362833</v>
      </c>
      <c r="AJ54" s="51">
        <v>0.72762602401391718</v>
      </c>
      <c r="AK54" s="49">
        <v>45.783464900983638</v>
      </c>
      <c r="AL54" s="50">
        <v>44.994877720729896</v>
      </c>
      <c r="AM54" s="51">
        <v>46.572052081237381</v>
      </c>
      <c r="AN54" s="49">
        <v>62.517683979321909</v>
      </c>
      <c r="AO54" s="50">
        <v>61.621335833983217</v>
      </c>
      <c r="AP54" s="51">
        <v>63.414032124660601</v>
      </c>
      <c r="AQ54" s="49">
        <v>47.260969804509102</v>
      </c>
      <c r="AR54" s="50">
        <v>46.102784494917444</v>
      </c>
      <c r="AS54" s="51">
        <v>48.419155114100761</v>
      </c>
    </row>
    <row r="55" spans="2:45" ht="15.75" customHeight="1">
      <c r="B55" s="198" t="s">
        <v>365</v>
      </c>
      <c r="C55" s="53" t="s">
        <v>88</v>
      </c>
      <c r="D55" s="49">
        <v>59.500179763078108</v>
      </c>
      <c r="E55" s="50">
        <v>58.951373239486074</v>
      </c>
      <c r="F55" s="51">
        <v>60.048986286670143</v>
      </c>
      <c r="G55" s="49">
        <v>95.847179111743046</v>
      </c>
      <c r="H55" s="50">
        <v>95.558107371394215</v>
      </c>
      <c r="I55" s="51">
        <v>96.136250852091877</v>
      </c>
      <c r="J55" s="49">
        <v>43.146970003414829</v>
      </c>
      <c r="K55" s="50">
        <v>42.455591818632591</v>
      </c>
      <c r="L55" s="51">
        <v>43.838348188197067</v>
      </c>
      <c r="M55" s="49">
        <v>0.20801172393125375</v>
      </c>
      <c r="N55" s="50">
        <v>0.12310964409995996</v>
      </c>
      <c r="O55" s="51">
        <v>0.29291380376254755</v>
      </c>
      <c r="P55" s="49">
        <v>52.492197384391091</v>
      </c>
      <c r="Q55" s="50">
        <v>51.804500024101102</v>
      </c>
      <c r="R55" s="51">
        <v>53.179894744681079</v>
      </c>
      <c r="S55" s="49">
        <v>54.766554290758506</v>
      </c>
      <c r="T55" s="50">
        <v>54.063922012180534</v>
      </c>
      <c r="U55" s="51">
        <v>55.469186569336479</v>
      </c>
      <c r="V55" s="49">
        <v>9.1623272663647963</v>
      </c>
      <c r="W55" s="50">
        <v>8.7764039633556745</v>
      </c>
      <c r="X55" s="51">
        <v>9.5482505693739181</v>
      </c>
      <c r="Y55" s="49">
        <v>43.329870118026193</v>
      </c>
      <c r="Z55" s="50">
        <v>42.657280049087262</v>
      </c>
      <c r="AA55" s="51">
        <v>44.002460186965124</v>
      </c>
      <c r="AB55" s="49">
        <v>4.1528208882605826</v>
      </c>
      <c r="AC55" s="50">
        <v>3.8637491479117574</v>
      </c>
      <c r="AD55" s="51">
        <v>4.4418926286094083</v>
      </c>
      <c r="AE55" s="49">
        <v>2.9501953327907282</v>
      </c>
      <c r="AF55" s="50">
        <v>2.6995636116810822</v>
      </c>
      <c r="AG55" s="51">
        <v>3.2008270539003743</v>
      </c>
      <c r="AH55" s="49">
        <v>1.2026255554698471</v>
      </c>
      <c r="AI55" s="50">
        <v>1.0527760105623252</v>
      </c>
      <c r="AJ55" s="51">
        <v>1.352475100377369</v>
      </c>
      <c r="AK55" s="49">
        <v>43.804529686641814</v>
      </c>
      <c r="AL55" s="50">
        <v>43.342008756344136</v>
      </c>
      <c r="AM55" s="51">
        <v>44.267050616939493</v>
      </c>
      <c r="AN55" s="49">
        <v>62.078175189394727</v>
      </c>
      <c r="AO55" s="50">
        <v>61.535712914658816</v>
      </c>
      <c r="AP55" s="51">
        <v>62.620637464130638</v>
      </c>
      <c r="AQ55" s="49">
        <v>56.645018272652209</v>
      </c>
      <c r="AR55" s="50">
        <v>55.953898809181837</v>
      </c>
      <c r="AS55" s="51">
        <v>57.336137736122581</v>
      </c>
    </row>
    <row r="56" spans="2:45" ht="15.75" customHeight="1">
      <c r="B56" s="54" t="s">
        <v>365</v>
      </c>
      <c r="C56" s="55" t="s">
        <v>107</v>
      </c>
      <c r="D56" s="49">
        <v>58.062847506334236</v>
      </c>
      <c r="E56" s="50">
        <v>57.331134400964984</v>
      </c>
      <c r="F56" s="51">
        <v>58.794560611703488</v>
      </c>
      <c r="G56" s="49">
        <v>95.137776267507618</v>
      </c>
      <c r="H56" s="50">
        <v>94.734896689870595</v>
      </c>
      <c r="I56" s="51">
        <v>95.540655845144641</v>
      </c>
      <c r="J56" s="49">
        <v>51.67425056042272</v>
      </c>
      <c r="K56" s="50">
        <v>50.744583709384457</v>
      </c>
      <c r="L56" s="51">
        <v>52.603917411460984</v>
      </c>
      <c r="M56" s="49">
        <v>0.28785304960696168</v>
      </c>
      <c r="N56" s="50">
        <v>0.16344092193396983</v>
      </c>
      <c r="O56" s="51">
        <v>0.41226517727995354</v>
      </c>
      <c r="P56" s="49">
        <v>43.175672657477897</v>
      </c>
      <c r="Q56" s="50">
        <v>42.260055524138764</v>
      </c>
      <c r="R56" s="51">
        <v>44.091289790817029</v>
      </c>
      <c r="S56" s="49">
        <v>45.382259656853385</v>
      </c>
      <c r="T56" s="50">
        <v>44.437922532544803</v>
      </c>
      <c r="U56" s="51">
        <v>46.326596781161967</v>
      </c>
      <c r="V56" s="49">
        <v>8.0612103706561342</v>
      </c>
      <c r="W56" s="50">
        <v>7.5580664440964025</v>
      </c>
      <c r="X56" s="51">
        <v>8.5643542972158659</v>
      </c>
      <c r="Y56" s="49">
        <v>35.114462286822317</v>
      </c>
      <c r="Z56" s="50">
        <v>34.230977141696314</v>
      </c>
      <c r="AA56" s="51">
        <v>35.997947431948319</v>
      </c>
      <c r="AB56" s="49">
        <v>4.8622237324897144</v>
      </c>
      <c r="AC56" s="50">
        <v>4.459344154852686</v>
      </c>
      <c r="AD56" s="51">
        <v>5.2651033101267428</v>
      </c>
      <c r="AE56" s="49">
        <v>3.688123056801766</v>
      </c>
      <c r="AF56" s="50">
        <v>3.3330213287962898</v>
      </c>
      <c r="AG56" s="51">
        <v>4.0432247848072427</v>
      </c>
      <c r="AH56" s="49">
        <v>1.174100675687948</v>
      </c>
      <c r="AI56" s="50">
        <v>0.9753088013820671</v>
      </c>
      <c r="AJ56" s="51">
        <v>1.3728925499938289</v>
      </c>
      <c r="AK56" s="49">
        <v>43.931324873382309</v>
      </c>
      <c r="AL56" s="50">
        <v>43.308310549561206</v>
      </c>
      <c r="AM56" s="51">
        <v>44.554339197203412</v>
      </c>
      <c r="AN56" s="49">
        <v>61.030276073588432</v>
      </c>
      <c r="AO56" s="50">
        <v>60.307152321185825</v>
      </c>
      <c r="AP56" s="51">
        <v>61.753399825991039</v>
      </c>
      <c r="AQ56" s="49">
        <v>48.037896389967734</v>
      </c>
      <c r="AR56" s="50">
        <v>47.1094789458907</v>
      </c>
      <c r="AS56" s="51">
        <v>48.966313834044804</v>
      </c>
    </row>
    <row r="57" spans="2:45" ht="15.75" customHeight="1">
      <c r="B57" s="47" t="s">
        <v>365</v>
      </c>
      <c r="C57" s="48" t="s">
        <v>108</v>
      </c>
      <c r="D57" s="49">
        <v>62.685381317165501</v>
      </c>
      <c r="E57" s="50">
        <v>61.990195258999293</v>
      </c>
      <c r="F57" s="51">
        <v>63.380567375331708</v>
      </c>
      <c r="G57" s="49">
        <v>97.336984784371708</v>
      </c>
      <c r="H57" s="50">
        <v>97.042696437805361</v>
      </c>
      <c r="I57" s="51">
        <v>97.631273130938055</v>
      </c>
      <c r="J57" s="49">
        <v>25.238963220925786</v>
      </c>
      <c r="K57" s="50">
        <v>24.457540406963464</v>
      </c>
      <c r="L57" s="51">
        <v>26.020386034888109</v>
      </c>
      <c r="M57" s="49">
        <v>4.0338220970393877E-2</v>
      </c>
      <c r="N57" s="50">
        <v>9.2585918794623225E-3</v>
      </c>
      <c r="O57" s="51">
        <v>7.1417850061325436E-2</v>
      </c>
      <c r="P57" s="49">
        <v>72.057683342477191</v>
      </c>
      <c r="Q57" s="50">
        <v>71.253379644581784</v>
      </c>
      <c r="R57" s="51">
        <v>72.861987040372597</v>
      </c>
      <c r="S57" s="49">
        <v>74.029089253281583</v>
      </c>
      <c r="T57" s="50">
        <v>73.231843320772484</v>
      </c>
      <c r="U57" s="51">
        <v>74.826335185790683</v>
      </c>
      <c r="V57" s="49">
        <v>11.474765411777245</v>
      </c>
      <c r="W57" s="50">
        <v>10.916466567704738</v>
      </c>
      <c r="X57" s="51">
        <v>12.033064255849752</v>
      </c>
      <c r="Y57" s="49">
        <v>60.582917930699821</v>
      </c>
      <c r="Z57" s="50">
        <v>59.715910925976317</v>
      </c>
      <c r="AA57" s="51">
        <v>61.449924935423326</v>
      </c>
      <c r="AB57" s="49">
        <v>2.6630152156263658</v>
      </c>
      <c r="AC57" s="50">
        <v>2.3687268690600147</v>
      </c>
      <c r="AD57" s="51">
        <v>2.9573035621927168</v>
      </c>
      <c r="AE57" s="49">
        <v>1.4004850121050776</v>
      </c>
      <c r="AF57" s="50">
        <v>1.1843515047228443</v>
      </c>
      <c r="AG57" s="51">
        <v>1.6166185194873108</v>
      </c>
      <c r="AH57" s="49">
        <v>1.2625302035212878</v>
      </c>
      <c r="AI57" s="50">
        <v>1.0588000271623486</v>
      </c>
      <c r="AJ57" s="51">
        <v>1.4662603798802269</v>
      </c>
      <c r="AK57" s="49">
        <v>43.540617316405374</v>
      </c>
      <c r="AL57" s="50">
        <v>42.949311494076412</v>
      </c>
      <c r="AM57" s="51">
        <v>44.131923138734336</v>
      </c>
      <c r="AN57" s="49">
        <v>64.400373050418111</v>
      </c>
      <c r="AO57" s="50">
        <v>63.711807988363283</v>
      </c>
      <c r="AP57" s="51">
        <v>65.088938112472931</v>
      </c>
      <c r="AQ57" s="49">
        <v>74.720698558103862</v>
      </c>
      <c r="AR57" s="50">
        <v>73.939060234060335</v>
      </c>
      <c r="AS57" s="51">
        <v>75.502336882147389</v>
      </c>
    </row>
    <row r="58" spans="2:45" ht="15.75" customHeight="1">
      <c r="B58" s="198" t="s">
        <v>364</v>
      </c>
      <c r="C58" s="53" t="s">
        <v>88</v>
      </c>
      <c r="D58" s="49">
        <v>59.671716291751508</v>
      </c>
      <c r="E58" s="50">
        <v>58.814603104970658</v>
      </c>
      <c r="F58" s="51">
        <v>60.528829478542505</v>
      </c>
      <c r="G58" s="49">
        <v>95.146481121987151</v>
      </c>
      <c r="H58" s="50">
        <v>94.668362972658414</v>
      </c>
      <c r="I58" s="51">
        <v>95.624599271327028</v>
      </c>
      <c r="J58" s="49">
        <v>40.885850052025134</v>
      </c>
      <c r="K58" s="50">
        <v>39.401663520012761</v>
      </c>
      <c r="L58" s="51">
        <v>42.370036584037521</v>
      </c>
      <c r="M58" s="49">
        <v>0.25194028806975394</v>
      </c>
      <c r="N58" s="50">
        <v>0.12260531863282229</v>
      </c>
      <c r="O58" s="51">
        <v>0.38127525750667673</v>
      </c>
      <c r="P58" s="49">
        <v>54.008690781892774</v>
      </c>
      <c r="Q58" s="50">
        <v>52.511586093800844</v>
      </c>
      <c r="R58" s="51">
        <v>55.505795469981507</v>
      </c>
      <c r="S58" s="49">
        <v>56.763729089096174</v>
      </c>
      <c r="T58" s="50">
        <v>55.213212203657427</v>
      </c>
      <c r="U58" s="51">
        <v>58.31424597453104</v>
      </c>
      <c r="V58" s="49">
        <v>9.848358213693718</v>
      </c>
      <c r="W58" s="50">
        <v>9.0123006804700037</v>
      </c>
      <c r="X58" s="51">
        <v>10.684415746916921</v>
      </c>
      <c r="Y58" s="49">
        <v>44.160332568199024</v>
      </c>
      <c r="Z58" s="50">
        <v>42.771757448114094</v>
      </c>
      <c r="AA58" s="51">
        <v>45.548907688280089</v>
      </c>
      <c r="AB58" s="49">
        <v>4.8535188780127223</v>
      </c>
      <c r="AC58" s="50">
        <v>4.3754007286783212</v>
      </c>
      <c r="AD58" s="51">
        <v>5.3316370273469511</v>
      </c>
      <c r="AE58" s="49">
        <v>3.809649763851108</v>
      </c>
      <c r="AF58" s="50">
        <v>3.4250188634504415</v>
      </c>
      <c r="AG58" s="51">
        <v>4.1942806642515933</v>
      </c>
      <c r="AH58" s="49">
        <v>1.0438691141616208</v>
      </c>
      <c r="AI58" s="50">
        <v>0.82412887221864128</v>
      </c>
      <c r="AJ58" s="51">
        <v>1.2636093561045634</v>
      </c>
      <c r="AK58" s="49">
        <v>44.230143800838079</v>
      </c>
      <c r="AL58" s="50">
        <v>43.61110431661087</v>
      </c>
      <c r="AM58" s="51">
        <v>44.849183285078929</v>
      </c>
      <c r="AN58" s="49">
        <v>62.715631296176355</v>
      </c>
      <c r="AO58" s="50">
        <v>61.911939336823679</v>
      </c>
      <c r="AP58" s="51">
        <v>63.519323255536634</v>
      </c>
      <c r="AQ58" s="49">
        <v>58.862209659905496</v>
      </c>
      <c r="AR58" s="50">
        <v>57.763160268584429</v>
      </c>
      <c r="AS58" s="51">
        <v>60.775205456743478</v>
      </c>
    </row>
    <row r="59" spans="2:45" ht="15.75" customHeight="1">
      <c r="B59" s="54" t="s">
        <v>364</v>
      </c>
      <c r="C59" s="55" t="s">
        <v>107</v>
      </c>
      <c r="D59" s="49">
        <v>58.024013405842901</v>
      </c>
      <c r="E59" s="50">
        <v>57.261869791333062</v>
      </c>
      <c r="F59" s="51">
        <v>58.786157020348959</v>
      </c>
      <c r="G59" s="49">
        <v>94.424693322984069</v>
      </c>
      <c r="H59" s="50">
        <v>93.9305522764068</v>
      </c>
      <c r="I59" s="51">
        <v>94.918834369562049</v>
      </c>
      <c r="J59" s="49">
        <v>49.810975198226053</v>
      </c>
      <c r="K59" s="50">
        <v>48.344804394923379</v>
      </c>
      <c r="L59" s="51">
        <v>51.277146001529083</v>
      </c>
      <c r="M59" s="49">
        <v>0.3624419539301198</v>
      </c>
      <c r="N59" s="50">
        <v>0.17184757185670824</v>
      </c>
      <c r="O59" s="51">
        <v>0.55303633600354418</v>
      </c>
      <c r="P59" s="49">
        <v>44.251276170828078</v>
      </c>
      <c r="Q59" s="50">
        <v>42.798376813989634</v>
      </c>
      <c r="R59" s="51">
        <v>45.704175527669108</v>
      </c>
      <c r="S59" s="49">
        <v>46.864093081523762</v>
      </c>
      <c r="T59" s="50">
        <v>45.332869001157768</v>
      </c>
      <c r="U59" s="51">
        <v>48.395317161895512</v>
      </c>
      <c r="V59" s="49">
        <v>8.4611193771281066</v>
      </c>
      <c r="W59" s="50">
        <v>7.6899110318653578</v>
      </c>
      <c r="X59" s="51">
        <v>9.23232772239108</v>
      </c>
      <c r="Y59" s="49">
        <v>35.790156793699921</v>
      </c>
      <c r="Z59" s="50">
        <v>34.517262050951175</v>
      </c>
      <c r="AA59" s="51">
        <v>37.0630515364507</v>
      </c>
      <c r="AB59" s="49">
        <v>5.5753066770153987</v>
      </c>
      <c r="AC59" s="50">
        <v>5.0811656304378507</v>
      </c>
      <c r="AD59" s="51">
        <v>6.0694477235931048</v>
      </c>
      <c r="AE59" s="49">
        <v>4.6806466142446768</v>
      </c>
      <c r="AF59" s="50">
        <v>4.2177411758985661</v>
      </c>
      <c r="AG59" s="51">
        <v>5.1435520525909277</v>
      </c>
      <c r="AH59" s="49">
        <v>0.89466006277072252</v>
      </c>
      <c r="AI59" s="50">
        <v>0.70814717963934004</v>
      </c>
      <c r="AJ59" s="51">
        <v>1.0811729459021344</v>
      </c>
      <c r="AK59" s="49">
        <v>44.238924930236486</v>
      </c>
      <c r="AL59" s="50">
        <v>43.56751093674351</v>
      </c>
      <c r="AM59" s="51">
        <v>44.910338923737363</v>
      </c>
      <c r="AN59" s="49">
        <v>61.450041682814025</v>
      </c>
      <c r="AO59" s="50">
        <v>60.693839573564489</v>
      </c>
      <c r="AP59" s="51">
        <v>62.206243792056611</v>
      </c>
      <c r="AQ59" s="49">
        <v>49.826582847843476</v>
      </c>
      <c r="AR59" s="50">
        <v>48.487902819102828</v>
      </c>
      <c r="AS59" s="51">
        <v>51.451579772022171</v>
      </c>
    </row>
    <row r="60" spans="2:45" ht="15.75" customHeight="1">
      <c r="B60" s="47" t="s">
        <v>364</v>
      </c>
      <c r="C60" s="48" t="s">
        <v>108</v>
      </c>
      <c r="D60" s="49">
        <v>63.344244403761358</v>
      </c>
      <c r="E60" s="50">
        <v>61.254577359814803</v>
      </c>
      <c r="F60" s="51">
        <v>65.433911447705796</v>
      </c>
      <c r="G60" s="49">
        <v>96.654944816114977</v>
      </c>
      <c r="H60" s="50">
        <v>95.641256918466382</v>
      </c>
      <c r="I60" s="51">
        <v>97.66863271376107</v>
      </c>
      <c r="J60" s="49">
        <v>22.233238762125829</v>
      </c>
      <c r="K60" s="50">
        <v>18.587269394279677</v>
      </c>
      <c r="L60" s="51">
        <v>25.879208129972216</v>
      </c>
      <c r="M60" s="49">
        <v>2.1002952579603398E-2</v>
      </c>
      <c r="N60" s="50">
        <v>-3.1929963058954791E-3</v>
      </c>
      <c r="O60" s="51">
        <v>4.5198901465102151E-2</v>
      </c>
      <c r="P60" s="49">
        <v>74.400703101409192</v>
      </c>
      <c r="Q60" s="50">
        <v>70.830370145448413</v>
      </c>
      <c r="R60" s="51">
        <v>77.971036057368948</v>
      </c>
      <c r="S60" s="49">
        <v>76.97557868658987</v>
      </c>
      <c r="T60" s="50">
        <v>73.247894345462697</v>
      </c>
      <c r="U60" s="51">
        <v>80.703263027718037</v>
      </c>
      <c r="V60" s="49">
        <v>12.747547453154823</v>
      </c>
      <c r="W60" s="50">
        <v>10.795971106550535</v>
      </c>
      <c r="X60" s="51">
        <v>14.699123799758961</v>
      </c>
      <c r="Y60" s="49">
        <v>61.653155648255158</v>
      </c>
      <c r="Z60" s="50">
        <v>57.988209590491209</v>
      </c>
      <c r="AA60" s="51">
        <v>65.318101706018524</v>
      </c>
      <c r="AB60" s="49">
        <v>3.345055183885103</v>
      </c>
      <c r="AC60" s="50">
        <v>2.3313672862377506</v>
      </c>
      <c r="AD60" s="51">
        <v>4.358743081532432</v>
      </c>
      <c r="AE60" s="49">
        <v>1.9893542028377269</v>
      </c>
      <c r="AF60" s="50">
        <v>1.3862005423247041</v>
      </c>
      <c r="AG60" s="51">
        <v>2.5925078633507255</v>
      </c>
      <c r="AH60" s="49">
        <v>1.3557009810473792</v>
      </c>
      <c r="AI60" s="50">
        <v>0.80068418002748887</v>
      </c>
      <c r="AJ60" s="51">
        <v>1.9107177820672612</v>
      </c>
      <c r="AK60" s="49">
        <v>44.21180337699932</v>
      </c>
      <c r="AL60" s="50">
        <v>42.911981868429635</v>
      </c>
      <c r="AM60" s="51">
        <v>45.511624885575813</v>
      </c>
      <c r="AN60" s="49">
        <v>65.536475680859567</v>
      </c>
      <c r="AO60" s="50">
        <v>63.626135624982297</v>
      </c>
      <c r="AP60" s="51">
        <v>67.446815736734308</v>
      </c>
      <c r="AQ60" s="49">
        <v>77.745758285294301</v>
      </c>
      <c r="AR60" s="50">
        <v>74.674857470486202</v>
      </c>
      <c r="AS60" s="51">
        <v>81.897718160270912</v>
      </c>
    </row>
    <row r="61" spans="2:45" ht="15.75" customHeight="1">
      <c r="B61" s="54">
        <v>41791</v>
      </c>
      <c r="C61" s="55" t="s">
        <v>88</v>
      </c>
      <c r="D61" s="49">
        <v>59.122368201453071</v>
      </c>
      <c r="E61" s="50">
        <v>58.57774767561682</v>
      </c>
      <c r="F61" s="51">
        <v>59.666988727278024</v>
      </c>
      <c r="G61" s="49">
        <v>95.345857594774614</v>
      </c>
      <c r="H61" s="50">
        <v>95.014075514891545</v>
      </c>
      <c r="I61" s="51">
        <v>95.677639674664334</v>
      </c>
      <c r="J61" s="49">
        <v>44.024956404443714</v>
      </c>
      <c r="K61" s="50">
        <v>43.033843392388455</v>
      </c>
      <c r="L61" s="51">
        <v>45.01606941649711</v>
      </c>
      <c r="M61" s="49">
        <v>0.24862578181357878</v>
      </c>
      <c r="N61" s="50">
        <v>0.13414216646260993</v>
      </c>
      <c r="O61" s="51">
        <v>0.36310939716455193</v>
      </c>
      <c r="P61" s="49">
        <v>51.072275408520419</v>
      </c>
      <c r="Q61" s="50">
        <v>50.079948110662627</v>
      </c>
      <c r="R61" s="51">
        <v>52.064602706376618</v>
      </c>
      <c r="S61" s="49">
        <v>53.565279810664506</v>
      </c>
      <c r="T61" s="50">
        <v>52.540983547528917</v>
      </c>
      <c r="U61" s="51">
        <v>54.589576073799599</v>
      </c>
      <c r="V61" s="49">
        <v>9.356256828297095</v>
      </c>
      <c r="W61" s="50">
        <v>8.8124670773628981</v>
      </c>
      <c r="X61" s="51">
        <v>9.9000465792315229</v>
      </c>
      <c r="Y61" s="49">
        <v>41.716018580223924</v>
      </c>
      <c r="Z61" s="50">
        <v>40.815557082067293</v>
      </c>
      <c r="AA61" s="51">
        <v>42.616480078377002</v>
      </c>
      <c r="AB61" s="49">
        <v>4.6541424052220233</v>
      </c>
      <c r="AC61" s="50">
        <v>4.3223603253356551</v>
      </c>
      <c r="AD61" s="51">
        <v>4.9859244851084394</v>
      </c>
      <c r="AE61" s="49">
        <v>3.7329083451731515</v>
      </c>
      <c r="AF61" s="50">
        <v>3.4330398714606534</v>
      </c>
      <c r="AG61" s="51">
        <v>4.0327768188856981</v>
      </c>
      <c r="AH61" s="49">
        <v>0.92123406004887198</v>
      </c>
      <c r="AI61" s="50">
        <v>0.76699330162634027</v>
      </c>
      <c r="AJ61" s="51">
        <v>1.075474818471422</v>
      </c>
      <c r="AK61" s="49">
        <v>43.473790126319429</v>
      </c>
      <c r="AL61" s="50">
        <v>43.027837103445549</v>
      </c>
      <c r="AM61" s="51">
        <v>43.91974314918599</v>
      </c>
      <c r="AN61" s="49">
        <v>62.008323898794814</v>
      </c>
      <c r="AO61" s="50">
        <v>61.476016594143466</v>
      </c>
      <c r="AP61" s="51">
        <v>62.540631203434806</v>
      </c>
      <c r="AQ61" s="49">
        <v>55.726417813742444</v>
      </c>
      <c r="AR61" s="50">
        <v>54.983701593821479</v>
      </c>
      <c r="AS61" s="51">
        <v>56.963376148084336</v>
      </c>
    </row>
    <row r="62" spans="2:45" ht="15.75" customHeight="1">
      <c r="B62" s="54">
        <v>41791</v>
      </c>
      <c r="C62" s="55" t="s">
        <v>107</v>
      </c>
      <c r="D62" s="49">
        <v>58.381602894628024</v>
      </c>
      <c r="E62" s="50">
        <v>57.697638944533466</v>
      </c>
      <c r="F62" s="51">
        <v>59.065566844723207</v>
      </c>
      <c r="G62" s="49">
        <v>94.284295791768628</v>
      </c>
      <c r="H62" s="50">
        <v>93.827649379647525</v>
      </c>
      <c r="I62" s="51">
        <v>94.740942203877452</v>
      </c>
      <c r="J62" s="49">
        <v>52.784243848148108</v>
      </c>
      <c r="K62" s="50">
        <v>51.509623144218324</v>
      </c>
      <c r="L62" s="51">
        <v>54.058864552076045</v>
      </c>
      <c r="M62" s="49">
        <v>0.34738833968496824</v>
      </c>
      <c r="N62" s="50">
        <v>0.18144044539734522</v>
      </c>
      <c r="O62" s="51">
        <v>0.51333623397255279</v>
      </c>
      <c r="P62" s="49">
        <v>41.152663603931956</v>
      </c>
      <c r="Q62" s="50">
        <v>39.907943493910501</v>
      </c>
      <c r="R62" s="51">
        <v>42.397383713951974</v>
      </c>
      <c r="S62" s="49">
        <v>43.64742108783576</v>
      </c>
      <c r="T62" s="50">
        <v>42.33544451002485</v>
      </c>
      <c r="U62" s="51">
        <v>44.959397665640047</v>
      </c>
      <c r="V62" s="49">
        <v>8.1298661093091464</v>
      </c>
      <c r="W62" s="50">
        <v>7.5481623741687196</v>
      </c>
      <c r="X62" s="51">
        <v>8.7115698444489649</v>
      </c>
      <c r="Y62" s="49">
        <v>33.022797494622367</v>
      </c>
      <c r="Z62" s="50">
        <v>31.911955055358327</v>
      </c>
      <c r="AA62" s="51">
        <v>34.133639933887274</v>
      </c>
      <c r="AB62" s="49">
        <v>5.7157042082362928</v>
      </c>
      <c r="AC62" s="50">
        <v>5.2590577961209917</v>
      </c>
      <c r="AD62" s="51">
        <v>6.1723506203509277</v>
      </c>
      <c r="AE62" s="49">
        <v>4.6984776306517233</v>
      </c>
      <c r="AF62" s="50">
        <v>4.2805917670620151</v>
      </c>
      <c r="AG62" s="51">
        <v>5.1163634942408809</v>
      </c>
      <c r="AH62" s="49">
        <v>1.0172265775845779</v>
      </c>
      <c r="AI62" s="50">
        <v>0.80714813639924421</v>
      </c>
      <c r="AJ62" s="51">
        <v>1.2273050187698005</v>
      </c>
      <c r="AK62" s="49">
        <v>44.335867944126313</v>
      </c>
      <c r="AL62" s="50">
        <v>43.755515082608873</v>
      </c>
      <c r="AM62" s="51">
        <v>44.916220805629884</v>
      </c>
      <c r="AN62" s="49">
        <v>61.92081343384033</v>
      </c>
      <c r="AO62" s="50">
        <v>61.251594728249515</v>
      </c>
      <c r="AP62" s="51">
        <v>62.590032139431486</v>
      </c>
      <c r="AQ62" s="49">
        <v>46.868367812168245</v>
      </c>
      <c r="AR62" s="50">
        <v>45.688157495301319</v>
      </c>
      <c r="AS62" s="51">
        <v>48.237562307648325</v>
      </c>
    </row>
    <row r="63" spans="2:45" ht="15.75" customHeight="1">
      <c r="B63" s="47">
        <v>41791</v>
      </c>
      <c r="C63" s="48" t="s">
        <v>108</v>
      </c>
      <c r="D63" s="56">
        <v>60.775201429786016</v>
      </c>
      <c r="E63" s="57">
        <v>59.910609728903879</v>
      </c>
      <c r="F63" s="58">
        <v>61.639793130653345</v>
      </c>
      <c r="G63" s="56">
        <v>97.703700928077382</v>
      </c>
      <c r="H63" s="50">
        <v>97.407644888090033</v>
      </c>
      <c r="I63" s="51">
        <v>97.999756968075019</v>
      </c>
      <c r="J63" s="56">
        <v>24.569633647937323</v>
      </c>
      <c r="K63" s="50">
        <v>23.412743745714796</v>
      </c>
      <c r="L63" s="51">
        <v>25.726523550165478</v>
      </c>
      <c r="M63" s="56">
        <v>2.9263481855402795E-2</v>
      </c>
      <c r="N63" s="50">
        <v>4.7950239148807248E-3</v>
      </c>
      <c r="O63" s="51">
        <v>5.3731939795930356E-2</v>
      </c>
      <c r="P63" s="56">
        <v>73.104803798282461</v>
      </c>
      <c r="Q63" s="50">
        <v>71.908835629950445</v>
      </c>
      <c r="R63" s="51">
        <v>74.300771966630279</v>
      </c>
      <c r="S63" s="56">
        <v>74.822962798610376</v>
      </c>
      <c r="T63" s="57">
        <v>73.636660320854602</v>
      </c>
      <c r="U63" s="58">
        <v>76.009265276380219</v>
      </c>
      <c r="V63" s="56">
        <v>12.080202973099718</v>
      </c>
      <c r="W63" s="57">
        <v>10.926522339741622</v>
      </c>
      <c r="X63" s="58">
        <v>13.23388360646012</v>
      </c>
      <c r="Y63" s="56">
        <v>61.024600825183825</v>
      </c>
      <c r="Z63" s="57">
        <v>59.681476495276208</v>
      </c>
      <c r="AA63" s="58">
        <v>62.367725155103663</v>
      </c>
      <c r="AB63" s="56">
        <v>2.2962990719196328</v>
      </c>
      <c r="AC63" s="57">
        <v>2.0002430319273636</v>
      </c>
      <c r="AD63" s="58">
        <v>2.5923551119123469</v>
      </c>
      <c r="AE63" s="56">
        <v>1.5882747532873913</v>
      </c>
      <c r="AF63" s="57">
        <v>1.3512596245560198</v>
      </c>
      <c r="AG63" s="58">
        <v>1.8252898820190622</v>
      </c>
      <c r="AH63" s="56">
        <v>0.70802431863223936</v>
      </c>
      <c r="AI63" s="57">
        <v>0.53977876709737538</v>
      </c>
      <c r="AJ63" s="58">
        <v>0.87626987016723834</v>
      </c>
      <c r="AK63" s="56">
        <v>41.673983157696597</v>
      </c>
      <c r="AL63" s="57">
        <v>41.015284501955662</v>
      </c>
      <c r="AM63" s="58">
        <v>42.332681813431194</v>
      </c>
      <c r="AN63" s="56">
        <v>62.203581699042033</v>
      </c>
      <c r="AO63" s="57">
        <v>61.350671149816492</v>
      </c>
      <c r="AP63" s="58">
        <v>63.056492248252283</v>
      </c>
      <c r="AQ63" s="56">
        <v>75.401102870202095</v>
      </c>
      <c r="AR63" s="50">
        <v>74.588750833346396</v>
      </c>
      <c r="AS63" s="58">
        <v>76.893989581879239</v>
      </c>
    </row>
    <row r="64" spans="2:45" ht="15.75" customHeight="1">
      <c r="B64" s="59" t="s">
        <v>360</v>
      </c>
      <c r="C64" s="55" t="s">
        <v>88</v>
      </c>
      <c r="D64" s="49">
        <v>60.929314583972975</v>
      </c>
      <c r="E64" s="50">
        <v>60.237463282518434</v>
      </c>
      <c r="F64" s="51">
        <v>61.621165885442196</v>
      </c>
      <c r="G64" s="49">
        <v>96.1033810817854</v>
      </c>
      <c r="H64" s="50">
        <v>95.743799948941543</v>
      </c>
      <c r="I64" s="51">
        <v>96.462962214645714</v>
      </c>
      <c r="J64" s="49">
        <v>44.573486743135177</v>
      </c>
      <c r="K64" s="50">
        <v>43.012995949134307</v>
      </c>
      <c r="L64" s="51">
        <v>46.133977537135507</v>
      </c>
      <c r="M64" s="49">
        <v>0.32597028559864188</v>
      </c>
      <c r="N64" s="50">
        <v>0.20387094255481281</v>
      </c>
      <c r="O64" s="51">
        <v>0.44806962864249639</v>
      </c>
      <c r="P64" s="49">
        <v>51.203924053054685</v>
      </c>
      <c r="Q64" s="50">
        <v>49.612860482670897</v>
      </c>
      <c r="R64" s="51">
        <v>52.794987623439994</v>
      </c>
      <c r="S64" s="49">
        <v>53.280044340456342</v>
      </c>
      <c r="T64" s="50">
        <v>51.648652037228487</v>
      </c>
      <c r="U64" s="51">
        <v>54.911436643686528</v>
      </c>
      <c r="V64" s="49">
        <v>10.082452101729226</v>
      </c>
      <c r="W64" s="50">
        <v>9.2550652366925661</v>
      </c>
      <c r="X64" s="51">
        <v>10.909838966766536</v>
      </c>
      <c r="Y64" s="49">
        <v>41.121471951326242</v>
      </c>
      <c r="Z64" s="50">
        <v>39.748746733553226</v>
      </c>
      <c r="AA64" s="51">
        <v>42.494197169100197</v>
      </c>
      <c r="AB64" s="49">
        <v>3.896618918211693</v>
      </c>
      <c r="AC64" s="50">
        <v>3.5370377853597379</v>
      </c>
      <c r="AD64" s="51">
        <v>4.2562000510639564</v>
      </c>
      <c r="AE64" s="49">
        <v>3.1489176332324473</v>
      </c>
      <c r="AF64" s="50">
        <v>2.827672264010241</v>
      </c>
      <c r="AG64" s="51">
        <v>3.4701630024548971</v>
      </c>
      <c r="AH64" s="49">
        <v>0.74770128497924415</v>
      </c>
      <c r="AI64" s="50">
        <v>0.60909912099001595</v>
      </c>
      <c r="AJ64" s="51">
        <v>0.88630344896853586</v>
      </c>
      <c r="AK64" s="49">
        <v>44.485204282924016</v>
      </c>
      <c r="AL64" s="50">
        <v>43.881797729657123</v>
      </c>
      <c r="AM64" s="51">
        <v>45.088610836195954</v>
      </c>
      <c r="AN64" s="49">
        <v>63.399761692170969</v>
      </c>
      <c r="AO64" s="50">
        <v>62.71194045374893</v>
      </c>
      <c r="AP64" s="51">
        <v>64.087582930608988</v>
      </c>
      <c r="AQ64" s="49">
        <v>55.100542971266378</v>
      </c>
      <c r="AR64" s="50">
        <v>54.043605690705974</v>
      </c>
      <c r="AS64" s="51">
        <v>57.247444531966906</v>
      </c>
    </row>
    <row r="65" spans="2:45" ht="15.75" customHeight="1">
      <c r="B65" s="54" t="s">
        <v>360</v>
      </c>
      <c r="C65" s="55" t="s">
        <v>107</v>
      </c>
      <c r="D65" s="49">
        <v>59.370771206113531</v>
      </c>
      <c r="E65" s="50">
        <v>58.625379337033188</v>
      </c>
      <c r="F65" s="51">
        <v>60.116163075186314</v>
      </c>
      <c r="G65" s="49">
        <v>95.334471370300562</v>
      </c>
      <c r="H65" s="50">
        <v>94.881086958373743</v>
      </c>
      <c r="I65" s="51">
        <v>95.787855782227382</v>
      </c>
      <c r="J65" s="49">
        <v>54.024447321872337</v>
      </c>
      <c r="K65" s="50">
        <v>52.509556193602293</v>
      </c>
      <c r="L65" s="51">
        <v>55.539338450141628</v>
      </c>
      <c r="M65" s="49">
        <v>0.43725538059942876</v>
      </c>
      <c r="N65" s="50">
        <v>0.26646494375054869</v>
      </c>
      <c r="O65" s="51">
        <v>0.60804581744833242</v>
      </c>
      <c r="P65" s="49">
        <v>40.872768667830648</v>
      </c>
      <c r="Q65" s="50">
        <v>39.424714486963495</v>
      </c>
      <c r="R65" s="51">
        <v>42.320822848700217</v>
      </c>
      <c r="S65" s="49">
        <v>42.873021773068601</v>
      </c>
      <c r="T65" s="50">
        <v>41.340885611034714</v>
      </c>
      <c r="U65" s="51">
        <v>44.405157935108484</v>
      </c>
      <c r="V65" s="49">
        <v>8.299104834643936</v>
      </c>
      <c r="W65" s="50">
        <v>7.6145797058965536</v>
      </c>
      <c r="X65" s="51">
        <v>8.9836299633919676</v>
      </c>
      <c r="Y65" s="49">
        <v>32.573663833186266</v>
      </c>
      <c r="Z65" s="50">
        <v>31.343841765247383</v>
      </c>
      <c r="AA65" s="51">
        <v>33.803485901128845</v>
      </c>
      <c r="AB65" s="49">
        <v>4.6655286296970493</v>
      </c>
      <c r="AC65" s="50">
        <v>4.2121442177703541</v>
      </c>
      <c r="AD65" s="51">
        <v>5.118913041623979</v>
      </c>
      <c r="AE65" s="49">
        <v>3.9349751672463102</v>
      </c>
      <c r="AF65" s="50">
        <v>3.526023724698693</v>
      </c>
      <c r="AG65" s="51">
        <v>4.3439266097941314</v>
      </c>
      <c r="AH65" s="49">
        <v>0.73055346245073993</v>
      </c>
      <c r="AI65" s="50">
        <v>0.57250006146863752</v>
      </c>
      <c r="AJ65" s="51">
        <v>0.88860686343288431</v>
      </c>
      <c r="AK65" s="49">
        <v>44.69339248794769</v>
      </c>
      <c r="AL65" s="50">
        <v>44.05383087358716</v>
      </c>
      <c r="AM65" s="51">
        <v>45.332954102299368</v>
      </c>
      <c r="AN65" s="49">
        <v>62.27628931355018</v>
      </c>
      <c r="AO65" s="50">
        <v>61.531313717900467</v>
      </c>
      <c r="AP65" s="51">
        <v>63.021264909191451</v>
      </c>
      <c r="AQ65" s="49">
        <v>45.538297297527699</v>
      </c>
      <c r="AR65" s="50">
        <v>44.188436922823811</v>
      </c>
      <c r="AS65" s="51">
        <v>47.219369755787341</v>
      </c>
    </row>
    <row r="66" spans="2:45" ht="15.75" customHeight="1">
      <c r="B66" s="47" t="s">
        <v>360</v>
      </c>
      <c r="C66" s="48" t="s">
        <v>108</v>
      </c>
      <c r="D66" s="49">
        <v>64.450819635263116</v>
      </c>
      <c r="E66" s="50">
        <v>62.929143031039068</v>
      </c>
      <c r="F66" s="51">
        <v>65.972496239475348</v>
      </c>
      <c r="G66" s="49">
        <v>97.74423609114308</v>
      </c>
      <c r="H66" s="50">
        <v>97.196387246361198</v>
      </c>
      <c r="I66" s="51">
        <v>98.29208493592138</v>
      </c>
      <c r="J66" s="49">
        <v>24.405116156595771</v>
      </c>
      <c r="K66" s="50">
        <v>21.045937090485047</v>
      </c>
      <c r="L66" s="51">
        <v>27.764295222707439</v>
      </c>
      <c r="M66" s="49">
        <v>8.8487648988811021E-2</v>
      </c>
      <c r="N66" s="50">
        <v>-3.0794633415971932E-2</v>
      </c>
      <c r="O66" s="51">
        <v>0.2077699313935982</v>
      </c>
      <c r="P66" s="49">
        <v>73.25063228555787</v>
      </c>
      <c r="Q66" s="50">
        <v>69.710166684604118</v>
      </c>
      <c r="R66" s="51">
        <v>76.791097886516937</v>
      </c>
      <c r="S66" s="49">
        <v>74.941127185498871</v>
      </c>
      <c r="T66" s="50">
        <v>71.443775993912482</v>
      </c>
      <c r="U66" s="51">
        <v>78.43847837709248</v>
      </c>
      <c r="V66" s="49">
        <v>13.888119077843941</v>
      </c>
      <c r="W66" s="50">
        <v>11.843549929001203</v>
      </c>
      <c r="X66" s="51">
        <v>15.932688226687191</v>
      </c>
      <c r="Y66" s="49">
        <v>59.362513207713761</v>
      </c>
      <c r="Z66" s="50">
        <v>56.0033596088983</v>
      </c>
      <c r="AA66" s="51">
        <v>62.721666806533172</v>
      </c>
      <c r="AB66" s="49">
        <v>2.255763908857904</v>
      </c>
      <c r="AC66" s="50">
        <v>1.7079150640778649</v>
      </c>
      <c r="AD66" s="51">
        <v>2.8036127536380557</v>
      </c>
      <c r="AE66" s="49">
        <v>1.4714691330238863</v>
      </c>
      <c r="AF66" s="50">
        <v>0.99452260176161644</v>
      </c>
      <c r="AG66" s="51">
        <v>1.9484156642862249</v>
      </c>
      <c r="AH66" s="49">
        <v>0.78429477583401863</v>
      </c>
      <c r="AI66" s="50">
        <v>0.51017682361612904</v>
      </c>
      <c r="AJ66" s="51">
        <v>1.0584127280519458</v>
      </c>
      <c r="AK66" s="49">
        <v>44.047352152708434</v>
      </c>
      <c r="AL66" s="50">
        <v>42.75667811168352</v>
      </c>
      <c r="AM66" s="51">
        <v>45.338026193723472</v>
      </c>
      <c r="AN66" s="49">
        <v>65.9382304396607</v>
      </c>
      <c r="AO66" s="50">
        <v>64.430439674909707</v>
      </c>
      <c r="AP66" s="51">
        <v>67.446021204399585</v>
      </c>
      <c r="AQ66" s="49">
        <v>75.506396194415771</v>
      </c>
      <c r="AR66" s="50">
        <v>72.893906376198245</v>
      </c>
      <c r="AS66" s="51">
        <v>79.634750353117298</v>
      </c>
    </row>
    <row r="67" spans="2:45" ht="15.75" customHeight="1">
      <c r="B67" s="59" t="s">
        <v>361</v>
      </c>
      <c r="C67" s="55" t="s">
        <v>88</v>
      </c>
      <c r="D67" s="49">
        <v>62.021231072656455</v>
      </c>
      <c r="E67" s="50">
        <v>61.443987248518432</v>
      </c>
      <c r="F67" s="51">
        <v>62.598474896791025</v>
      </c>
      <c r="G67" s="49">
        <v>96.199694300733626</v>
      </c>
      <c r="H67" s="50">
        <v>95.885807534548391</v>
      </c>
      <c r="I67" s="51">
        <v>96.513581066924175</v>
      </c>
      <c r="J67" s="49">
        <v>44.4817700484856</v>
      </c>
      <c r="K67" s="50">
        <v>43.347263532648441</v>
      </c>
      <c r="L67" s="51">
        <v>45.616276564328402</v>
      </c>
      <c r="M67" s="49">
        <v>0.22824096012623754</v>
      </c>
      <c r="N67" s="50">
        <v>0.13386858883635092</v>
      </c>
      <c r="O67" s="51">
        <v>0.32261333141615006</v>
      </c>
      <c r="P67" s="49">
        <v>51.489683292121278</v>
      </c>
      <c r="Q67" s="50">
        <v>50.390878843970242</v>
      </c>
      <c r="R67" s="51">
        <v>52.588487740274175</v>
      </c>
      <c r="S67" s="49">
        <v>53.523749390677381</v>
      </c>
      <c r="T67" s="50">
        <v>52.376949761729861</v>
      </c>
      <c r="U67" s="51">
        <v>54.670549019629405</v>
      </c>
      <c r="V67" s="49">
        <v>10.340367442345363</v>
      </c>
      <c r="W67" s="50">
        <v>9.7522277501314711</v>
      </c>
      <c r="X67" s="51">
        <v>10.928507134560544</v>
      </c>
      <c r="Y67" s="49">
        <v>41.149315849775206</v>
      </c>
      <c r="Z67" s="50">
        <v>40.202024915028083</v>
      </c>
      <c r="AA67" s="51">
        <v>42.096606784527133</v>
      </c>
      <c r="AB67" s="49">
        <v>3.8003056992688302</v>
      </c>
      <c r="AC67" s="50">
        <v>3.4864189330811821</v>
      </c>
      <c r="AD67" s="51">
        <v>4.1141924654569362</v>
      </c>
      <c r="AE67" s="49">
        <v>3.0153681801379437</v>
      </c>
      <c r="AF67" s="50">
        <v>2.7406652996515679</v>
      </c>
      <c r="AG67" s="51">
        <v>3.2900710606247148</v>
      </c>
      <c r="AH67" s="49">
        <v>0.78493751913087839</v>
      </c>
      <c r="AI67" s="50">
        <v>0.65172782662252193</v>
      </c>
      <c r="AJ67" s="51">
        <v>0.91814721163931989</v>
      </c>
      <c r="AK67" s="49">
        <v>44.55184725042794</v>
      </c>
      <c r="AL67" s="50">
        <v>44.07150515224648</v>
      </c>
      <c r="AM67" s="51">
        <v>45.032189348604</v>
      </c>
      <c r="AN67" s="49">
        <v>64.471339044770062</v>
      </c>
      <c r="AO67" s="50">
        <v>63.897245557188093</v>
      </c>
      <c r="AP67" s="51">
        <v>65.045432532346823</v>
      </c>
      <c r="AQ67" s="49">
        <v>55.289988991390111</v>
      </c>
      <c r="AR67" s="50">
        <v>54.69233167869394</v>
      </c>
      <c r="AS67" s="51">
        <v>56.953333324647424</v>
      </c>
    </row>
    <row r="68" spans="2:45" ht="15.75" customHeight="1">
      <c r="B68" s="54" t="s">
        <v>361</v>
      </c>
      <c r="C68" s="55" t="s">
        <v>107</v>
      </c>
      <c r="D68" s="49">
        <v>60.170119976398254</v>
      </c>
      <c r="E68" s="50">
        <v>59.483537195874369</v>
      </c>
      <c r="F68" s="51">
        <v>60.856702756919752</v>
      </c>
      <c r="G68" s="49">
        <v>95.458354849252331</v>
      </c>
      <c r="H68" s="50">
        <v>95.033776639419969</v>
      </c>
      <c r="I68" s="51">
        <v>95.882933059083214</v>
      </c>
      <c r="J68" s="49">
        <v>51.398538843154107</v>
      </c>
      <c r="K68" s="50">
        <v>50.01196952537304</v>
      </c>
      <c r="L68" s="51">
        <v>52.785108160932346</v>
      </c>
      <c r="M68" s="49">
        <v>0.28261438612656226</v>
      </c>
      <c r="N68" s="50">
        <v>0.1596769530900774</v>
      </c>
      <c r="O68" s="51">
        <v>0.40555181916304411</v>
      </c>
      <c r="P68" s="49">
        <v>43.777201619971549</v>
      </c>
      <c r="Q68" s="50">
        <v>42.474800330221065</v>
      </c>
      <c r="R68" s="51">
        <v>45.079602909723981</v>
      </c>
      <c r="S68" s="49">
        <v>45.860000090201517</v>
      </c>
      <c r="T68" s="50">
        <v>44.476359921187615</v>
      </c>
      <c r="U68" s="51">
        <v>47.243640259218658</v>
      </c>
      <c r="V68" s="49">
        <v>9.3661150309018986</v>
      </c>
      <c r="W68" s="50">
        <v>8.6588505178993351</v>
      </c>
      <c r="X68" s="51">
        <v>10.073379543904178</v>
      </c>
      <c r="Y68" s="49">
        <v>34.411086589069683</v>
      </c>
      <c r="Z68" s="50">
        <v>33.322333836201651</v>
      </c>
      <c r="AA68" s="51">
        <v>35.499839341940344</v>
      </c>
      <c r="AB68" s="49">
        <v>4.5416451507489279</v>
      </c>
      <c r="AC68" s="50">
        <v>4.1170669409173231</v>
      </c>
      <c r="AD68" s="51">
        <v>4.966223360580563</v>
      </c>
      <c r="AE68" s="49">
        <v>3.7050833848957314</v>
      </c>
      <c r="AF68" s="50">
        <v>3.3281982475386438</v>
      </c>
      <c r="AG68" s="51">
        <v>4.0819685222528159</v>
      </c>
      <c r="AH68" s="49">
        <v>0.83656176585319753</v>
      </c>
      <c r="AI68" s="50">
        <v>0.66355654508141138</v>
      </c>
      <c r="AJ68" s="51">
        <v>1.0095669866249779</v>
      </c>
      <c r="AK68" s="49">
        <v>44.451374740722748</v>
      </c>
      <c r="AL68" s="50">
        <v>43.868829874302882</v>
      </c>
      <c r="AM68" s="51">
        <v>45.033919607158218</v>
      </c>
      <c r="AN68" s="49">
        <v>63.032848273384772</v>
      </c>
      <c r="AO68" s="50">
        <v>62.348559495136691</v>
      </c>
      <c r="AP68" s="51">
        <v>63.717137051631404</v>
      </c>
      <c r="AQ68" s="49">
        <v>48.318846770720477</v>
      </c>
      <c r="AR68" s="50">
        <v>47.129145966092857</v>
      </c>
      <c r="AS68" s="51">
        <v>49.891225813764244</v>
      </c>
    </row>
    <row r="69" spans="2:45" ht="15.75" customHeight="1">
      <c r="B69" s="47" t="s">
        <v>361</v>
      </c>
      <c r="C69" s="48" t="s">
        <v>108</v>
      </c>
      <c r="D69" s="49">
        <v>66.183484964177524</v>
      </c>
      <c r="E69" s="50">
        <v>65.145637622346925</v>
      </c>
      <c r="F69" s="51">
        <v>67.221332306002552</v>
      </c>
      <c r="G69" s="49">
        <v>97.751560216175349</v>
      </c>
      <c r="H69" s="50">
        <v>97.371884672734382</v>
      </c>
      <c r="I69" s="51">
        <v>98.13123575960222</v>
      </c>
      <c r="J69" s="49">
        <v>30.002710939998295</v>
      </c>
      <c r="K69" s="50">
        <v>28.120303225821797</v>
      </c>
      <c r="L69" s="51">
        <v>31.885118654169862</v>
      </c>
      <c r="M69" s="49">
        <v>0.11441959752749224</v>
      </c>
      <c r="N69" s="50">
        <v>-2.2986749463943825E-2</v>
      </c>
      <c r="O69" s="51">
        <v>0.25182594451891072</v>
      </c>
      <c r="P69" s="49">
        <v>67.634429678649568</v>
      </c>
      <c r="Q69" s="50">
        <v>65.730150653647726</v>
      </c>
      <c r="R69" s="51">
        <v>69.538708703630803</v>
      </c>
      <c r="S69" s="49">
        <v>69.190128044073688</v>
      </c>
      <c r="T69" s="50">
        <v>67.278135393626016</v>
      </c>
      <c r="U69" s="51">
        <v>71.102120694501693</v>
      </c>
      <c r="V69" s="49">
        <v>12.379796353537811</v>
      </c>
      <c r="W69" s="50">
        <v>11.315157927550066</v>
      </c>
      <c r="X69" s="51">
        <v>13.44443477952335</v>
      </c>
      <c r="Y69" s="49">
        <v>55.254633325110049</v>
      </c>
      <c r="Z69" s="50">
        <v>53.565473070872549</v>
      </c>
      <c r="AA69" s="51">
        <v>56.943793579341637</v>
      </c>
      <c r="AB69" s="49">
        <v>2.2484397838275774</v>
      </c>
      <c r="AC69" s="50">
        <v>1.8687642403934575</v>
      </c>
      <c r="AD69" s="51">
        <v>2.6281153272613547</v>
      </c>
      <c r="AE69" s="49">
        <v>1.5715686959904072</v>
      </c>
      <c r="AF69" s="50">
        <v>1.2686942274927215</v>
      </c>
      <c r="AG69" s="51">
        <v>1.8744431644878579</v>
      </c>
      <c r="AH69" s="49">
        <v>0.67687108783717187</v>
      </c>
      <c r="AI69" s="50">
        <v>0.48033879205449492</v>
      </c>
      <c r="AJ69" s="51">
        <v>0.87340338361974201</v>
      </c>
      <c r="AK69" s="49">
        <v>44.763646586420258</v>
      </c>
      <c r="AL69" s="50">
        <v>43.913675963323939</v>
      </c>
      <c r="AM69" s="51">
        <v>45.613617209534894</v>
      </c>
      <c r="AN69" s="49">
        <v>67.705809316819114</v>
      </c>
      <c r="AO69" s="50">
        <v>66.66929107537122</v>
      </c>
      <c r="AP69" s="51">
        <v>68.742327558262062</v>
      </c>
      <c r="AQ69" s="49">
        <v>69.882869462477146</v>
      </c>
      <c r="AR69" s="50">
        <v>68.899174430996709</v>
      </c>
      <c r="AS69" s="51">
        <v>72.593873247796239</v>
      </c>
    </row>
    <row r="70" spans="2:45" ht="15.75" customHeight="1">
      <c r="B70" s="59" t="s">
        <v>362</v>
      </c>
      <c r="C70" s="55" t="s">
        <v>88</v>
      </c>
      <c r="D70" s="49">
        <v>63.304291362680168</v>
      </c>
      <c r="E70" s="50">
        <v>62.359850963250771</v>
      </c>
      <c r="F70" s="51">
        <v>64.248731762093115</v>
      </c>
      <c r="G70" s="49">
        <v>96.162677162116495</v>
      </c>
      <c r="H70" s="50">
        <v>95.711063946209848</v>
      </c>
      <c r="I70" s="51">
        <v>96.614290377998245</v>
      </c>
      <c r="J70" s="49">
        <v>40.511781132501298</v>
      </c>
      <c r="K70" s="50">
        <v>38.913395233497219</v>
      </c>
      <c r="L70" s="51">
        <v>42.110167031506499</v>
      </c>
      <c r="M70" s="49">
        <v>0.38489272727340557</v>
      </c>
      <c r="N70" s="50">
        <v>0.21031051969864387</v>
      </c>
      <c r="O70" s="51">
        <v>0.55947493484813493</v>
      </c>
      <c r="P70" s="49">
        <v>55.266003302339548</v>
      </c>
      <c r="Q70" s="50">
        <v>53.614955318550379</v>
      </c>
      <c r="R70" s="51">
        <v>56.91705128612481</v>
      </c>
      <c r="S70" s="49">
        <v>57.471365121388843</v>
      </c>
      <c r="T70" s="50">
        <v>55.799052383524597</v>
      </c>
      <c r="U70" s="51">
        <v>59.143677859249678</v>
      </c>
      <c r="V70" s="49">
        <v>10.402029220203987</v>
      </c>
      <c r="W70" s="50">
        <v>9.5812480451288895</v>
      </c>
      <c r="X70" s="51">
        <v>11.222810395278353</v>
      </c>
      <c r="Y70" s="49">
        <v>44.863974082135719</v>
      </c>
      <c r="Z70" s="50">
        <v>43.343027824093681</v>
      </c>
      <c r="AA70" s="51">
        <v>46.384920340176038</v>
      </c>
      <c r="AB70" s="49">
        <v>3.83732283788859</v>
      </c>
      <c r="AC70" s="50">
        <v>3.3857096219942768</v>
      </c>
      <c r="AD70" s="51">
        <v>4.2889360537825985</v>
      </c>
      <c r="AE70" s="49">
        <v>3.3106294578361597</v>
      </c>
      <c r="AF70" s="50">
        <v>2.8892626225485083</v>
      </c>
      <c r="AG70" s="51">
        <v>3.7319962931235668</v>
      </c>
      <c r="AH70" s="49">
        <v>0.52669338005243016</v>
      </c>
      <c r="AI70" s="50">
        <v>0.40064322362951871</v>
      </c>
      <c r="AJ70" s="51">
        <v>0.65274353647529759</v>
      </c>
      <c r="AK70" s="49">
        <v>45.554937844342703</v>
      </c>
      <c r="AL70" s="50">
        <v>44.87633482622541</v>
      </c>
      <c r="AM70" s="51">
        <v>46.233540862450361</v>
      </c>
      <c r="AN70" s="49">
        <v>65.830416988038465</v>
      </c>
      <c r="AO70" s="50">
        <v>64.919930676492754</v>
      </c>
      <c r="AP70" s="51">
        <v>66.740903299569879</v>
      </c>
      <c r="AQ70" s="49">
        <v>59.103326140228141</v>
      </c>
      <c r="AR70" s="50">
        <v>57.500399995437171</v>
      </c>
      <c r="AS70" s="51">
        <v>60.706252285013669</v>
      </c>
    </row>
    <row r="71" spans="2:45" ht="15.75" customHeight="1">
      <c r="B71" s="54" t="s">
        <v>362</v>
      </c>
      <c r="C71" s="55" t="s">
        <v>107</v>
      </c>
      <c r="D71" s="49">
        <v>59.738353544976789</v>
      </c>
      <c r="E71" s="50">
        <v>58.870776350464624</v>
      </c>
      <c r="F71" s="51">
        <v>60.605930739483881</v>
      </c>
      <c r="G71" s="49">
        <v>95.161192526569693</v>
      </c>
      <c r="H71" s="50">
        <v>94.567721480139554</v>
      </c>
      <c r="I71" s="51">
        <v>95.754663572991532</v>
      </c>
      <c r="J71" s="49">
        <v>49.899880512291666</v>
      </c>
      <c r="K71" s="50">
        <v>48.160617032365508</v>
      </c>
      <c r="L71" s="51">
        <v>51.639143992216944</v>
      </c>
      <c r="M71" s="49">
        <v>0.57454688808812426</v>
      </c>
      <c r="N71" s="50">
        <v>0.31064615349761687</v>
      </c>
      <c r="O71" s="51">
        <v>0.83844762267860418</v>
      </c>
      <c r="P71" s="49">
        <v>44.686765126189933</v>
      </c>
      <c r="Q71" s="50">
        <v>43.015036865893094</v>
      </c>
      <c r="R71" s="51">
        <v>46.358493386483616</v>
      </c>
      <c r="S71" s="49">
        <v>46.95902178160857</v>
      </c>
      <c r="T71" s="50">
        <v>45.195579378028619</v>
      </c>
      <c r="U71" s="51">
        <v>48.722464185185906</v>
      </c>
      <c r="V71" s="49">
        <v>9.3723683194987046</v>
      </c>
      <c r="W71" s="50">
        <v>8.4460804894350758</v>
      </c>
      <c r="X71" s="51">
        <v>10.298656149561918</v>
      </c>
      <c r="Y71" s="49">
        <v>35.314396806691235</v>
      </c>
      <c r="Z71" s="50">
        <v>33.967449126036193</v>
      </c>
      <c r="AA71" s="51">
        <v>36.661344487343463</v>
      </c>
      <c r="AB71" s="49">
        <v>4.8388074734316504</v>
      </c>
      <c r="AC71" s="50">
        <v>4.245336427005566</v>
      </c>
      <c r="AD71" s="51">
        <v>5.4322785198575341</v>
      </c>
      <c r="AE71" s="49">
        <v>4.3071856926962129</v>
      </c>
      <c r="AF71" s="50">
        <v>3.7388094025314342</v>
      </c>
      <c r="AG71" s="51">
        <v>4.875561982860793</v>
      </c>
      <c r="AH71" s="49">
        <v>0.53162178073544064</v>
      </c>
      <c r="AI71" s="50">
        <v>0.38531931255995355</v>
      </c>
      <c r="AJ71" s="51">
        <v>0.67792424891090308</v>
      </c>
      <c r="AK71" s="49">
        <v>44.256481725167014</v>
      </c>
      <c r="AL71" s="50">
        <v>43.547530032652524</v>
      </c>
      <c r="AM71" s="51">
        <v>44.965433417678419</v>
      </c>
      <c r="AN71" s="49">
        <v>62.775961459602982</v>
      </c>
      <c r="AO71" s="50">
        <v>61.907141480092108</v>
      </c>
      <c r="AP71" s="51">
        <v>63.64478143910496</v>
      </c>
      <c r="AQ71" s="49">
        <v>49.525572599621583</v>
      </c>
      <c r="AR71" s="50">
        <v>47.785735134008583</v>
      </c>
      <c r="AS71" s="51">
        <v>51.265410065231372</v>
      </c>
    </row>
    <row r="72" spans="2:45" ht="15.75" customHeight="1">
      <c r="B72" s="47" t="s">
        <v>362</v>
      </c>
      <c r="C72" s="48" t="s">
        <v>108</v>
      </c>
      <c r="D72" s="49">
        <v>71.316675668506733</v>
      </c>
      <c r="E72" s="50">
        <v>69.104775584167001</v>
      </c>
      <c r="F72" s="51">
        <v>73.528575752862096</v>
      </c>
      <c r="G72" s="49">
        <v>98.105932406766826</v>
      </c>
      <c r="H72" s="50">
        <v>97.532697339084208</v>
      </c>
      <c r="I72" s="51">
        <v>98.679167474459078</v>
      </c>
      <c r="J72" s="49">
        <v>22.295352532712677</v>
      </c>
      <c r="K72" s="50">
        <v>19.623194985100888</v>
      </c>
      <c r="L72" s="51">
        <v>24.967510080327223</v>
      </c>
      <c r="M72" s="49">
        <v>1.6892630622195828E-2</v>
      </c>
      <c r="N72" s="50">
        <v>-9.4161811368584467E-4</v>
      </c>
      <c r="O72" s="51">
        <v>3.4726879358079658E-2</v>
      </c>
      <c r="P72" s="49">
        <v>75.793687243431762</v>
      </c>
      <c r="Q72" s="50">
        <v>72.994970055662606</v>
      </c>
      <c r="R72" s="51">
        <v>78.592404431208593</v>
      </c>
      <c r="S72" s="49">
        <v>77.256986793799527</v>
      </c>
      <c r="T72" s="50">
        <v>74.514794654323893</v>
      </c>
      <c r="U72" s="51">
        <v>79.999178933279708</v>
      </c>
      <c r="V72" s="49">
        <v>12.399956971166397</v>
      </c>
      <c r="W72" s="50">
        <v>10.818537797207036</v>
      </c>
      <c r="X72" s="51">
        <v>13.981376145127435</v>
      </c>
      <c r="Y72" s="49">
        <v>63.393730272264598</v>
      </c>
      <c r="Z72" s="50">
        <v>60.339594152278735</v>
      </c>
      <c r="AA72" s="51">
        <v>66.447866392260821</v>
      </c>
      <c r="AB72" s="49">
        <v>1.8940675932296505</v>
      </c>
      <c r="AC72" s="50">
        <v>1.3208325255423308</v>
      </c>
      <c r="AD72" s="51">
        <v>2.4673026609172135</v>
      </c>
      <c r="AE72" s="49">
        <v>1.376937156167265</v>
      </c>
      <c r="AF72" s="50">
        <v>0.93079074199428802</v>
      </c>
      <c r="AG72" s="51">
        <v>1.8230835703404245</v>
      </c>
      <c r="AH72" s="49">
        <v>0.51713043706238426</v>
      </c>
      <c r="AI72" s="50">
        <v>0.2787220879086923</v>
      </c>
      <c r="AJ72" s="51">
        <v>0.75553878621614157</v>
      </c>
      <c r="AK72" s="49">
        <v>48.304902816659457</v>
      </c>
      <c r="AL72" s="50">
        <v>46.86266199037037</v>
      </c>
      <c r="AM72" s="51">
        <v>49.747143642950675</v>
      </c>
      <c r="AN72" s="49">
        <v>72.693540460745155</v>
      </c>
      <c r="AO72" s="50">
        <v>70.567694796122126</v>
      </c>
      <c r="AP72" s="51">
        <v>74.819386125383559</v>
      </c>
      <c r="AQ72" s="49">
        <v>77.687754836661412</v>
      </c>
      <c r="AR72" s="50">
        <v>75.016250828045941</v>
      </c>
      <c r="AS72" s="51">
        <v>80.359258845285552</v>
      </c>
    </row>
    <row r="73" spans="2:45" ht="15.75" customHeight="1">
      <c r="B73" s="59" t="s">
        <v>363</v>
      </c>
      <c r="C73" s="55" t="s">
        <v>88</v>
      </c>
      <c r="D73" s="49">
        <v>62.919085241839497</v>
      </c>
      <c r="E73" s="50">
        <v>62.322758256324228</v>
      </c>
      <c r="F73" s="51">
        <v>63.515412227354766</v>
      </c>
      <c r="G73" s="49">
        <v>95.530475494769007</v>
      </c>
      <c r="H73" s="50">
        <v>95.192191635289106</v>
      </c>
      <c r="I73" s="51">
        <v>95.868759354269571</v>
      </c>
      <c r="J73" s="49">
        <v>42.786587902607891</v>
      </c>
      <c r="K73" s="50">
        <v>41.736971606437855</v>
      </c>
      <c r="L73" s="51">
        <v>43.836204198780159</v>
      </c>
      <c r="M73" s="49">
        <v>0.56301652904963984</v>
      </c>
      <c r="N73" s="50">
        <v>0.34067226957593522</v>
      </c>
      <c r="O73" s="51">
        <v>0.78536078852341462</v>
      </c>
      <c r="P73" s="49">
        <v>52.180871063113941</v>
      </c>
      <c r="Q73" s="50">
        <v>51.119591768734537</v>
      </c>
      <c r="R73" s="51">
        <v>53.242150357498545</v>
      </c>
      <c r="S73" s="49">
        <v>54.622224785188017</v>
      </c>
      <c r="T73" s="50">
        <v>53.523167525579467</v>
      </c>
      <c r="U73" s="51">
        <v>55.721282044796567</v>
      </c>
      <c r="V73" s="49">
        <v>10.46743179324525</v>
      </c>
      <c r="W73" s="50">
        <v>9.8579090631888544</v>
      </c>
      <c r="X73" s="51">
        <v>11.076954523301646</v>
      </c>
      <c r="Y73" s="49">
        <v>41.713439269871337</v>
      </c>
      <c r="Z73" s="50">
        <v>40.719071977860985</v>
      </c>
      <c r="AA73" s="51">
        <v>42.707806561881689</v>
      </c>
      <c r="AB73" s="49">
        <v>4.4695245052231103</v>
      </c>
      <c r="AC73" s="50">
        <v>4.1312406457328903</v>
      </c>
      <c r="AD73" s="51">
        <v>4.8078083647133303</v>
      </c>
      <c r="AE73" s="49">
        <v>3.6680215557408147</v>
      </c>
      <c r="AF73" s="50">
        <v>3.3731863550681545</v>
      </c>
      <c r="AG73" s="51">
        <v>3.9628567564134749</v>
      </c>
      <c r="AH73" s="49">
        <v>0.80150294948230238</v>
      </c>
      <c r="AI73" s="50">
        <v>0.67207487114687514</v>
      </c>
      <c r="AJ73" s="51">
        <v>0.93093102781772963</v>
      </c>
      <c r="AK73" s="49">
        <v>45.645222721170015</v>
      </c>
      <c r="AL73" s="50">
        <v>45.175398762838448</v>
      </c>
      <c r="AM73" s="51">
        <v>46.115046679501582</v>
      </c>
      <c r="AN73" s="49">
        <v>65.86284106298541</v>
      </c>
      <c r="AO73" s="50">
        <v>65.257178490137179</v>
      </c>
      <c r="AP73" s="51">
        <v>66.468503635833642</v>
      </c>
      <c r="AQ73" s="49">
        <v>56.650395568336819</v>
      </c>
      <c r="AR73" s="50">
        <v>55.585316347775375</v>
      </c>
      <c r="AS73" s="51">
        <v>57.715474788902682</v>
      </c>
    </row>
    <row r="74" spans="2:45" ht="15.75" customHeight="1">
      <c r="B74" s="54" t="s">
        <v>363</v>
      </c>
      <c r="C74" s="55" t="s">
        <v>107</v>
      </c>
      <c r="D74" s="49">
        <v>60.154709537347813</v>
      </c>
      <c r="E74" s="50">
        <v>59.454173276470776</v>
      </c>
      <c r="F74" s="51">
        <v>60.85524579822485</v>
      </c>
      <c r="G74" s="49">
        <v>94.424259107791698</v>
      </c>
      <c r="H74" s="50">
        <v>93.955750499908859</v>
      </c>
      <c r="I74" s="51">
        <v>94.892767715662487</v>
      </c>
      <c r="J74" s="49">
        <v>51.123155485729612</v>
      </c>
      <c r="K74" s="50">
        <v>49.785898836766499</v>
      </c>
      <c r="L74" s="51">
        <v>52.460412134697428</v>
      </c>
      <c r="M74" s="49">
        <v>0.77795102613826361</v>
      </c>
      <c r="N74" s="50">
        <v>0.45080524972135599</v>
      </c>
      <c r="O74" s="51">
        <v>1.1050968025552284</v>
      </c>
      <c r="P74" s="49">
        <v>42.523152595923314</v>
      </c>
      <c r="Q74" s="50">
        <v>41.219467120293544</v>
      </c>
      <c r="R74" s="51">
        <v>43.826838071555457</v>
      </c>
      <c r="S74" s="49">
        <v>45.034139529103285</v>
      </c>
      <c r="T74" s="50">
        <v>43.649213263643389</v>
      </c>
      <c r="U74" s="51">
        <v>46.419065794563181</v>
      </c>
      <c r="V74" s="49">
        <v>9.6110625286198523</v>
      </c>
      <c r="W74" s="50">
        <v>8.9300299736845066</v>
      </c>
      <c r="X74" s="51">
        <v>10.292095083555198</v>
      </c>
      <c r="Y74" s="49">
        <v>32.912090067305158</v>
      </c>
      <c r="Z74" s="50">
        <v>31.843450221108316</v>
      </c>
      <c r="AA74" s="51">
        <v>33.980729913502003</v>
      </c>
      <c r="AB74" s="49">
        <v>5.5757408922097387</v>
      </c>
      <c r="AC74" s="50">
        <v>5.1072322843329019</v>
      </c>
      <c r="AD74" s="51">
        <v>6.0442495000865755</v>
      </c>
      <c r="AE74" s="49">
        <v>4.763435301319153</v>
      </c>
      <c r="AF74" s="50">
        <v>4.3547636611369054</v>
      </c>
      <c r="AG74" s="51">
        <v>5.1721069415014007</v>
      </c>
      <c r="AH74" s="49">
        <v>0.81230559089058119</v>
      </c>
      <c r="AI74" s="50">
        <v>0.63907946674368687</v>
      </c>
      <c r="AJ74" s="51">
        <v>0.9855317150374755</v>
      </c>
      <c r="AK74" s="49">
        <v>45.046814000712502</v>
      </c>
      <c r="AL74" s="50">
        <v>44.453787261715085</v>
      </c>
      <c r="AM74" s="51">
        <v>45.639840739709918</v>
      </c>
      <c r="AN74" s="49">
        <v>63.706837740371867</v>
      </c>
      <c r="AO74" s="50">
        <v>62.971257044100057</v>
      </c>
      <c r="AP74" s="51">
        <v>64.442418436643678</v>
      </c>
      <c r="AQ74" s="49">
        <v>48.098893488133086</v>
      </c>
      <c r="AR74" s="50">
        <v>46.741115168690619</v>
      </c>
      <c r="AS74" s="51">
        <v>49.456671807576122</v>
      </c>
    </row>
    <row r="75" spans="2:45" ht="15.75" customHeight="1">
      <c r="B75" s="54" t="s">
        <v>363</v>
      </c>
      <c r="C75" s="55" t="s">
        <v>108</v>
      </c>
      <c r="D75" s="49">
        <v>69.178804345973063</v>
      </c>
      <c r="E75" s="50">
        <v>68.097950111259593</v>
      </c>
      <c r="F75" s="51">
        <v>70.259658580686533</v>
      </c>
      <c r="G75" s="49">
        <v>97.786212623200555</v>
      </c>
      <c r="H75" s="50">
        <v>97.459447815903758</v>
      </c>
      <c r="I75" s="51">
        <v>98.1129774304585</v>
      </c>
      <c r="J75" s="49">
        <v>25.78710638882125</v>
      </c>
      <c r="K75" s="50">
        <v>24.365404910127332</v>
      </c>
      <c r="L75" s="51">
        <v>27.208807867510693</v>
      </c>
      <c r="M75" s="49">
        <v>0.12473362982248441</v>
      </c>
      <c r="N75" s="50">
        <v>2.3778284911387983E-2</v>
      </c>
      <c r="O75" s="51">
        <v>0.22568897473355712</v>
      </c>
      <c r="P75" s="49">
        <v>71.874372604555916</v>
      </c>
      <c r="Q75" s="50">
        <v>70.420834354577337</v>
      </c>
      <c r="R75" s="51">
        <v>73.327910854512382</v>
      </c>
      <c r="S75" s="49">
        <v>73.501540428303869</v>
      </c>
      <c r="T75" s="50">
        <v>72.047071206235117</v>
      </c>
      <c r="U75" s="51">
        <v>74.956009650372621</v>
      </c>
      <c r="V75" s="49">
        <v>12.21369406939368</v>
      </c>
      <c r="W75" s="50">
        <v>10.982770852736355</v>
      </c>
      <c r="X75" s="51">
        <v>13.444617286051006</v>
      </c>
      <c r="Y75" s="49">
        <v>59.660678535155775</v>
      </c>
      <c r="Z75" s="50">
        <v>57.887654396867326</v>
      </c>
      <c r="AA75" s="51">
        <v>61.433702673444223</v>
      </c>
      <c r="AB75" s="49">
        <v>2.2137873768027032</v>
      </c>
      <c r="AC75" s="50">
        <v>1.8870225695253455</v>
      </c>
      <c r="AD75" s="51">
        <v>2.5405521840800609</v>
      </c>
      <c r="AE75" s="49">
        <v>1.4343125943195498</v>
      </c>
      <c r="AF75" s="50">
        <v>1.1605012860166619</v>
      </c>
      <c r="AG75" s="51">
        <v>1.7081239026224377</v>
      </c>
      <c r="AH75" s="49">
        <v>0.77947478248315683</v>
      </c>
      <c r="AI75" s="50">
        <v>0.60651527801690563</v>
      </c>
      <c r="AJ75" s="51">
        <v>0.95243428694940802</v>
      </c>
      <c r="AK75" s="49">
        <v>46.916101569198673</v>
      </c>
      <c r="AL75" s="50">
        <v>46.167377333828725</v>
      </c>
      <c r="AM75" s="51">
        <v>47.664825804568622</v>
      </c>
      <c r="AN75" s="49">
        <v>70.744947053570542</v>
      </c>
      <c r="AO75" s="50">
        <v>69.703309621729829</v>
      </c>
      <c r="AP75" s="51">
        <v>71.786584485411254</v>
      </c>
      <c r="AQ75" s="49">
        <v>74.088159981359169</v>
      </c>
      <c r="AR75" s="50">
        <v>72.667340128803957</v>
      </c>
      <c r="AS75" s="51">
        <v>75.508979833890876</v>
      </c>
    </row>
    <row r="76" spans="2:45" ht="15.75" customHeight="1">
      <c r="B76" s="198" t="s">
        <v>390</v>
      </c>
      <c r="C76" s="53" t="s">
        <v>88</v>
      </c>
      <c r="D76" s="49">
        <v>64.268997685293414</v>
      </c>
      <c r="E76" s="50">
        <v>63.482642920998181</v>
      </c>
      <c r="F76" s="51">
        <v>65.055352449588653</v>
      </c>
      <c r="G76" s="49">
        <v>95.716994941730476</v>
      </c>
      <c r="H76" s="50">
        <v>95.305947354792053</v>
      </c>
      <c r="I76" s="51">
        <v>96.1280425286689</v>
      </c>
      <c r="J76" s="49">
        <v>41.633682929539283</v>
      </c>
      <c r="K76" s="50">
        <v>40.4361141059685</v>
      </c>
      <c r="L76" s="51">
        <v>42.831251753110067</v>
      </c>
      <c r="M76" s="49">
        <v>0.50989731127726634</v>
      </c>
      <c r="N76" s="50">
        <v>0.34658753849980622</v>
      </c>
      <c r="O76" s="51">
        <v>0.6732070840547264</v>
      </c>
      <c r="P76" s="49">
        <v>53.573414700912551</v>
      </c>
      <c r="Q76" s="50">
        <v>52.374461861207045</v>
      </c>
      <c r="R76" s="51">
        <v>54.772367540618056</v>
      </c>
      <c r="S76" s="49">
        <v>55.970640045193939</v>
      </c>
      <c r="T76" s="50">
        <v>54.734263013343742</v>
      </c>
      <c r="U76" s="51">
        <v>57.207017077044135</v>
      </c>
      <c r="V76" s="49">
        <v>11.691049530955954</v>
      </c>
      <c r="W76" s="50">
        <v>10.904797343334399</v>
      </c>
      <c r="X76" s="51">
        <v>12.477301718577509</v>
      </c>
      <c r="Y76" s="49">
        <v>41.88236516995638</v>
      </c>
      <c r="Z76" s="50">
        <v>40.835604697452872</v>
      </c>
      <c r="AA76" s="51">
        <v>42.929125642459887</v>
      </c>
      <c r="AB76" s="49">
        <v>4.2830050582692376</v>
      </c>
      <c r="AC76" s="50">
        <v>3.8719574713308136</v>
      </c>
      <c r="AD76" s="51">
        <v>4.6940526452076616</v>
      </c>
      <c r="AE76" s="49">
        <v>3.6557609359228485</v>
      </c>
      <c r="AF76" s="50">
        <v>3.2586460965147093</v>
      </c>
      <c r="AG76" s="51">
        <v>4.0528757753309872</v>
      </c>
      <c r="AH76" s="49">
        <v>0.62724412234638571</v>
      </c>
      <c r="AI76" s="50">
        <v>0.48115663714693896</v>
      </c>
      <c r="AJ76" s="51">
        <v>0.77333160754583252</v>
      </c>
      <c r="AK76" s="49">
        <v>46.589146373342416</v>
      </c>
      <c r="AL76" s="50">
        <v>45.952012097209916</v>
      </c>
      <c r="AM76" s="51">
        <v>47.226280649474916</v>
      </c>
      <c r="AN76" s="49">
        <v>67.144813441352497</v>
      </c>
      <c r="AO76" s="50">
        <v>66.360432979507223</v>
      </c>
      <c r="AP76" s="51">
        <v>67.929193903197771</v>
      </c>
      <c r="AQ76" s="49">
        <v>57.856419759181989</v>
      </c>
      <c r="AR76" s="50">
        <v>56.654014935635345</v>
      </c>
      <c r="AS76" s="51">
        <v>59.058824582728633</v>
      </c>
    </row>
    <row r="77" spans="2:45" ht="15.75" customHeight="1">
      <c r="B77" s="59" t="s">
        <v>390</v>
      </c>
      <c r="C77" s="55" t="s">
        <v>107</v>
      </c>
      <c r="D77" s="49">
        <v>61.752689559255685</v>
      </c>
      <c r="E77" s="50">
        <v>60.925440767175076</v>
      </c>
      <c r="F77" s="51">
        <v>62.579938351336295</v>
      </c>
      <c r="G77" s="49">
        <v>94.516626385240698</v>
      </c>
      <c r="H77" s="50">
        <v>93.954755432527747</v>
      </c>
      <c r="I77" s="51">
        <v>95.07849733795365</v>
      </c>
      <c r="J77" s="49">
        <v>49.592393773483963</v>
      </c>
      <c r="K77" s="50">
        <v>48.096361848584905</v>
      </c>
      <c r="L77" s="51">
        <v>51.08842569838302</v>
      </c>
      <c r="M77" s="49">
        <v>0.70323625895918784</v>
      </c>
      <c r="N77" s="50">
        <v>0.47058920437082363</v>
      </c>
      <c r="O77" s="51">
        <v>0.93588331354755205</v>
      </c>
      <c r="P77" s="49">
        <v>44.220996352799027</v>
      </c>
      <c r="Q77" s="50">
        <v>42.746100599560123</v>
      </c>
      <c r="R77" s="51">
        <v>45.695892106037931</v>
      </c>
      <c r="S77" s="49">
        <v>46.786473495739422</v>
      </c>
      <c r="T77" s="50">
        <v>45.236604509673619</v>
      </c>
      <c r="U77" s="51">
        <v>48.336342481805225</v>
      </c>
      <c r="V77" s="49">
        <v>10.684224704432522</v>
      </c>
      <c r="W77" s="50">
        <v>9.8080410135081966</v>
      </c>
      <c r="X77" s="51">
        <v>11.560408395356847</v>
      </c>
      <c r="Y77" s="49">
        <v>33.536771648366653</v>
      </c>
      <c r="Z77" s="50">
        <v>32.343191653753173</v>
      </c>
      <c r="AA77" s="51">
        <v>34.730351642980132</v>
      </c>
      <c r="AB77" s="49">
        <v>5.4833736147565642</v>
      </c>
      <c r="AC77" s="50">
        <v>4.9215026620435864</v>
      </c>
      <c r="AD77" s="51">
        <v>6.0452445674695419</v>
      </c>
      <c r="AE77" s="49">
        <v>4.8057438924136742</v>
      </c>
      <c r="AF77" s="50">
        <v>4.2768884407179808</v>
      </c>
      <c r="AG77" s="51">
        <v>5.3345993441093675</v>
      </c>
      <c r="AH77" s="49">
        <v>0.67762972234288998</v>
      </c>
      <c r="AI77" s="50">
        <v>0.51087854957124068</v>
      </c>
      <c r="AJ77" s="51">
        <v>0.84438089511453929</v>
      </c>
      <c r="AK77" s="49">
        <v>46.376136577904482</v>
      </c>
      <c r="AL77" s="50">
        <v>45.653256509434783</v>
      </c>
      <c r="AM77" s="51">
        <v>47.099016646374182</v>
      </c>
      <c r="AN77" s="49">
        <v>65.335266313416597</v>
      </c>
      <c r="AO77" s="50">
        <v>64.479736089399367</v>
      </c>
      <c r="AP77" s="51">
        <v>66.190796537433826</v>
      </c>
      <c r="AQ77" s="49">
        <v>0.67762972234288998</v>
      </c>
      <c r="AR77" s="50">
        <v>0.51087854957124068</v>
      </c>
      <c r="AS77" s="51">
        <v>0.84438089511453929</v>
      </c>
    </row>
    <row r="78" spans="2:45" ht="15.75" customHeight="1">
      <c r="B78" s="242" t="s">
        <v>390</v>
      </c>
      <c r="C78" s="48" t="s">
        <v>108</v>
      </c>
      <c r="D78" s="60">
        <v>69.988823476516458</v>
      </c>
      <c r="E78" s="61">
        <v>68.19601285506792</v>
      </c>
      <c r="F78" s="62">
        <v>71.781634097964996</v>
      </c>
      <c r="G78" s="60">
        <v>98.218762892051927</v>
      </c>
      <c r="H78" s="61">
        <v>97.843046158001854</v>
      </c>
      <c r="I78" s="62">
        <v>98.594479626102</v>
      </c>
      <c r="J78" s="60">
        <v>25.046404291101663</v>
      </c>
      <c r="K78" s="61">
        <v>22.947293530083332</v>
      </c>
      <c r="L78" s="62">
        <v>27.145515052119993</v>
      </c>
      <c r="M78" s="60">
        <v>0.10694675059660684</v>
      </c>
      <c r="N78" s="61">
        <v>-3.374644657669211E-2</v>
      </c>
      <c r="O78" s="62">
        <v>0.24763994776990578</v>
      </c>
      <c r="P78" s="60">
        <v>73.065411850354621</v>
      </c>
      <c r="Q78" s="61">
        <v>71.036335089663979</v>
      </c>
      <c r="R78" s="62">
        <v>75.094488611045264</v>
      </c>
      <c r="S78" s="60">
        <v>74.390482733584989</v>
      </c>
      <c r="T78" s="61">
        <v>72.279837893067565</v>
      </c>
      <c r="U78" s="62">
        <v>76.501127574102412</v>
      </c>
      <c r="V78" s="60">
        <v>13.789440120223915</v>
      </c>
      <c r="W78" s="61">
        <v>12.179762513264242</v>
      </c>
      <c r="X78" s="62">
        <v>15.399117727183588</v>
      </c>
      <c r="Y78" s="60">
        <v>59.275971730131523</v>
      </c>
      <c r="Z78" s="61">
        <v>57.334948451277889</v>
      </c>
      <c r="AA78" s="62">
        <v>61.216995008985158</v>
      </c>
      <c r="AB78" s="60">
        <v>1.7812371079451992</v>
      </c>
      <c r="AC78" s="61">
        <v>1.4055203738951674</v>
      </c>
      <c r="AD78" s="62">
        <v>2.156953841995231</v>
      </c>
      <c r="AE78" s="60">
        <v>1.259004965917583</v>
      </c>
      <c r="AF78" s="61">
        <v>0.81023251535687646</v>
      </c>
      <c r="AG78" s="62">
        <v>1.7077774164782897</v>
      </c>
      <c r="AH78" s="60">
        <v>0.52223214202761714</v>
      </c>
      <c r="AI78" s="61">
        <v>0.23601064254420773</v>
      </c>
      <c r="AJ78" s="62">
        <v>0.80845364151102661</v>
      </c>
      <c r="AK78" s="60">
        <v>47.039443942109969</v>
      </c>
      <c r="AL78" s="61">
        <v>45.767143105655251</v>
      </c>
      <c r="AM78" s="62">
        <v>48.311744778564687</v>
      </c>
      <c r="AN78" s="60">
        <v>71.258099181554712</v>
      </c>
      <c r="AO78" s="61">
        <v>69.531675376587756</v>
      </c>
      <c r="AP78" s="62">
        <v>72.984522986521668</v>
      </c>
      <c r="AQ78" s="60">
        <v>0.52223214202761714</v>
      </c>
      <c r="AR78" s="61">
        <v>0.23601064254420773</v>
      </c>
      <c r="AS78" s="62">
        <v>0.80845364151102661</v>
      </c>
    </row>
    <row r="79" spans="2:45">
      <c r="B79" s="34"/>
    </row>
    <row r="80" spans="2:45">
      <c r="B80" s="34"/>
    </row>
  </sheetData>
  <autoFilter ref="B6:AS72"/>
  <mergeCells count="29">
    <mergeCell ref="AQ5:AS5"/>
    <mergeCell ref="Y5:AA5"/>
    <mergeCell ref="AB5:AD5"/>
    <mergeCell ref="AE5:AG5"/>
    <mergeCell ref="AH5:AJ5"/>
    <mergeCell ref="AK5:AM5"/>
    <mergeCell ref="AN5:AP5"/>
    <mergeCell ref="AK4:AM4"/>
    <mergeCell ref="AN4:AP4"/>
    <mergeCell ref="AQ4:AS4"/>
    <mergeCell ref="D5:F5"/>
    <mergeCell ref="G5:I5"/>
    <mergeCell ref="J5:L5"/>
    <mergeCell ref="M5:O5"/>
    <mergeCell ref="P5:R5"/>
    <mergeCell ref="S5:U5"/>
    <mergeCell ref="V5:X5"/>
    <mergeCell ref="S4:U4"/>
    <mergeCell ref="V4:X4"/>
    <mergeCell ref="Y4:AA4"/>
    <mergeCell ref="AB4:AD4"/>
    <mergeCell ref="AE4:AG4"/>
    <mergeCell ref="AH4:AJ4"/>
    <mergeCell ref="P4:R4"/>
    <mergeCell ref="B4:C4"/>
    <mergeCell ref="D4:F4"/>
    <mergeCell ref="G4:I4"/>
    <mergeCell ref="J4:L4"/>
    <mergeCell ref="M4:O4"/>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dimension ref="B1:AS176"/>
  <sheetViews>
    <sheetView zoomScale="89" zoomScaleNormal="89" workbookViewId="0">
      <pane xSplit="3" ySplit="6" topLeftCell="D162" activePane="bottomRight" state="frozen"/>
      <selection activeCell="AT1" sqref="AT1:AY1048576"/>
      <selection pane="topRight" activeCell="AT1" sqref="AT1:AY1048576"/>
      <selection pane="bottomLeft" activeCell="AT1" sqref="AT1:AY1048576"/>
      <selection pane="bottomRight" activeCell="Y166" sqref="Y166"/>
    </sheetView>
  </sheetViews>
  <sheetFormatPr baseColWidth="10" defaultRowHeight="15" outlineLevelCol="1"/>
  <cols>
    <col min="1" max="1" width="2.140625" style="1" customWidth="1"/>
    <col min="2" max="3" width="11.42578125" style="1"/>
    <col min="4" max="21" width="7.85546875" style="1" customWidth="1"/>
    <col min="22" max="27" width="7.85546875" style="1" customWidth="1" outlineLevel="1"/>
    <col min="28" max="30" width="7.85546875" style="1" customWidth="1"/>
    <col min="31" max="36" width="7.85546875" style="1" customWidth="1" outlineLevel="1"/>
    <col min="37" max="45" width="7.85546875" style="1" customWidth="1"/>
    <col min="46" max="16384" width="11.42578125" style="1"/>
  </cols>
  <sheetData>
    <row r="1" spans="2:45" s="10" customFormat="1" ht="48" customHeight="1">
      <c r="C1" s="11"/>
      <c r="D1" s="11"/>
      <c r="F1" s="11"/>
      <c r="L1" s="11"/>
      <c r="O1" s="11"/>
      <c r="U1" s="11"/>
      <c r="Y1" s="63"/>
      <c r="AB1" s="64"/>
    </row>
    <row r="2" spans="2:45" s="10" customFormat="1" ht="11.25">
      <c r="C2" s="11"/>
      <c r="D2" s="11"/>
      <c r="F2" s="11"/>
      <c r="L2" s="11"/>
      <c r="M2" s="64"/>
      <c r="O2" s="11"/>
      <c r="U2" s="11"/>
    </row>
    <row r="3" spans="2:45" s="10" customFormat="1" ht="6.75" customHeight="1">
      <c r="C3" s="11"/>
      <c r="D3" s="11"/>
      <c r="F3" s="11"/>
      <c r="L3" s="11"/>
      <c r="O3" s="11"/>
      <c r="U3" s="11"/>
    </row>
    <row r="4" spans="2:45" ht="40.5" customHeight="1">
      <c r="B4" s="244"/>
      <c r="C4" s="246"/>
      <c r="D4" s="244" t="s">
        <v>109</v>
      </c>
      <c r="E4" s="245"/>
      <c r="F4" s="246"/>
      <c r="G4" s="244" t="s">
        <v>110</v>
      </c>
      <c r="H4" s="245"/>
      <c r="I4" s="246"/>
      <c r="J4" s="244" t="s">
        <v>111</v>
      </c>
      <c r="K4" s="245"/>
      <c r="L4" s="246"/>
      <c r="M4" s="244" t="s">
        <v>116</v>
      </c>
      <c r="N4" s="245"/>
      <c r="O4" s="246"/>
      <c r="P4" s="244" t="s">
        <v>112</v>
      </c>
      <c r="Q4" s="245"/>
      <c r="R4" s="246"/>
      <c r="S4" s="244" t="s">
        <v>123</v>
      </c>
      <c r="T4" s="245"/>
      <c r="U4" s="246"/>
      <c r="V4" s="244" t="s">
        <v>124</v>
      </c>
      <c r="W4" s="245"/>
      <c r="X4" s="246"/>
      <c r="Y4" s="244" t="s">
        <v>125</v>
      </c>
      <c r="Z4" s="245"/>
      <c r="AA4" s="246"/>
      <c r="AB4" s="244" t="s">
        <v>117</v>
      </c>
      <c r="AC4" s="245"/>
      <c r="AD4" s="246"/>
      <c r="AE4" s="244" t="s">
        <v>126</v>
      </c>
      <c r="AF4" s="245"/>
      <c r="AG4" s="246"/>
      <c r="AH4" s="244" t="s">
        <v>127</v>
      </c>
      <c r="AI4" s="245"/>
      <c r="AJ4" s="246"/>
      <c r="AK4" s="244" t="s">
        <v>128</v>
      </c>
      <c r="AL4" s="245"/>
      <c r="AM4" s="246"/>
      <c r="AN4" s="244" t="s">
        <v>129</v>
      </c>
      <c r="AO4" s="245"/>
      <c r="AP4" s="246"/>
      <c r="AQ4" s="244" t="s">
        <v>121</v>
      </c>
      <c r="AR4" s="245"/>
      <c r="AS4" s="246"/>
    </row>
    <row r="5" spans="2:45" ht="10.5" customHeight="1">
      <c r="B5" s="236"/>
      <c r="C5" s="237"/>
      <c r="D5" s="247" t="s">
        <v>135</v>
      </c>
      <c r="E5" s="248"/>
      <c r="F5" s="249"/>
      <c r="G5" s="247" t="s">
        <v>136</v>
      </c>
      <c r="H5" s="248"/>
      <c r="I5" s="249"/>
      <c r="J5" s="247" t="s">
        <v>137</v>
      </c>
      <c r="K5" s="248"/>
      <c r="L5" s="249"/>
      <c r="M5" s="247" t="s">
        <v>138</v>
      </c>
      <c r="N5" s="248"/>
      <c r="O5" s="249"/>
      <c r="P5" s="247" t="s">
        <v>139</v>
      </c>
      <c r="Q5" s="248"/>
      <c r="R5" s="249"/>
      <c r="S5" s="247" t="s">
        <v>140</v>
      </c>
      <c r="T5" s="248"/>
      <c r="U5" s="249"/>
      <c r="V5" s="247" t="s">
        <v>141</v>
      </c>
      <c r="W5" s="248"/>
      <c r="X5" s="249"/>
      <c r="Y5" s="247" t="s">
        <v>142</v>
      </c>
      <c r="Z5" s="248"/>
      <c r="AA5" s="249"/>
      <c r="AB5" s="247" t="s">
        <v>143</v>
      </c>
      <c r="AC5" s="248"/>
      <c r="AD5" s="249"/>
      <c r="AE5" s="247" t="s">
        <v>144</v>
      </c>
      <c r="AF5" s="248"/>
      <c r="AG5" s="249"/>
      <c r="AH5" s="247" t="s">
        <v>151</v>
      </c>
      <c r="AI5" s="248"/>
      <c r="AJ5" s="249"/>
      <c r="AK5" s="247" t="s">
        <v>152</v>
      </c>
      <c r="AL5" s="248"/>
      <c r="AM5" s="249"/>
      <c r="AN5" s="247" t="s">
        <v>153</v>
      </c>
      <c r="AO5" s="248"/>
      <c r="AP5" s="249"/>
      <c r="AQ5" s="247" t="s">
        <v>154</v>
      </c>
      <c r="AR5" s="248"/>
      <c r="AS5" s="249"/>
    </row>
    <row r="6" spans="2:45" ht="27.75" customHeight="1">
      <c r="B6" s="37" t="s">
        <v>131</v>
      </c>
      <c r="C6" s="38" t="s">
        <v>1</v>
      </c>
      <c r="D6" s="39" t="s">
        <v>132</v>
      </c>
      <c r="E6" s="40" t="s">
        <v>133</v>
      </c>
      <c r="F6" s="41" t="s">
        <v>134</v>
      </c>
      <c r="G6" s="39" t="s">
        <v>132</v>
      </c>
      <c r="H6" s="40" t="s">
        <v>133</v>
      </c>
      <c r="I6" s="41" t="s">
        <v>134</v>
      </c>
      <c r="J6" s="39" t="s">
        <v>132</v>
      </c>
      <c r="K6" s="40" t="s">
        <v>133</v>
      </c>
      <c r="L6" s="41" t="s">
        <v>134</v>
      </c>
      <c r="M6" s="39" t="s">
        <v>132</v>
      </c>
      <c r="N6" s="40" t="s">
        <v>133</v>
      </c>
      <c r="O6" s="41" t="s">
        <v>134</v>
      </c>
      <c r="P6" s="39" t="s">
        <v>132</v>
      </c>
      <c r="Q6" s="40" t="s">
        <v>133</v>
      </c>
      <c r="R6" s="41" t="s">
        <v>134</v>
      </c>
      <c r="S6" s="39" t="s">
        <v>132</v>
      </c>
      <c r="T6" s="40" t="s">
        <v>133</v>
      </c>
      <c r="U6" s="41" t="s">
        <v>134</v>
      </c>
      <c r="V6" s="39" t="s">
        <v>132</v>
      </c>
      <c r="W6" s="40" t="s">
        <v>133</v>
      </c>
      <c r="X6" s="41" t="s">
        <v>134</v>
      </c>
      <c r="Y6" s="39" t="s">
        <v>132</v>
      </c>
      <c r="Z6" s="40" t="s">
        <v>133</v>
      </c>
      <c r="AA6" s="41" t="s">
        <v>134</v>
      </c>
      <c r="AB6" s="39" t="s">
        <v>132</v>
      </c>
      <c r="AC6" s="40" t="s">
        <v>133</v>
      </c>
      <c r="AD6" s="41" t="s">
        <v>134</v>
      </c>
      <c r="AE6" s="39" t="s">
        <v>132</v>
      </c>
      <c r="AF6" s="40" t="s">
        <v>133</v>
      </c>
      <c r="AG6" s="41" t="s">
        <v>134</v>
      </c>
      <c r="AH6" s="39" t="s">
        <v>132</v>
      </c>
      <c r="AI6" s="40" t="s">
        <v>133</v>
      </c>
      <c r="AJ6" s="41" t="s">
        <v>134</v>
      </c>
      <c r="AK6" s="39" t="s">
        <v>132</v>
      </c>
      <c r="AL6" s="40" t="s">
        <v>133</v>
      </c>
      <c r="AM6" s="41" t="s">
        <v>134</v>
      </c>
      <c r="AN6" s="39" t="s">
        <v>132</v>
      </c>
      <c r="AO6" s="40" t="s">
        <v>133</v>
      </c>
      <c r="AP6" s="41" t="s">
        <v>134</v>
      </c>
      <c r="AQ6" s="39" t="s">
        <v>132</v>
      </c>
      <c r="AR6" s="40" t="s">
        <v>133</v>
      </c>
      <c r="AS6" s="41" t="s">
        <v>134</v>
      </c>
    </row>
    <row r="7" spans="2:45" ht="15.75" customHeight="1">
      <c r="B7" s="65">
        <v>39234</v>
      </c>
      <c r="C7" s="66" t="s">
        <v>35</v>
      </c>
      <c r="D7" s="67">
        <v>64.618043002483233</v>
      </c>
      <c r="E7" s="68">
        <v>62.678310617527266</v>
      </c>
      <c r="F7" s="69">
        <v>66.557775387439193</v>
      </c>
      <c r="G7" s="67">
        <v>94.040315413298899</v>
      </c>
      <c r="H7" s="68">
        <v>92.878868197960401</v>
      </c>
      <c r="I7" s="69">
        <v>95.201762628637397</v>
      </c>
      <c r="J7" s="67">
        <v>46.791134265424702</v>
      </c>
      <c r="K7" s="68">
        <v>44.3660466460259</v>
      </c>
      <c r="L7" s="69">
        <v>49.216221884823504</v>
      </c>
      <c r="M7" s="67">
        <v>1.2120213147470056</v>
      </c>
      <c r="N7" s="68">
        <v>0.69121562406934189</v>
      </c>
      <c r="O7" s="69">
        <v>1.7328270054246693</v>
      </c>
      <c r="P7" s="67">
        <v>46.037159833125777</v>
      </c>
      <c r="Q7" s="68">
        <v>43.626897150587098</v>
      </c>
      <c r="R7" s="69">
        <v>48.447422515664456</v>
      </c>
      <c r="S7" s="67">
        <v>48.954705894803823</v>
      </c>
      <c r="T7" s="68">
        <v>46.461801024205137</v>
      </c>
      <c r="U7" s="69">
        <v>51.447610765402509</v>
      </c>
      <c r="V7" s="67">
        <v>8.4766103497375891</v>
      </c>
      <c r="W7" s="68">
        <v>7.1336049679369822</v>
      </c>
      <c r="X7" s="69">
        <v>9.819615731538196</v>
      </c>
      <c r="Y7" s="67">
        <v>37.560549483388385</v>
      </c>
      <c r="Z7" s="68">
        <v>35.216714332428097</v>
      </c>
      <c r="AA7" s="69">
        <v>39.904384634348673</v>
      </c>
      <c r="AB7" s="67">
        <v>5.9596845867020471</v>
      </c>
      <c r="AC7" s="68">
        <v>4.7982373713635429</v>
      </c>
      <c r="AD7" s="69">
        <v>7.1211318020405514</v>
      </c>
      <c r="AE7" s="67">
        <v>4.7989149995054934</v>
      </c>
      <c r="AF7" s="68">
        <v>3.7519150178212533</v>
      </c>
      <c r="AG7" s="69">
        <v>5.8459149811897335</v>
      </c>
      <c r="AH7" s="67">
        <v>1.1607695871965509</v>
      </c>
      <c r="AI7" s="68">
        <v>0.62708152405363848</v>
      </c>
      <c r="AJ7" s="69">
        <v>1.6944576503394633</v>
      </c>
      <c r="AK7" s="67">
        <v>50.662610041577715</v>
      </c>
      <c r="AL7" s="68">
        <v>48.923787829434524</v>
      </c>
      <c r="AM7" s="69">
        <v>52.401432253720905</v>
      </c>
      <c r="AN7" s="67">
        <v>68.71312874536136</v>
      </c>
      <c r="AO7" s="68">
        <v>66.833883521454823</v>
      </c>
      <c r="AP7" s="69">
        <v>70.592373969267896</v>
      </c>
      <c r="AQ7" s="67">
        <v>51.996844419827887</v>
      </c>
      <c r="AR7" s="68">
        <v>49.573084702063277</v>
      </c>
      <c r="AS7" s="69">
        <v>54.420604137592498</v>
      </c>
    </row>
    <row r="8" spans="2:45" ht="15.75" customHeight="1">
      <c r="B8" s="70">
        <v>39234</v>
      </c>
      <c r="C8" s="71" t="s">
        <v>36</v>
      </c>
      <c r="D8" s="72">
        <v>63.976784331365053</v>
      </c>
      <c r="E8" s="73">
        <v>62.298098759157114</v>
      </c>
      <c r="F8" s="74">
        <v>65.655469903572993</v>
      </c>
      <c r="G8" s="72">
        <v>91.021736066563406</v>
      </c>
      <c r="H8" s="73">
        <v>89.844817656143761</v>
      </c>
      <c r="I8" s="74">
        <v>92.198654476983052</v>
      </c>
      <c r="J8" s="72">
        <v>42.316890592387573</v>
      </c>
      <c r="K8" s="73">
        <v>40.2784946222787</v>
      </c>
      <c r="L8" s="74">
        <v>44.355286562496445</v>
      </c>
      <c r="M8" s="72">
        <v>0.58945373916674437</v>
      </c>
      <c r="N8" s="73">
        <v>0.27375239615868019</v>
      </c>
      <c r="O8" s="74">
        <v>0.90515508217480856</v>
      </c>
      <c r="P8" s="72">
        <v>48.115391735009567</v>
      </c>
      <c r="Q8" s="73">
        <v>46.058763674592448</v>
      </c>
      <c r="R8" s="74">
        <v>50.172019795426685</v>
      </c>
      <c r="S8" s="72">
        <v>52.861430482739578</v>
      </c>
      <c r="T8" s="73">
        <v>50.707451992283808</v>
      </c>
      <c r="U8" s="74">
        <v>55.015408973195349</v>
      </c>
      <c r="V8" s="72">
        <v>12.211926094527204</v>
      </c>
      <c r="W8" s="73">
        <v>10.851452906383431</v>
      </c>
      <c r="X8" s="74">
        <v>13.572399282670977</v>
      </c>
      <c r="Y8" s="72">
        <v>35.903465640482388</v>
      </c>
      <c r="Z8" s="73">
        <v>33.928629280151064</v>
      </c>
      <c r="AA8" s="74">
        <v>37.878302000813711</v>
      </c>
      <c r="AB8" s="72">
        <v>8.9782639334351284</v>
      </c>
      <c r="AC8" s="73">
        <v>7.8013455230154767</v>
      </c>
      <c r="AD8" s="74">
        <v>10.155182343854779</v>
      </c>
      <c r="AE8" s="72">
        <v>7.4820669212680464</v>
      </c>
      <c r="AF8" s="73">
        <v>6.3961362113374278</v>
      </c>
      <c r="AG8" s="74">
        <v>8.567997631198665</v>
      </c>
      <c r="AH8" s="72">
        <v>1.4961970121670791</v>
      </c>
      <c r="AI8" s="73">
        <v>0.99876841529902016</v>
      </c>
      <c r="AJ8" s="74">
        <v>1.9936256090351381</v>
      </c>
      <c r="AK8" s="72">
        <v>50.110284877927377</v>
      </c>
      <c r="AL8" s="73">
        <v>48.642667239165085</v>
      </c>
      <c r="AM8" s="74">
        <v>51.577902516689669</v>
      </c>
      <c r="AN8" s="72">
        <v>70.287369914124866</v>
      </c>
      <c r="AO8" s="73">
        <v>68.688722345562979</v>
      </c>
      <c r="AP8" s="74">
        <v>71.886017482686754</v>
      </c>
      <c r="AQ8" s="72">
        <v>57.093655668444789</v>
      </c>
      <c r="AR8" s="73">
        <v>55.053576629145205</v>
      </c>
      <c r="AS8" s="74">
        <v>59.133734707744374</v>
      </c>
    </row>
    <row r="9" spans="2:45" ht="15.75" customHeight="1">
      <c r="B9" s="70">
        <v>39234</v>
      </c>
      <c r="C9" s="71" t="s">
        <v>37</v>
      </c>
      <c r="D9" s="72">
        <v>65.721121465641119</v>
      </c>
      <c r="E9" s="73">
        <v>63.487781889935192</v>
      </c>
      <c r="F9" s="74">
        <v>67.954461041347045</v>
      </c>
      <c r="G9" s="72">
        <v>94.330753475780412</v>
      </c>
      <c r="H9" s="73">
        <v>93.033991390144166</v>
      </c>
      <c r="I9" s="74">
        <v>95.627515561416658</v>
      </c>
      <c r="J9" s="72">
        <v>44.323384159382584</v>
      </c>
      <c r="K9" s="73">
        <v>41.517695217532832</v>
      </c>
      <c r="L9" s="74">
        <v>47.129073101232336</v>
      </c>
      <c r="M9" s="72">
        <v>0</v>
      </c>
      <c r="N9" s="73">
        <v>0</v>
      </c>
      <c r="O9" s="74">
        <v>0</v>
      </c>
      <c r="P9" s="72">
        <v>50.007369316398318</v>
      </c>
      <c r="Q9" s="73">
        <v>47.18488533723437</v>
      </c>
      <c r="R9" s="74">
        <v>52.829853295562266</v>
      </c>
      <c r="S9" s="72">
        <v>53.012795375622225</v>
      </c>
      <c r="T9" s="73">
        <v>50.110377078066172</v>
      </c>
      <c r="U9" s="74">
        <v>55.915213673178279</v>
      </c>
      <c r="V9" s="72">
        <v>9.6383341500517759</v>
      </c>
      <c r="W9" s="73">
        <v>7.9975606474544527</v>
      </c>
      <c r="X9" s="74">
        <v>11.279107652649099</v>
      </c>
      <c r="Y9" s="72">
        <v>40.369035166346606</v>
      </c>
      <c r="Z9" s="73">
        <v>37.595741923024448</v>
      </c>
      <c r="AA9" s="74">
        <v>43.142328409668764</v>
      </c>
      <c r="AB9" s="72">
        <v>5.669246524219461</v>
      </c>
      <c r="AC9" s="73">
        <v>4.3724844385832213</v>
      </c>
      <c r="AD9" s="74">
        <v>6.9660086098557006</v>
      </c>
      <c r="AE9" s="72">
        <v>4.2361706164347535</v>
      </c>
      <c r="AF9" s="73">
        <v>3.1128384217406482</v>
      </c>
      <c r="AG9" s="74">
        <v>5.3595028111288583</v>
      </c>
      <c r="AH9" s="72">
        <v>1.4330759077847095</v>
      </c>
      <c r="AI9" s="73">
        <v>0.75596892289403128</v>
      </c>
      <c r="AJ9" s="74">
        <v>2.1101828926753878</v>
      </c>
      <c r="AK9" s="72">
        <v>50.65971265117215</v>
      </c>
      <c r="AL9" s="73">
        <v>48.650861523801204</v>
      </c>
      <c r="AM9" s="74">
        <v>52.668563778543096</v>
      </c>
      <c r="AN9" s="72">
        <v>69.670938738462553</v>
      </c>
      <c r="AO9" s="73">
        <v>67.508414707454023</v>
      </c>
      <c r="AP9" s="74">
        <v>71.833462769471083</v>
      </c>
      <c r="AQ9" s="72">
        <v>55.676615840617728</v>
      </c>
      <c r="AR9" s="73">
        <v>52.870926898767976</v>
      </c>
      <c r="AS9" s="74">
        <v>58.48230478246748</v>
      </c>
    </row>
    <row r="10" spans="2:45" ht="15.75" customHeight="1">
      <c r="B10" s="70">
        <v>39234</v>
      </c>
      <c r="C10" s="71" t="s">
        <v>38</v>
      </c>
      <c r="D10" s="72">
        <v>65.133195619129751</v>
      </c>
      <c r="E10" s="73">
        <v>62.859142656633537</v>
      </c>
      <c r="F10" s="74">
        <v>67.407248581625964</v>
      </c>
      <c r="G10" s="72">
        <v>93.610021001720213</v>
      </c>
      <c r="H10" s="73">
        <v>92.202067849655251</v>
      </c>
      <c r="I10" s="74">
        <v>95.017974153785175</v>
      </c>
      <c r="J10" s="72">
        <v>31.14911925821314</v>
      </c>
      <c r="K10" s="73">
        <v>28.493649203285827</v>
      </c>
      <c r="L10" s="74">
        <v>33.804589313140454</v>
      </c>
      <c r="M10" s="72">
        <v>0.43339373961919564</v>
      </c>
      <c r="N10" s="73">
        <v>5.0261903337553773E-2</v>
      </c>
      <c r="O10" s="74">
        <v>0.81652557590083752</v>
      </c>
      <c r="P10" s="72">
        <v>62.027508003888137</v>
      </c>
      <c r="Q10" s="73">
        <v>59.252803775800601</v>
      </c>
      <c r="R10" s="74">
        <v>64.802212231975673</v>
      </c>
      <c r="S10" s="72">
        <v>66.261611032805931</v>
      </c>
      <c r="T10" s="73">
        <v>63.464380504378745</v>
      </c>
      <c r="U10" s="74">
        <v>69.058841561233109</v>
      </c>
      <c r="V10" s="72">
        <v>13.969124187715879</v>
      </c>
      <c r="W10" s="73">
        <v>12.011679585032487</v>
      </c>
      <c r="X10" s="74">
        <v>15.926568790399271</v>
      </c>
      <c r="Y10" s="72">
        <v>48.058383816172253</v>
      </c>
      <c r="Z10" s="73">
        <v>45.214414584819991</v>
      </c>
      <c r="AA10" s="74">
        <v>50.902353047524514</v>
      </c>
      <c r="AB10" s="72">
        <v>6.3899789982791457</v>
      </c>
      <c r="AC10" s="73">
        <v>4.9820258462141851</v>
      </c>
      <c r="AD10" s="74">
        <v>7.7979321503441064</v>
      </c>
      <c r="AE10" s="72">
        <v>5.4717923253545457</v>
      </c>
      <c r="AF10" s="73">
        <v>4.1705671973417537</v>
      </c>
      <c r="AG10" s="74">
        <v>6.7730174533673377</v>
      </c>
      <c r="AH10" s="72">
        <v>0.91818667292460132</v>
      </c>
      <c r="AI10" s="73">
        <v>0.34794244019440423</v>
      </c>
      <c r="AJ10" s="74">
        <v>1.4884309056547984</v>
      </c>
      <c r="AK10" s="72">
        <v>47.987824934069408</v>
      </c>
      <c r="AL10" s="73">
        <v>46.011923798032399</v>
      </c>
      <c r="AM10" s="74">
        <v>49.963726070106418</v>
      </c>
      <c r="AN10" s="72">
        <v>69.579298158615217</v>
      </c>
      <c r="AO10" s="73">
        <v>67.382031419996594</v>
      </c>
      <c r="AP10" s="74">
        <v>71.77656489723384</v>
      </c>
      <c r="AQ10" s="72">
        <v>68.417487002167306</v>
      </c>
      <c r="AR10" s="73">
        <v>65.752879986281172</v>
      </c>
      <c r="AS10" s="74">
        <v>71.082094018053439</v>
      </c>
    </row>
    <row r="11" spans="2:45" ht="15.75" customHeight="1">
      <c r="B11" s="75">
        <v>39234</v>
      </c>
      <c r="C11" s="76" t="s">
        <v>39</v>
      </c>
      <c r="D11" s="72">
        <v>64.996911933752671</v>
      </c>
      <c r="E11" s="73">
        <v>62.615316850391331</v>
      </c>
      <c r="F11" s="74">
        <v>67.378507017114003</v>
      </c>
      <c r="G11" s="72">
        <v>95.704375802451338</v>
      </c>
      <c r="H11" s="73">
        <v>94.496012368110982</v>
      </c>
      <c r="I11" s="74">
        <v>96.912739236791694</v>
      </c>
      <c r="J11" s="72">
        <v>45.135126916207263</v>
      </c>
      <c r="K11" s="73">
        <v>42.134328755909365</v>
      </c>
      <c r="L11" s="74">
        <v>48.13592507650516</v>
      </c>
      <c r="M11" s="72">
        <v>1.1358059993479852</v>
      </c>
      <c r="N11" s="73">
        <v>0.46691378365737773</v>
      </c>
      <c r="O11" s="74">
        <v>1.8046982150385926</v>
      </c>
      <c r="P11" s="72">
        <v>49.433442886895733</v>
      </c>
      <c r="Q11" s="73">
        <v>46.4218960044102</v>
      </c>
      <c r="R11" s="74">
        <v>52.444989769381266</v>
      </c>
      <c r="S11" s="72">
        <v>51.652228513494826</v>
      </c>
      <c r="T11" s="73">
        <v>48.572827056965387</v>
      </c>
      <c r="U11" s="74">
        <v>54.731629970024265</v>
      </c>
      <c r="V11" s="72">
        <v>7.2576234340500809</v>
      </c>
      <c r="W11" s="73">
        <v>5.7121765035002889</v>
      </c>
      <c r="X11" s="74">
        <v>8.8030703645998738</v>
      </c>
      <c r="Y11" s="72">
        <v>42.175819452845758</v>
      </c>
      <c r="Z11" s="73">
        <v>39.203601579311837</v>
      </c>
      <c r="AA11" s="74">
        <v>45.148037326379679</v>
      </c>
      <c r="AB11" s="72">
        <v>4.295624197549083</v>
      </c>
      <c r="AC11" s="73">
        <v>3.0872607632087221</v>
      </c>
      <c r="AD11" s="74">
        <v>5.5039876318894443</v>
      </c>
      <c r="AE11" s="72">
        <v>3.4736352963188692</v>
      </c>
      <c r="AF11" s="73">
        <v>2.3815801372156979</v>
      </c>
      <c r="AG11" s="74">
        <v>4.5656904554220406</v>
      </c>
      <c r="AH11" s="72">
        <v>0.82198890123021329</v>
      </c>
      <c r="AI11" s="73">
        <v>0.28541282782686778</v>
      </c>
      <c r="AJ11" s="74">
        <v>1.3585649746335589</v>
      </c>
      <c r="AK11" s="72">
        <v>50.260890000821142</v>
      </c>
      <c r="AL11" s="73">
        <v>48.117118896142742</v>
      </c>
      <c r="AM11" s="74">
        <v>52.404661105499542</v>
      </c>
      <c r="AN11" s="72">
        <v>67.914253020067534</v>
      </c>
      <c r="AO11" s="73">
        <v>65.581640635258481</v>
      </c>
      <c r="AP11" s="74">
        <v>70.246865404876587</v>
      </c>
      <c r="AQ11" s="72">
        <v>53.729067084444814</v>
      </c>
      <c r="AR11" s="73">
        <v>50.722908998218294</v>
      </c>
      <c r="AS11" s="74">
        <v>56.735225170671335</v>
      </c>
    </row>
    <row r="12" spans="2:45" ht="15.75" customHeight="1">
      <c r="B12" s="65">
        <v>39326</v>
      </c>
      <c r="C12" s="66" t="s">
        <v>35</v>
      </c>
      <c r="D12" s="72">
        <v>63.627738404026033</v>
      </c>
      <c r="E12" s="73">
        <v>61.663840528663002</v>
      </c>
      <c r="F12" s="74">
        <v>65.591636279389064</v>
      </c>
      <c r="G12" s="72">
        <v>92.50191448297393</v>
      </c>
      <c r="H12" s="73">
        <v>91.207824642553405</v>
      </c>
      <c r="I12" s="74">
        <v>93.796004323394456</v>
      </c>
      <c r="J12" s="72">
        <v>49.136381527301481</v>
      </c>
      <c r="K12" s="73">
        <v>46.681716779471053</v>
      </c>
      <c r="L12" s="74">
        <v>51.591046275131909</v>
      </c>
      <c r="M12" s="72">
        <v>1.2493024733302394</v>
      </c>
      <c r="N12" s="73">
        <v>0.68501695412180641</v>
      </c>
      <c r="O12" s="74">
        <v>1.8135879925386724</v>
      </c>
      <c r="P12" s="72">
        <v>42.116230482342488</v>
      </c>
      <c r="Q12" s="73">
        <v>39.691844126262978</v>
      </c>
      <c r="R12" s="74">
        <v>44.540616838421997</v>
      </c>
      <c r="S12" s="72">
        <v>45.530117638910276</v>
      </c>
      <c r="T12" s="73">
        <v>42.988552175422853</v>
      </c>
      <c r="U12" s="74">
        <v>48.071683102397699</v>
      </c>
      <c r="V12" s="72">
        <v>7.287894698441451</v>
      </c>
      <c r="W12" s="73">
        <v>5.9917679376967561</v>
      </c>
      <c r="X12" s="74">
        <v>8.5840214591861468</v>
      </c>
      <c r="Y12" s="72">
        <v>34.828335783900982</v>
      </c>
      <c r="Z12" s="73">
        <v>32.494619630424303</v>
      </c>
      <c r="AA12" s="74">
        <v>37.162051937377662</v>
      </c>
      <c r="AB12" s="72">
        <v>7.4980855170255367</v>
      </c>
      <c r="AC12" s="73">
        <v>6.2039956766050146</v>
      </c>
      <c r="AD12" s="74">
        <v>8.7921753574460588</v>
      </c>
      <c r="AE12" s="72">
        <v>5.963690801449876</v>
      </c>
      <c r="AF12" s="73">
        <v>4.8060288877075612</v>
      </c>
      <c r="AG12" s="74">
        <v>7.1213527151921907</v>
      </c>
      <c r="AH12" s="72">
        <v>1.5343947155756585</v>
      </c>
      <c r="AI12" s="73">
        <v>0.91777998434984009</v>
      </c>
      <c r="AJ12" s="74">
        <v>2.1510094468014769</v>
      </c>
      <c r="AK12" s="72">
        <v>51.076520464395273</v>
      </c>
      <c r="AL12" s="73">
        <v>49.320359073722919</v>
      </c>
      <c r="AM12" s="74">
        <v>52.832681855067626</v>
      </c>
      <c r="AN12" s="72">
        <v>68.7853205629998</v>
      </c>
      <c r="AO12" s="73">
        <v>66.894874362940939</v>
      </c>
      <c r="AP12" s="74">
        <v>70.675766763058661</v>
      </c>
      <c r="AQ12" s="72">
        <v>49.614315999368152</v>
      </c>
      <c r="AR12" s="73">
        <v>47.160164820771641</v>
      </c>
      <c r="AS12" s="74">
        <v>52.068467177964664</v>
      </c>
    </row>
    <row r="13" spans="2:45" ht="15.75" customHeight="1">
      <c r="B13" s="70">
        <v>39326</v>
      </c>
      <c r="C13" s="71" t="s">
        <v>36</v>
      </c>
      <c r="D13" s="72">
        <v>65.668908241402704</v>
      </c>
      <c r="E13" s="73">
        <v>63.971639738877386</v>
      </c>
      <c r="F13" s="74">
        <v>67.366176743928023</v>
      </c>
      <c r="G13" s="72">
        <v>92.737513976488273</v>
      </c>
      <c r="H13" s="73">
        <v>91.630310234550606</v>
      </c>
      <c r="I13" s="74">
        <v>93.84471771842594</v>
      </c>
      <c r="J13" s="72">
        <v>43.978197013986261</v>
      </c>
      <c r="K13" s="73">
        <v>41.876070289330492</v>
      </c>
      <c r="L13" s="74">
        <v>46.080323738642029</v>
      </c>
      <c r="M13" s="72">
        <v>1.0192634886600109</v>
      </c>
      <c r="N13" s="73">
        <v>0.56958420817496191</v>
      </c>
      <c r="O13" s="74">
        <v>1.4689427691450598</v>
      </c>
      <c r="P13" s="72">
        <v>47.740053473842011</v>
      </c>
      <c r="Q13" s="73">
        <v>45.628746545171431</v>
      </c>
      <c r="R13" s="74">
        <v>49.85136040251259</v>
      </c>
      <c r="S13" s="72">
        <v>51.478685837907854</v>
      </c>
      <c r="T13" s="73">
        <v>49.285489075459409</v>
      </c>
      <c r="U13" s="74">
        <v>53.671882600356298</v>
      </c>
      <c r="V13" s="72">
        <v>11.599612858011783</v>
      </c>
      <c r="W13" s="73">
        <v>10.245976065822575</v>
      </c>
      <c r="X13" s="74">
        <v>12.953249650200991</v>
      </c>
      <c r="Y13" s="72">
        <v>36.14044061583018</v>
      </c>
      <c r="Z13" s="73">
        <v>34.112541277148715</v>
      </c>
      <c r="AA13" s="74">
        <v>38.168339954511644</v>
      </c>
      <c r="AB13" s="72">
        <v>7.2624860235121673</v>
      </c>
      <c r="AC13" s="73">
        <v>6.1552822815744985</v>
      </c>
      <c r="AD13" s="74">
        <v>8.3696897654498361</v>
      </c>
      <c r="AE13" s="72">
        <v>6.2781125188252078</v>
      </c>
      <c r="AF13" s="73">
        <v>5.2433136146067447</v>
      </c>
      <c r="AG13" s="74">
        <v>7.3129114230436709</v>
      </c>
      <c r="AH13" s="72">
        <v>0.98437350468696228</v>
      </c>
      <c r="AI13" s="73">
        <v>0.56198511558982267</v>
      </c>
      <c r="AJ13" s="74">
        <v>1.4067618937841018</v>
      </c>
      <c r="AK13" s="72">
        <v>50.396883394962366</v>
      </c>
      <c r="AL13" s="73">
        <v>48.895350180735797</v>
      </c>
      <c r="AM13" s="74">
        <v>51.898416609188935</v>
      </c>
      <c r="AN13" s="72">
        <v>70.811590073518758</v>
      </c>
      <c r="AO13" s="73">
        <v>69.187626918395281</v>
      </c>
      <c r="AP13" s="74">
        <v>72.435553228642235</v>
      </c>
      <c r="AQ13" s="72">
        <v>55.002539497354263</v>
      </c>
      <c r="AR13" s="73">
        <v>52.896240816436347</v>
      </c>
      <c r="AS13" s="74">
        <v>57.10883817827218</v>
      </c>
    </row>
    <row r="14" spans="2:45" ht="15.75" customHeight="1">
      <c r="B14" s="70">
        <v>39326</v>
      </c>
      <c r="C14" s="71" t="s">
        <v>37</v>
      </c>
      <c r="D14" s="72">
        <v>64.067876732921064</v>
      </c>
      <c r="E14" s="73">
        <v>61.75972799922355</v>
      </c>
      <c r="F14" s="74">
        <v>66.376025466618572</v>
      </c>
      <c r="G14" s="72">
        <v>93.89708533010517</v>
      </c>
      <c r="H14" s="73">
        <v>92.515171368549034</v>
      </c>
      <c r="I14" s="74">
        <v>95.278999291661307</v>
      </c>
      <c r="J14" s="72">
        <v>50.426443349764561</v>
      </c>
      <c r="K14" s="73">
        <v>47.543803378829452</v>
      </c>
      <c r="L14" s="74">
        <v>53.309083320699671</v>
      </c>
      <c r="M14" s="72">
        <v>0</v>
      </c>
      <c r="N14" s="73">
        <v>0</v>
      </c>
      <c r="O14" s="74">
        <v>0</v>
      </c>
      <c r="P14" s="72">
        <v>43.470641980340176</v>
      </c>
      <c r="Q14" s="73">
        <v>40.617898682542922</v>
      </c>
      <c r="R14" s="74">
        <v>46.32338527813743</v>
      </c>
      <c r="S14" s="72">
        <v>46.296050433849665</v>
      </c>
      <c r="T14" s="73">
        <v>43.332886330724072</v>
      </c>
      <c r="U14" s="74">
        <v>49.259214536975257</v>
      </c>
      <c r="V14" s="72">
        <v>6.347460641368774</v>
      </c>
      <c r="W14" s="73">
        <v>4.9566904924435713</v>
      </c>
      <c r="X14" s="74">
        <v>7.7382307902939766</v>
      </c>
      <c r="Y14" s="72">
        <v>37.123181338971413</v>
      </c>
      <c r="Z14" s="73">
        <v>34.345435252481501</v>
      </c>
      <c r="AA14" s="74">
        <v>39.900927425461326</v>
      </c>
      <c r="AB14" s="72">
        <v>6.1029146698950756</v>
      </c>
      <c r="AC14" s="73">
        <v>4.721000708338936</v>
      </c>
      <c r="AD14" s="74">
        <v>7.4848286314512151</v>
      </c>
      <c r="AE14" s="72">
        <v>4.8832336619785464</v>
      </c>
      <c r="AF14" s="73">
        <v>3.6426297720488221</v>
      </c>
      <c r="AG14" s="74">
        <v>6.1238375519082702</v>
      </c>
      <c r="AH14" s="72">
        <v>1.2196810079165283</v>
      </c>
      <c r="AI14" s="73">
        <v>0.57949165229770272</v>
      </c>
      <c r="AJ14" s="74">
        <v>1.859870363535354</v>
      </c>
      <c r="AK14" s="72">
        <v>49.92548424227774</v>
      </c>
      <c r="AL14" s="73">
        <v>47.880477724578448</v>
      </c>
      <c r="AM14" s="74">
        <v>51.970490759977032</v>
      </c>
      <c r="AN14" s="72">
        <v>68.23201860599157</v>
      </c>
      <c r="AO14" s="73">
        <v>65.988721116774741</v>
      </c>
      <c r="AP14" s="74">
        <v>70.475316095208399</v>
      </c>
      <c r="AQ14" s="72">
        <v>49.573556650235304</v>
      </c>
      <c r="AR14" s="73">
        <v>46.690916679300194</v>
      </c>
      <c r="AS14" s="74">
        <v>52.456196621170413</v>
      </c>
    </row>
    <row r="15" spans="2:45" ht="15.75" customHeight="1">
      <c r="B15" s="70">
        <v>39326</v>
      </c>
      <c r="C15" s="71" t="s">
        <v>38</v>
      </c>
      <c r="D15" s="72">
        <v>65.67251828591445</v>
      </c>
      <c r="E15" s="73">
        <v>63.361795528481395</v>
      </c>
      <c r="F15" s="74">
        <v>67.983241043347505</v>
      </c>
      <c r="G15" s="72">
        <v>94.100547703856307</v>
      </c>
      <c r="H15" s="73">
        <v>92.728062329317368</v>
      </c>
      <c r="I15" s="74">
        <v>95.473033078395247</v>
      </c>
      <c r="J15" s="72">
        <v>39.115281396115812</v>
      </c>
      <c r="K15" s="73">
        <v>36.273862585126444</v>
      </c>
      <c r="L15" s="74">
        <v>41.956700207105179</v>
      </c>
      <c r="M15" s="72">
        <v>1.5592742807129865</v>
      </c>
      <c r="N15" s="73">
        <v>0.82735790564483103</v>
      </c>
      <c r="O15" s="74">
        <v>2.2911906557811417</v>
      </c>
      <c r="P15" s="72">
        <v>53.425992027027107</v>
      </c>
      <c r="Q15" s="73">
        <v>50.525311149176005</v>
      </c>
      <c r="R15" s="74">
        <v>56.326672904878208</v>
      </c>
      <c r="S15" s="72">
        <v>56.775431525822576</v>
      </c>
      <c r="T15" s="73">
        <v>53.804194383928817</v>
      </c>
      <c r="U15" s="74">
        <v>59.746668667716335</v>
      </c>
      <c r="V15" s="72">
        <v>12.6380201477826</v>
      </c>
      <c r="W15" s="73">
        <v>10.709068745308528</v>
      </c>
      <c r="X15" s="74">
        <v>14.566971550256671</v>
      </c>
      <c r="Y15" s="72">
        <v>40.787971879244559</v>
      </c>
      <c r="Z15" s="73">
        <v>37.930274742318964</v>
      </c>
      <c r="AA15" s="74">
        <v>43.645669016170153</v>
      </c>
      <c r="AB15" s="72">
        <v>5.8994522961433509</v>
      </c>
      <c r="AC15" s="73">
        <v>4.5269669216044122</v>
      </c>
      <c r="AD15" s="74">
        <v>7.2719376706822896</v>
      </c>
      <c r="AE15" s="72">
        <v>4.9795565085343902</v>
      </c>
      <c r="AF15" s="73">
        <v>3.710092021816755</v>
      </c>
      <c r="AG15" s="74">
        <v>6.2490209952520255</v>
      </c>
      <c r="AH15" s="72">
        <v>0.91989578760895874</v>
      </c>
      <c r="AI15" s="73">
        <v>0.37053729971179739</v>
      </c>
      <c r="AJ15" s="74">
        <v>1.46925427550612</v>
      </c>
      <c r="AK15" s="72">
        <v>48.61607668529809</v>
      </c>
      <c r="AL15" s="73">
        <v>46.591342693302195</v>
      </c>
      <c r="AM15" s="74">
        <v>50.640810677293985</v>
      </c>
      <c r="AN15" s="72">
        <v>69.789730122073152</v>
      </c>
      <c r="AO15" s="73">
        <v>67.555305095538372</v>
      </c>
      <c r="AP15" s="74">
        <v>72.024155148607932</v>
      </c>
      <c r="AQ15" s="72">
        <v>59.32544432317048</v>
      </c>
      <c r="AR15" s="73">
        <v>56.464786470106922</v>
      </c>
      <c r="AS15" s="74">
        <v>62.186102176234037</v>
      </c>
    </row>
    <row r="16" spans="2:45" ht="15.75" customHeight="1">
      <c r="B16" s="75">
        <v>39326</v>
      </c>
      <c r="C16" s="76" t="s">
        <v>39</v>
      </c>
      <c r="D16" s="72">
        <v>67.717210214515362</v>
      </c>
      <c r="E16" s="73">
        <v>65.198317898651609</v>
      </c>
      <c r="F16" s="74">
        <v>70.236102530379114</v>
      </c>
      <c r="G16" s="72">
        <v>96.286937425139357</v>
      </c>
      <c r="H16" s="73">
        <v>95.18230605482978</v>
      </c>
      <c r="I16" s="74">
        <v>97.391568795448933</v>
      </c>
      <c r="J16" s="72">
        <v>44.676949037866336</v>
      </c>
      <c r="K16" s="73">
        <v>41.468592818559415</v>
      </c>
      <c r="L16" s="74">
        <v>47.885305257173258</v>
      </c>
      <c r="M16" s="72">
        <v>1.2726888541141819</v>
      </c>
      <c r="N16" s="73">
        <v>0.53984153582012562</v>
      </c>
      <c r="O16" s="74">
        <v>2.0055361724082381</v>
      </c>
      <c r="P16" s="72">
        <v>50.337299533158877</v>
      </c>
      <c r="Q16" s="73">
        <v>47.121728932071179</v>
      </c>
      <c r="R16" s="74">
        <v>53.552870134246575</v>
      </c>
      <c r="S16" s="72">
        <v>52.278430365795529</v>
      </c>
      <c r="T16" s="73">
        <v>48.990245505881063</v>
      </c>
      <c r="U16" s="74">
        <v>55.566615225709995</v>
      </c>
      <c r="V16" s="72">
        <v>6.8813279959257754</v>
      </c>
      <c r="W16" s="73">
        <v>5.3392922643883072</v>
      </c>
      <c r="X16" s="74">
        <v>8.4233637274632436</v>
      </c>
      <c r="Y16" s="72">
        <v>43.455971537233033</v>
      </c>
      <c r="Z16" s="73">
        <v>40.267963433080304</v>
      </c>
      <c r="AA16" s="74">
        <v>46.643979641385762</v>
      </c>
      <c r="AB16" s="72">
        <v>3.7130625748598733</v>
      </c>
      <c r="AC16" s="73">
        <v>2.6084312045502926</v>
      </c>
      <c r="AD16" s="74">
        <v>4.817693945169454</v>
      </c>
      <c r="AE16" s="72">
        <v>3.2142640140090579</v>
      </c>
      <c r="AF16" s="73">
        <v>2.1889565907970079</v>
      </c>
      <c r="AG16" s="74">
        <v>4.239571437221108</v>
      </c>
      <c r="AH16" s="72">
        <v>0.49879856085081503</v>
      </c>
      <c r="AI16" s="73">
        <v>7.698178610772613E-2</v>
      </c>
      <c r="AJ16" s="74">
        <v>0.92061533559390396</v>
      </c>
      <c r="AK16" s="72">
        <v>51.36003771622844</v>
      </c>
      <c r="AL16" s="73">
        <v>49.051398852169278</v>
      </c>
      <c r="AM16" s="74">
        <v>53.668676580287602</v>
      </c>
      <c r="AN16" s="72">
        <v>70.328553410646435</v>
      </c>
      <c r="AO16" s="73">
        <v>67.858044188221513</v>
      </c>
      <c r="AP16" s="74">
        <v>72.799062633071358</v>
      </c>
      <c r="AQ16" s="72">
        <v>54.050362108018788</v>
      </c>
      <c r="AR16" s="73">
        <v>50.837391471425896</v>
      </c>
      <c r="AS16" s="74">
        <v>57.263332744611681</v>
      </c>
    </row>
    <row r="17" spans="2:45" ht="15.75" customHeight="1">
      <c r="B17" s="65">
        <v>39417</v>
      </c>
      <c r="C17" s="66" t="s">
        <v>35</v>
      </c>
      <c r="D17" s="72">
        <v>63.235713418262662</v>
      </c>
      <c r="E17" s="73">
        <v>61.200803751299084</v>
      </c>
      <c r="F17" s="74">
        <v>65.270623085226248</v>
      </c>
      <c r="G17" s="72">
        <v>93.910436528956666</v>
      </c>
      <c r="H17" s="73">
        <v>92.667467592013466</v>
      </c>
      <c r="I17" s="74">
        <v>95.153405465899866</v>
      </c>
      <c r="J17" s="72">
        <v>56.542847996496967</v>
      </c>
      <c r="K17" s="73">
        <v>54.024630690375616</v>
      </c>
      <c r="L17" s="74">
        <v>59.061065302618317</v>
      </c>
      <c r="M17" s="72">
        <v>1.9154134577335666</v>
      </c>
      <c r="N17" s="73">
        <v>1.189735108415221</v>
      </c>
      <c r="O17" s="74">
        <v>2.6410918070519123</v>
      </c>
      <c r="P17" s="72">
        <v>35.452175074725709</v>
      </c>
      <c r="Q17" s="73">
        <v>33.039407310888599</v>
      </c>
      <c r="R17" s="74">
        <v>37.864942838562818</v>
      </c>
      <c r="S17" s="72">
        <v>37.751049175236943</v>
      </c>
      <c r="T17" s="73">
        <v>35.228251260799368</v>
      </c>
      <c r="U17" s="74">
        <v>40.273847089674518</v>
      </c>
      <c r="V17" s="72">
        <v>6.3108246322933281</v>
      </c>
      <c r="W17" s="73">
        <v>5.0922531701937572</v>
      </c>
      <c r="X17" s="74">
        <v>7.529396094392899</v>
      </c>
      <c r="Y17" s="72">
        <v>29.141350442432351</v>
      </c>
      <c r="Z17" s="73">
        <v>26.855022455758533</v>
      </c>
      <c r="AA17" s="74">
        <v>31.427678429106169</v>
      </c>
      <c r="AB17" s="72">
        <v>6.0895634710442561</v>
      </c>
      <c r="AC17" s="73">
        <v>4.8465945341010617</v>
      </c>
      <c r="AD17" s="74">
        <v>7.3325324079874505</v>
      </c>
      <c r="AE17" s="72">
        <v>4.4005642121546522</v>
      </c>
      <c r="AF17" s="73">
        <v>3.322070679164125</v>
      </c>
      <c r="AG17" s="74">
        <v>5.4790577451451794</v>
      </c>
      <c r="AH17" s="72">
        <v>1.6889992588896059</v>
      </c>
      <c r="AI17" s="73">
        <v>1.0398893108482044</v>
      </c>
      <c r="AJ17" s="74">
        <v>2.3381092069310077</v>
      </c>
      <c r="AK17" s="72">
        <v>49.837067499155232</v>
      </c>
      <c r="AL17" s="73">
        <v>48.029978274110533</v>
      </c>
      <c r="AM17" s="74">
        <v>51.644156724199931</v>
      </c>
      <c r="AN17" s="72">
        <v>67.336193670833097</v>
      </c>
      <c r="AO17" s="73">
        <v>65.356087540355489</v>
      </c>
      <c r="AP17" s="74">
        <v>69.316299801310706</v>
      </c>
      <c r="AQ17" s="72">
        <v>41.541738545769967</v>
      </c>
      <c r="AR17" s="73">
        <v>39.043634612289019</v>
      </c>
      <c r="AS17" s="74">
        <v>44.039842479250915</v>
      </c>
    </row>
    <row r="18" spans="2:45" ht="15.75" customHeight="1">
      <c r="B18" s="70">
        <v>39417</v>
      </c>
      <c r="C18" s="71" t="s">
        <v>36</v>
      </c>
      <c r="D18" s="72">
        <v>62.935128900316123</v>
      </c>
      <c r="E18" s="73">
        <v>61.164120800661927</v>
      </c>
      <c r="F18" s="74">
        <v>64.706136999970326</v>
      </c>
      <c r="G18" s="72">
        <v>92.956508231101608</v>
      </c>
      <c r="H18" s="73">
        <v>91.809650994756907</v>
      </c>
      <c r="I18" s="74">
        <v>94.103365467446309</v>
      </c>
      <c r="J18" s="72">
        <v>43.480843279859577</v>
      </c>
      <c r="K18" s="73">
        <v>41.278487511533939</v>
      </c>
      <c r="L18" s="74">
        <v>45.683199048185216</v>
      </c>
      <c r="M18" s="72">
        <v>1.1643880005760632</v>
      </c>
      <c r="N18" s="73">
        <v>0.65577029131753151</v>
      </c>
      <c r="O18" s="74">
        <v>1.673005709834595</v>
      </c>
      <c r="P18" s="72">
        <v>48.311276950665821</v>
      </c>
      <c r="Q18" s="73">
        <v>46.094958909699699</v>
      </c>
      <c r="R18" s="74">
        <v>50.527594991631943</v>
      </c>
      <c r="S18" s="72">
        <v>51.971914468385314</v>
      </c>
      <c r="T18" s="73">
        <v>49.67347790199441</v>
      </c>
      <c r="U18" s="74">
        <v>54.270351034776219</v>
      </c>
      <c r="V18" s="72">
        <v>12.579243869757478</v>
      </c>
      <c r="W18" s="73">
        <v>11.110179316055449</v>
      </c>
      <c r="X18" s="74">
        <v>14.048308423459508</v>
      </c>
      <c r="Y18" s="72">
        <v>35.732033080908039</v>
      </c>
      <c r="Z18" s="73">
        <v>33.611838531259806</v>
      </c>
      <c r="AA18" s="74">
        <v>37.852227630556271</v>
      </c>
      <c r="AB18" s="72">
        <v>7.0434917688981402</v>
      </c>
      <c r="AC18" s="73">
        <v>5.8966345325534339</v>
      </c>
      <c r="AD18" s="74">
        <v>8.1903490052428474</v>
      </c>
      <c r="AE18" s="72">
        <v>5.2109998788006235</v>
      </c>
      <c r="AF18" s="73">
        <v>4.2126813803603094</v>
      </c>
      <c r="AG18" s="74">
        <v>6.2093183772409377</v>
      </c>
      <c r="AH18" s="72">
        <v>1.8324918900975145</v>
      </c>
      <c r="AI18" s="73">
        <v>1.2360013090312068</v>
      </c>
      <c r="AJ18" s="74">
        <v>2.4289824711638222</v>
      </c>
      <c r="AK18" s="72">
        <v>47.047226683475358</v>
      </c>
      <c r="AL18" s="73">
        <v>45.528476838770871</v>
      </c>
      <c r="AM18" s="74">
        <v>48.565976528179846</v>
      </c>
      <c r="AN18" s="72">
        <v>67.703843547835618</v>
      </c>
      <c r="AO18" s="73">
        <v>65.98953691892666</v>
      </c>
      <c r="AP18" s="74">
        <v>69.418150176744575</v>
      </c>
      <c r="AQ18" s="72">
        <v>55.35476871956395</v>
      </c>
      <c r="AR18" s="73">
        <v>53.145622319698226</v>
      </c>
      <c r="AS18" s="74">
        <v>57.563915119429673</v>
      </c>
    </row>
    <row r="19" spans="2:45" ht="15.75" customHeight="1">
      <c r="B19" s="70">
        <v>39417</v>
      </c>
      <c r="C19" s="71" t="s">
        <v>37</v>
      </c>
      <c r="D19" s="72">
        <v>62.466345449467802</v>
      </c>
      <c r="E19" s="73">
        <v>60.17383244994862</v>
      </c>
      <c r="F19" s="74">
        <v>64.758858448986985</v>
      </c>
      <c r="G19" s="72">
        <v>95.09588016118083</v>
      </c>
      <c r="H19" s="73">
        <v>93.831453507770632</v>
      </c>
      <c r="I19" s="74">
        <v>96.360306814591027</v>
      </c>
      <c r="J19" s="72">
        <v>54.23477541041914</v>
      </c>
      <c r="K19" s="73">
        <v>51.343525841112523</v>
      </c>
      <c r="L19" s="74">
        <v>57.126024979725756</v>
      </c>
      <c r="M19" s="72">
        <v>1.5458999895453653</v>
      </c>
      <c r="N19" s="73">
        <v>0.84918656491553746</v>
      </c>
      <c r="O19" s="74">
        <v>2.2426134141751932</v>
      </c>
      <c r="P19" s="72">
        <v>39.315204761216243</v>
      </c>
      <c r="Q19" s="73">
        <v>36.483396348980321</v>
      </c>
      <c r="R19" s="74">
        <v>42.147013173452166</v>
      </c>
      <c r="S19" s="72">
        <v>41.342700330003375</v>
      </c>
      <c r="T19" s="73">
        <v>38.415711127867276</v>
      </c>
      <c r="U19" s="74">
        <v>44.269689532139473</v>
      </c>
      <c r="V19" s="72">
        <v>7.8531319109686111</v>
      </c>
      <c r="W19" s="73">
        <v>6.2699365188009724</v>
      </c>
      <c r="X19" s="74">
        <v>9.4363273031362489</v>
      </c>
      <c r="Y19" s="72">
        <v>31.46207285024763</v>
      </c>
      <c r="Z19" s="73">
        <v>28.773943241429233</v>
      </c>
      <c r="AA19" s="74">
        <v>34.15020245906603</v>
      </c>
      <c r="AB19" s="72">
        <v>4.9041198388189988</v>
      </c>
      <c r="AC19" s="73">
        <v>3.6396931854088037</v>
      </c>
      <c r="AD19" s="74">
        <v>6.1685464922291944</v>
      </c>
      <c r="AE19" s="72">
        <v>3.6578898924184671</v>
      </c>
      <c r="AF19" s="73">
        <v>2.5475550261363469</v>
      </c>
      <c r="AG19" s="74">
        <v>4.7682247587005877</v>
      </c>
      <c r="AH19" s="72">
        <v>1.2462299464005309</v>
      </c>
      <c r="AI19" s="73">
        <v>0.61675237068335764</v>
      </c>
      <c r="AJ19" s="74">
        <v>1.875707522117704</v>
      </c>
      <c r="AK19" s="72">
        <v>47.595461614716378</v>
      </c>
      <c r="AL19" s="73">
        <v>45.587607772395593</v>
      </c>
      <c r="AM19" s="74">
        <v>49.603315457037162</v>
      </c>
      <c r="AN19" s="72">
        <v>65.687751502580113</v>
      </c>
      <c r="AO19" s="73">
        <v>63.439576671676683</v>
      </c>
      <c r="AP19" s="74">
        <v>67.93592633348355</v>
      </c>
      <c r="AQ19" s="72">
        <v>44.219324600035243</v>
      </c>
      <c r="AR19" s="73">
        <v>41.33739402602253</v>
      </c>
      <c r="AS19" s="74">
        <v>47.101255174047957</v>
      </c>
    </row>
    <row r="20" spans="2:45" ht="15.75" customHeight="1">
      <c r="B20" s="70">
        <v>39417</v>
      </c>
      <c r="C20" s="71" t="s">
        <v>38</v>
      </c>
      <c r="D20" s="72">
        <v>66.241403818805495</v>
      </c>
      <c r="E20" s="73">
        <v>63.972477954758197</v>
      </c>
      <c r="F20" s="74">
        <v>68.510329682852799</v>
      </c>
      <c r="G20" s="72">
        <v>96.456345521270677</v>
      </c>
      <c r="H20" s="73">
        <v>95.402997752467783</v>
      </c>
      <c r="I20" s="74">
        <v>97.509693290073571</v>
      </c>
      <c r="J20" s="72">
        <v>38.450552290470014</v>
      </c>
      <c r="K20" s="73">
        <v>35.632786807406625</v>
      </c>
      <c r="L20" s="74">
        <v>41.268317773533404</v>
      </c>
      <c r="M20" s="72">
        <v>1.0998232684036391</v>
      </c>
      <c r="N20" s="73">
        <v>0.49569926530673059</v>
      </c>
      <c r="O20" s="74">
        <v>1.7039472715005477</v>
      </c>
      <c r="P20" s="72">
        <v>56.905969962396533</v>
      </c>
      <c r="Q20" s="73">
        <v>54.040777712953123</v>
      </c>
      <c r="R20" s="74">
        <v>59.771162211839943</v>
      </c>
      <c r="S20" s="72">
        <v>58.996605827086853</v>
      </c>
      <c r="T20" s="73">
        <v>56.097562487083792</v>
      </c>
      <c r="U20" s="74">
        <v>61.895649167089914</v>
      </c>
      <c r="V20" s="72">
        <v>10.420359444748971</v>
      </c>
      <c r="W20" s="73">
        <v>8.6607794007381944</v>
      </c>
      <c r="X20" s="74">
        <v>12.179939488759748</v>
      </c>
      <c r="Y20" s="72">
        <v>46.485610517647537</v>
      </c>
      <c r="Z20" s="73">
        <v>43.596233122759507</v>
      </c>
      <c r="AA20" s="74">
        <v>49.374987912535566</v>
      </c>
      <c r="AB20" s="72">
        <v>3.543654478730009</v>
      </c>
      <c r="AC20" s="73">
        <v>2.4903067099271086</v>
      </c>
      <c r="AD20" s="74">
        <v>4.5970022475329095</v>
      </c>
      <c r="AE20" s="72">
        <v>2.434899641136163</v>
      </c>
      <c r="AF20" s="73">
        <v>1.5475397563392745</v>
      </c>
      <c r="AG20" s="74">
        <v>3.3222595259330512</v>
      </c>
      <c r="AH20" s="72">
        <v>1.1087548375938456</v>
      </c>
      <c r="AI20" s="73">
        <v>0.52612524026480256</v>
      </c>
      <c r="AJ20" s="74">
        <v>1.6913844349228888</v>
      </c>
      <c r="AK20" s="72">
        <v>47.124604628042775</v>
      </c>
      <c r="AL20" s="73">
        <v>45.143246317871288</v>
      </c>
      <c r="AM20" s="74">
        <v>49.105962938214262</v>
      </c>
      <c r="AN20" s="72">
        <v>68.675008845528296</v>
      </c>
      <c r="AO20" s="73">
        <v>66.447969913987137</v>
      </c>
      <c r="AP20" s="74">
        <v>70.902047777069455</v>
      </c>
      <c r="AQ20" s="72">
        <v>60.449624441126531</v>
      </c>
      <c r="AR20" s="73">
        <v>57.61916539430139</v>
      </c>
      <c r="AS20" s="74">
        <v>63.280083487951671</v>
      </c>
    </row>
    <row r="21" spans="2:45" ht="15.75" customHeight="1">
      <c r="B21" s="75">
        <v>39417</v>
      </c>
      <c r="C21" s="76" t="s">
        <v>39</v>
      </c>
      <c r="D21" s="72">
        <v>63.754256243244342</v>
      </c>
      <c r="E21" s="73">
        <v>61.286414409456171</v>
      </c>
      <c r="F21" s="74">
        <v>66.222098077032513</v>
      </c>
      <c r="G21" s="72">
        <v>93.455545409433356</v>
      </c>
      <c r="H21" s="73">
        <v>91.902782325434515</v>
      </c>
      <c r="I21" s="74">
        <v>95.008308493432196</v>
      </c>
      <c r="J21" s="72">
        <v>42.363053200987444</v>
      </c>
      <c r="K21" s="73">
        <v>39.301899994203112</v>
      </c>
      <c r="L21" s="74">
        <v>45.424206407771777</v>
      </c>
      <c r="M21" s="72">
        <v>1.4525522070896353</v>
      </c>
      <c r="N21" s="73">
        <v>0.68776546713548803</v>
      </c>
      <c r="O21" s="74">
        <v>2.2173389470437828</v>
      </c>
      <c r="P21" s="72">
        <v>49.639940001355995</v>
      </c>
      <c r="Q21" s="73">
        <v>46.538783637712235</v>
      </c>
      <c r="R21" s="74">
        <v>52.741096364999756</v>
      </c>
      <c r="S21" s="72">
        <v>53.11609897933954</v>
      </c>
      <c r="T21" s="73">
        <v>49.918647985657401</v>
      </c>
      <c r="U21" s="74">
        <v>56.313549973021679</v>
      </c>
      <c r="V21" s="72">
        <v>8.305559703504473</v>
      </c>
      <c r="W21" s="73">
        <v>6.5790287895764124</v>
      </c>
      <c r="X21" s="74">
        <v>10.032090617432534</v>
      </c>
      <c r="Y21" s="72">
        <v>41.334380297851595</v>
      </c>
      <c r="Z21" s="73">
        <v>38.280437840051896</v>
      </c>
      <c r="AA21" s="74">
        <v>44.388322755651295</v>
      </c>
      <c r="AB21" s="72">
        <v>6.5444545905668834</v>
      </c>
      <c r="AC21" s="73">
        <v>4.9916915065680376</v>
      </c>
      <c r="AD21" s="74">
        <v>8.0972176745657301</v>
      </c>
      <c r="AE21" s="72">
        <v>3.727842309970292</v>
      </c>
      <c r="AF21" s="73">
        <v>2.5358094985497819</v>
      </c>
      <c r="AG21" s="74">
        <v>4.9198751213908025</v>
      </c>
      <c r="AH21" s="72">
        <v>2.8166122805965927</v>
      </c>
      <c r="AI21" s="73">
        <v>1.7795815660680383</v>
      </c>
      <c r="AJ21" s="74">
        <v>3.853642995125147</v>
      </c>
      <c r="AK21" s="72">
        <v>51.044952676376326</v>
      </c>
      <c r="AL21" s="73">
        <v>48.827357410123632</v>
      </c>
      <c r="AM21" s="74">
        <v>53.26254794262902</v>
      </c>
      <c r="AN21" s="72">
        <v>68.21880495580416</v>
      </c>
      <c r="AO21" s="73">
        <v>65.829713529561715</v>
      </c>
      <c r="AP21" s="74">
        <v>70.607896382046604</v>
      </c>
      <c r="AQ21" s="72">
        <v>56.184394591922953</v>
      </c>
      <c r="AR21" s="73">
        <v>53.109476185228587</v>
      </c>
      <c r="AS21" s="74">
        <v>59.259312998617318</v>
      </c>
    </row>
    <row r="22" spans="2:45" ht="15.75" customHeight="1">
      <c r="B22" s="65">
        <v>39508</v>
      </c>
      <c r="C22" s="66" t="s">
        <v>35</v>
      </c>
      <c r="D22" s="72">
        <v>64.656251319560042</v>
      </c>
      <c r="E22" s="73">
        <v>62.672536500686284</v>
      </c>
      <c r="F22" s="74">
        <v>66.639966138433806</v>
      </c>
      <c r="G22" s="72">
        <v>93.503156493932295</v>
      </c>
      <c r="H22" s="73">
        <v>92.296825221530995</v>
      </c>
      <c r="I22" s="74">
        <v>94.709487766333595</v>
      </c>
      <c r="J22" s="72">
        <v>53.932425663918764</v>
      </c>
      <c r="K22" s="73">
        <v>51.463199560721293</v>
      </c>
      <c r="L22" s="74">
        <v>56.401651767116235</v>
      </c>
      <c r="M22" s="72">
        <v>4.2681810375896738</v>
      </c>
      <c r="N22" s="73">
        <v>3.2329262693093637</v>
      </c>
      <c r="O22" s="74">
        <v>5.3034358058699835</v>
      </c>
      <c r="P22" s="72">
        <v>35.302549792423605</v>
      </c>
      <c r="Q22" s="73">
        <v>32.943076952654664</v>
      </c>
      <c r="R22" s="74">
        <v>37.662022632192546</v>
      </c>
      <c r="S22" s="72">
        <v>37.755463148150284</v>
      </c>
      <c r="T22" s="73">
        <v>35.278441493756198</v>
      </c>
      <c r="U22" s="74">
        <v>40.23248480254437</v>
      </c>
      <c r="V22" s="72">
        <v>5.8842529545518509</v>
      </c>
      <c r="W22" s="73">
        <v>4.7107122999193924</v>
      </c>
      <c r="X22" s="74">
        <v>7.0577936091843094</v>
      </c>
      <c r="Y22" s="72">
        <v>29.418296837871733</v>
      </c>
      <c r="Z22" s="73">
        <v>27.175792932914135</v>
      </c>
      <c r="AA22" s="74">
        <v>31.660800742829331</v>
      </c>
      <c r="AB22" s="72">
        <v>6.4968435060686298</v>
      </c>
      <c r="AC22" s="73">
        <v>5.2905122336673225</v>
      </c>
      <c r="AD22" s="74">
        <v>7.7031747784699371</v>
      </c>
      <c r="AE22" s="72">
        <v>5.5987090640892125</v>
      </c>
      <c r="AF22" s="73">
        <v>4.4723594328693386</v>
      </c>
      <c r="AG22" s="74">
        <v>6.7250586953090865</v>
      </c>
      <c r="AH22" s="72">
        <v>0.89813444197941883</v>
      </c>
      <c r="AI22" s="73">
        <v>0.43986074239160117</v>
      </c>
      <c r="AJ22" s="74">
        <v>1.3564081415672364</v>
      </c>
      <c r="AK22" s="72">
        <v>49.792250758870495</v>
      </c>
      <c r="AL22" s="73">
        <v>48.039629771428871</v>
      </c>
      <c r="AM22" s="74">
        <v>51.544871746312118</v>
      </c>
      <c r="AN22" s="72">
        <v>69.148736517527283</v>
      </c>
      <c r="AO22" s="73">
        <v>67.228606169521655</v>
      </c>
      <c r="AP22" s="74">
        <v>71.068866865532911</v>
      </c>
      <c r="AQ22" s="72">
        <v>41.799393298492205</v>
      </c>
      <c r="AR22" s="73">
        <v>39.362622924190788</v>
      </c>
      <c r="AS22" s="74">
        <v>44.236163672793623</v>
      </c>
    </row>
    <row r="23" spans="2:45" ht="15.75" customHeight="1">
      <c r="B23" s="70">
        <v>39508</v>
      </c>
      <c r="C23" s="71" t="s">
        <v>36</v>
      </c>
      <c r="D23" s="72">
        <v>64.447305794385699</v>
      </c>
      <c r="E23" s="73">
        <v>62.7434843254686</v>
      </c>
      <c r="F23" s="74">
        <v>66.151127263302797</v>
      </c>
      <c r="G23" s="72">
        <v>92.005622301522649</v>
      </c>
      <c r="H23" s="73">
        <v>90.866049117810633</v>
      </c>
      <c r="I23" s="74">
        <v>93.145195485234666</v>
      </c>
      <c r="J23" s="72">
        <v>41.617794540576661</v>
      </c>
      <c r="K23" s="73">
        <v>39.530605317013098</v>
      </c>
      <c r="L23" s="74">
        <v>43.704983764140223</v>
      </c>
      <c r="M23" s="72">
        <v>1.6710697138992561</v>
      </c>
      <c r="N23" s="73">
        <v>1.1026571070892135</v>
      </c>
      <c r="O23" s="74">
        <v>2.2394823207092984</v>
      </c>
      <c r="P23" s="72">
        <v>48.716758047047698</v>
      </c>
      <c r="Q23" s="73">
        <v>46.607498024012358</v>
      </c>
      <c r="R23" s="74">
        <v>50.826018070083038</v>
      </c>
      <c r="S23" s="72">
        <v>52.949762012795283</v>
      </c>
      <c r="T23" s="73">
        <v>50.751867734509446</v>
      </c>
      <c r="U23" s="74">
        <v>55.14765629108112</v>
      </c>
      <c r="V23" s="72">
        <v>11.168130803694563</v>
      </c>
      <c r="W23" s="73">
        <v>9.8579083094690549</v>
      </c>
      <c r="X23" s="74">
        <v>12.478353297920071</v>
      </c>
      <c r="Y23" s="72">
        <v>37.548627243353295</v>
      </c>
      <c r="Z23" s="73">
        <v>35.50373887836318</v>
      </c>
      <c r="AA23" s="74">
        <v>39.593515608343409</v>
      </c>
      <c r="AB23" s="72">
        <v>7.9943776984767441</v>
      </c>
      <c r="AC23" s="73">
        <v>6.8548045147647256</v>
      </c>
      <c r="AD23" s="74">
        <v>9.1339508821887634</v>
      </c>
      <c r="AE23" s="72">
        <v>6.9594690695501802</v>
      </c>
      <c r="AF23" s="73">
        <v>5.8887877782928841</v>
      </c>
      <c r="AG23" s="74">
        <v>8.0301503608074754</v>
      </c>
      <c r="AH23" s="72">
        <v>1.0349086289265608</v>
      </c>
      <c r="AI23" s="73">
        <v>0.61354202324814544</v>
      </c>
      <c r="AJ23" s="74">
        <v>1.4562752346049761</v>
      </c>
      <c r="AK23" s="72">
        <v>49.068014781860875</v>
      </c>
      <c r="AL23" s="73">
        <v>47.58362966579854</v>
      </c>
      <c r="AM23" s="74">
        <v>50.552399897923209</v>
      </c>
      <c r="AN23" s="72">
        <v>70.047138622873817</v>
      </c>
      <c r="AO23" s="73">
        <v>68.414426232122679</v>
      </c>
      <c r="AP23" s="74">
        <v>71.679851013624955</v>
      </c>
      <c r="AQ23" s="72">
        <v>56.711135745524608</v>
      </c>
      <c r="AR23" s="73">
        <v>54.615303184627244</v>
      </c>
      <c r="AS23" s="74">
        <v>58.806968306421972</v>
      </c>
    </row>
    <row r="24" spans="2:45" ht="15.75" customHeight="1">
      <c r="B24" s="70">
        <v>39508</v>
      </c>
      <c r="C24" s="71" t="s">
        <v>37</v>
      </c>
      <c r="D24" s="72">
        <v>64.27713831508602</v>
      </c>
      <c r="E24" s="73">
        <v>62.070349895517907</v>
      </c>
      <c r="F24" s="74">
        <v>66.483926734654133</v>
      </c>
      <c r="G24" s="72">
        <v>95.019735065510147</v>
      </c>
      <c r="H24" s="73">
        <v>93.815993487453142</v>
      </c>
      <c r="I24" s="74">
        <v>96.223476643567153</v>
      </c>
      <c r="J24" s="72">
        <v>50.491904328284889</v>
      </c>
      <c r="K24" s="73">
        <v>47.66533342666817</v>
      </c>
      <c r="L24" s="74">
        <v>53.318475229901608</v>
      </c>
      <c r="M24" s="72">
        <v>1.033968399917129</v>
      </c>
      <c r="N24" s="73">
        <v>0.49126353959900371</v>
      </c>
      <c r="O24" s="74">
        <v>1.5766732602352542</v>
      </c>
      <c r="P24" s="72">
        <v>43.493862337309338</v>
      </c>
      <c r="Q24" s="73">
        <v>40.676275483771796</v>
      </c>
      <c r="R24" s="74">
        <v>46.311449190846879</v>
      </c>
      <c r="S24" s="72">
        <v>45.773504111880229</v>
      </c>
      <c r="T24" s="73">
        <v>42.87251328198041</v>
      </c>
      <c r="U24" s="74">
        <v>48.674494941780047</v>
      </c>
      <c r="V24" s="72">
        <v>6.628475500747431</v>
      </c>
      <c r="W24" s="73">
        <v>5.098553858737632</v>
      </c>
      <c r="X24" s="74">
        <v>8.1583971427572308</v>
      </c>
      <c r="Y24" s="72">
        <v>36.865386836561861</v>
      </c>
      <c r="Z24" s="73">
        <v>34.113416670316312</v>
      </c>
      <c r="AA24" s="74">
        <v>39.61735700280741</v>
      </c>
      <c r="AB24" s="72">
        <v>4.9802649344895595</v>
      </c>
      <c r="AC24" s="73">
        <v>3.7765233564325542</v>
      </c>
      <c r="AD24" s="74">
        <v>6.1840065125465644</v>
      </c>
      <c r="AE24" s="72">
        <v>3.9621057468544314</v>
      </c>
      <c r="AF24" s="73">
        <v>2.8819680979839193</v>
      </c>
      <c r="AG24" s="74">
        <v>5.0422433957249435</v>
      </c>
      <c r="AH24" s="72">
        <v>1.0181591876351268</v>
      </c>
      <c r="AI24" s="73">
        <v>0.46518382869959018</v>
      </c>
      <c r="AJ24" s="74">
        <v>1.5711345465706634</v>
      </c>
      <c r="AK24" s="72">
        <v>50.490816339763377</v>
      </c>
      <c r="AL24" s="73">
        <v>48.484547407842172</v>
      </c>
      <c r="AM24" s="74">
        <v>52.497085271684583</v>
      </c>
      <c r="AN24" s="72">
        <v>67.646092962446943</v>
      </c>
      <c r="AO24" s="73">
        <v>65.493417930275271</v>
      </c>
      <c r="AP24" s="74">
        <v>69.798767994618615</v>
      </c>
      <c r="AQ24" s="72">
        <v>48.474127271798885</v>
      </c>
      <c r="AR24" s="73">
        <v>45.64691180127663</v>
      </c>
      <c r="AS24" s="74">
        <v>51.30134274232114</v>
      </c>
    </row>
    <row r="25" spans="2:45" ht="15.75" customHeight="1">
      <c r="B25" s="70">
        <v>39508</v>
      </c>
      <c r="C25" s="71" t="s">
        <v>38</v>
      </c>
      <c r="D25" s="72">
        <v>66.517519641702748</v>
      </c>
      <c r="E25" s="73">
        <v>64.265623091132412</v>
      </c>
      <c r="F25" s="74">
        <v>68.769416192273084</v>
      </c>
      <c r="G25" s="72">
        <v>94.886232218605642</v>
      </c>
      <c r="H25" s="73">
        <v>93.636968860306666</v>
      </c>
      <c r="I25" s="74">
        <v>96.135495576904617</v>
      </c>
      <c r="J25" s="72">
        <v>41.039993739396969</v>
      </c>
      <c r="K25" s="73">
        <v>38.249920180069985</v>
      </c>
      <c r="L25" s="74">
        <v>43.830067298723954</v>
      </c>
      <c r="M25" s="72">
        <v>1.1559360290561065</v>
      </c>
      <c r="N25" s="73">
        <v>0.53207549998659187</v>
      </c>
      <c r="O25" s="74">
        <v>1.7797965581256212</v>
      </c>
      <c r="P25" s="72">
        <v>52.690302450151755</v>
      </c>
      <c r="Q25" s="73">
        <v>49.858373113051634</v>
      </c>
      <c r="R25" s="74">
        <v>55.522231787251876</v>
      </c>
      <c r="S25" s="72">
        <v>55.529976497286228</v>
      </c>
      <c r="T25" s="73">
        <v>52.636339471216836</v>
      </c>
      <c r="U25" s="74">
        <v>58.42361352335562</v>
      </c>
      <c r="V25" s="72">
        <v>11.057681333618268</v>
      </c>
      <c r="W25" s="73">
        <v>9.2631775341098219</v>
      </c>
      <c r="X25" s="74">
        <v>12.852185133126714</v>
      </c>
      <c r="Y25" s="72">
        <v>41.632621116533564</v>
      </c>
      <c r="Z25" s="73">
        <v>38.835078146045802</v>
      </c>
      <c r="AA25" s="74">
        <v>44.430164087021325</v>
      </c>
      <c r="AB25" s="72">
        <v>5.1137677813950919</v>
      </c>
      <c r="AC25" s="73">
        <v>3.8645044230961183</v>
      </c>
      <c r="AD25" s="74">
        <v>6.3630311396940655</v>
      </c>
      <c r="AE25" s="72">
        <v>4.6148888261355889</v>
      </c>
      <c r="AF25" s="73">
        <v>3.4253411421203031</v>
      </c>
      <c r="AG25" s="74">
        <v>5.8044365101508744</v>
      </c>
      <c r="AH25" s="72">
        <v>0.49887895525950421</v>
      </c>
      <c r="AI25" s="73">
        <v>9.8444075497568007E-2</v>
      </c>
      <c r="AJ25" s="74">
        <v>0.89931383502144047</v>
      </c>
      <c r="AK25" s="72">
        <v>48.979272359586311</v>
      </c>
      <c r="AL25" s="73">
        <v>46.994516926037505</v>
      </c>
      <c r="AM25" s="74">
        <v>50.964027793135116</v>
      </c>
      <c r="AN25" s="72">
        <v>70.102393241261439</v>
      </c>
      <c r="AO25" s="73">
        <v>67.917549423650058</v>
      </c>
      <c r="AP25" s="74">
        <v>72.287237058872819</v>
      </c>
      <c r="AQ25" s="72">
        <v>57.804070231546859</v>
      </c>
      <c r="AR25" s="73">
        <v>55.001865802372265</v>
      </c>
      <c r="AS25" s="74">
        <v>60.606274660721454</v>
      </c>
    </row>
    <row r="26" spans="2:45" ht="15.75" customHeight="1">
      <c r="B26" s="75">
        <v>39508</v>
      </c>
      <c r="C26" s="76" t="s">
        <v>39</v>
      </c>
      <c r="D26" s="72">
        <v>68.895358072430994</v>
      </c>
      <c r="E26" s="73">
        <v>66.598599341805993</v>
      </c>
      <c r="F26" s="74">
        <v>71.192116803055995</v>
      </c>
      <c r="G26" s="72">
        <v>95.544207742480452</v>
      </c>
      <c r="H26" s="73">
        <v>94.343783642459172</v>
      </c>
      <c r="I26" s="74">
        <v>96.744631842501732</v>
      </c>
      <c r="J26" s="72">
        <v>36.62412803127387</v>
      </c>
      <c r="K26" s="73">
        <v>33.787335455067215</v>
      </c>
      <c r="L26" s="74">
        <v>39.460920607480524</v>
      </c>
      <c r="M26" s="72">
        <v>1.6030065299382175</v>
      </c>
      <c r="N26" s="73">
        <v>0.86099720870870955</v>
      </c>
      <c r="O26" s="74">
        <v>2.3450158511677253</v>
      </c>
      <c r="P26" s="72">
        <v>57.317073181269045</v>
      </c>
      <c r="Q26" s="73">
        <v>54.391291485548109</v>
      </c>
      <c r="R26" s="74">
        <v>60.242854876989981</v>
      </c>
      <c r="S26" s="72">
        <v>59.990107758029218</v>
      </c>
      <c r="T26" s="73">
        <v>57.03063372031545</v>
      </c>
      <c r="U26" s="74">
        <v>62.949581795742986</v>
      </c>
      <c r="V26" s="72">
        <v>8.7914369079375021</v>
      </c>
      <c r="W26" s="73">
        <v>6.9551645987564115</v>
      </c>
      <c r="X26" s="74">
        <v>10.627709217118593</v>
      </c>
      <c r="Y26" s="72">
        <v>48.525636273331592</v>
      </c>
      <c r="Z26" s="73">
        <v>45.545571705174162</v>
      </c>
      <c r="AA26" s="74">
        <v>51.505700841489023</v>
      </c>
      <c r="AB26" s="72">
        <v>4.4557922575200744</v>
      </c>
      <c r="AC26" s="73">
        <v>3.2553681574987903</v>
      </c>
      <c r="AD26" s="74">
        <v>5.656216357541358</v>
      </c>
      <c r="AE26" s="72">
        <v>3.2701110526418509</v>
      </c>
      <c r="AF26" s="73">
        <v>2.2473319158419649</v>
      </c>
      <c r="AG26" s="74">
        <v>4.2928901894417368</v>
      </c>
      <c r="AH26" s="72">
        <v>1.1856812048782228</v>
      </c>
      <c r="AI26" s="73">
        <v>0.53685743496958283</v>
      </c>
      <c r="AJ26" s="74">
        <v>1.8345049747868629</v>
      </c>
      <c r="AK26" s="72">
        <v>53.762719257062102</v>
      </c>
      <c r="AL26" s="73">
        <v>51.594238813857679</v>
      </c>
      <c r="AM26" s="74">
        <v>55.931199700266525</v>
      </c>
      <c r="AN26" s="72">
        <v>72.108356644836491</v>
      </c>
      <c r="AO26" s="73">
        <v>69.887371977744621</v>
      </c>
      <c r="AP26" s="74">
        <v>74.32934131192836</v>
      </c>
      <c r="AQ26" s="72">
        <v>61.772865438789047</v>
      </c>
      <c r="AR26" s="73">
        <v>58.909781705052175</v>
      </c>
      <c r="AS26" s="74">
        <v>64.635949172525912</v>
      </c>
    </row>
    <row r="27" spans="2:45" ht="15.75" customHeight="1">
      <c r="B27" s="65">
        <v>39600</v>
      </c>
      <c r="C27" s="66" t="s">
        <v>35</v>
      </c>
      <c r="D27" s="72">
        <v>68.039996568956013</v>
      </c>
      <c r="E27" s="73">
        <v>66.044342414988535</v>
      </c>
      <c r="F27" s="74">
        <v>70.035650722923492</v>
      </c>
      <c r="G27" s="72">
        <v>94.092524939292304</v>
      </c>
      <c r="H27" s="73">
        <v>92.914369359321611</v>
      </c>
      <c r="I27" s="74">
        <v>95.270680519262996</v>
      </c>
      <c r="J27" s="72">
        <v>56.489213784573344</v>
      </c>
      <c r="K27" s="73">
        <v>54.018892379845163</v>
      </c>
      <c r="L27" s="74">
        <v>58.959535189301526</v>
      </c>
      <c r="M27" s="72">
        <v>1.2415770217593931</v>
      </c>
      <c r="N27" s="73">
        <v>0.68222234857016029</v>
      </c>
      <c r="O27" s="74">
        <v>1.8009316949486258</v>
      </c>
      <c r="P27" s="72">
        <v>36.361734132960073</v>
      </c>
      <c r="Q27" s="73">
        <v>33.969152881143245</v>
      </c>
      <c r="R27" s="74">
        <v>38.754315384776902</v>
      </c>
      <c r="S27" s="72">
        <v>38.644657645674023</v>
      </c>
      <c r="T27" s="73">
        <v>36.147564757608578</v>
      </c>
      <c r="U27" s="74">
        <v>41.141750533739469</v>
      </c>
      <c r="V27" s="72">
        <v>5.6161731097031513</v>
      </c>
      <c r="W27" s="73">
        <v>4.4684106005797526</v>
      </c>
      <c r="X27" s="74">
        <v>6.76393561882655</v>
      </c>
      <c r="Y27" s="72">
        <v>30.745561023256904</v>
      </c>
      <c r="Z27" s="73">
        <v>28.454112935718722</v>
      </c>
      <c r="AA27" s="74">
        <v>33.037009110795083</v>
      </c>
      <c r="AB27" s="72">
        <v>5.9074750607072932</v>
      </c>
      <c r="AC27" s="73">
        <v>4.7293194807366019</v>
      </c>
      <c r="AD27" s="74">
        <v>7.0856306406779845</v>
      </c>
      <c r="AE27" s="72">
        <v>4.7639895532273133</v>
      </c>
      <c r="AF27" s="73">
        <v>3.7013488967995021</v>
      </c>
      <c r="AG27" s="74">
        <v>5.826630209655125</v>
      </c>
      <c r="AH27" s="72">
        <v>1.1434855074799808</v>
      </c>
      <c r="AI27" s="73">
        <v>0.60738442448870489</v>
      </c>
      <c r="AJ27" s="74">
        <v>1.6795865904712566</v>
      </c>
      <c r="AK27" s="72">
        <v>52.339063380550101</v>
      </c>
      <c r="AL27" s="73">
        <v>50.534069200836548</v>
      </c>
      <c r="AM27" s="74">
        <v>54.144057560263654</v>
      </c>
      <c r="AN27" s="72">
        <v>72.311798001865014</v>
      </c>
      <c r="AO27" s="73">
        <v>70.39473526509731</v>
      </c>
      <c r="AP27" s="74">
        <v>74.228860738632719</v>
      </c>
      <c r="AQ27" s="72">
        <v>42.269209193667386</v>
      </c>
      <c r="AR27" s="73">
        <v>39.808769266727687</v>
      </c>
      <c r="AS27" s="74">
        <v>44.729649120607085</v>
      </c>
    </row>
    <row r="28" spans="2:45" ht="15.75" customHeight="1">
      <c r="B28" s="70">
        <v>39600</v>
      </c>
      <c r="C28" s="71" t="s">
        <v>36</v>
      </c>
      <c r="D28" s="72">
        <v>64.638175861461193</v>
      </c>
      <c r="E28" s="73">
        <v>62.96539717687854</v>
      </c>
      <c r="F28" s="74">
        <v>66.310954546043845</v>
      </c>
      <c r="G28" s="72">
        <v>91.295734314807092</v>
      </c>
      <c r="H28" s="73">
        <v>90.125493086777084</v>
      </c>
      <c r="I28" s="74">
        <v>92.4659755428371</v>
      </c>
      <c r="J28" s="72">
        <v>44.014682335503167</v>
      </c>
      <c r="K28" s="73">
        <v>41.956937643762672</v>
      </c>
      <c r="L28" s="74">
        <v>46.072427027243663</v>
      </c>
      <c r="M28" s="72">
        <v>0.50596490440464104</v>
      </c>
      <c r="N28" s="73">
        <v>0.20681109246285329</v>
      </c>
      <c r="O28" s="74">
        <v>0.80511871634642873</v>
      </c>
      <c r="P28" s="72">
        <v>46.775087074899481</v>
      </c>
      <c r="Q28" s="73">
        <v>44.713528768190486</v>
      </c>
      <c r="R28" s="74">
        <v>48.836645381608477</v>
      </c>
      <c r="S28" s="72">
        <v>51.234690674165819</v>
      </c>
      <c r="T28" s="73">
        <v>49.072149088229146</v>
      </c>
      <c r="U28" s="74">
        <v>53.397232260102491</v>
      </c>
      <c r="V28" s="72">
        <v>10.946477437045816</v>
      </c>
      <c r="W28" s="73">
        <v>9.6674922220102335</v>
      </c>
      <c r="X28" s="74">
        <v>12.225462652081399</v>
      </c>
      <c r="Y28" s="72">
        <v>35.82860963785356</v>
      </c>
      <c r="Z28" s="73">
        <v>33.848474077226022</v>
      </c>
      <c r="AA28" s="74">
        <v>37.808745198481098</v>
      </c>
      <c r="AB28" s="72">
        <v>8.7042656851936275</v>
      </c>
      <c r="AC28" s="73">
        <v>7.5340244571636203</v>
      </c>
      <c r="AD28" s="74">
        <v>9.8745069132236356</v>
      </c>
      <c r="AE28" s="72">
        <v>7.6760616800862058</v>
      </c>
      <c r="AF28" s="73">
        <v>6.5727740009122071</v>
      </c>
      <c r="AG28" s="74">
        <v>8.7793493592602054</v>
      </c>
      <c r="AH28" s="72">
        <v>1.0282040051074235</v>
      </c>
      <c r="AI28" s="73">
        <v>0.60414643614217223</v>
      </c>
      <c r="AJ28" s="74">
        <v>1.4522615740726748</v>
      </c>
      <c r="AK28" s="72">
        <v>50.134453707008987</v>
      </c>
      <c r="AL28" s="73">
        <v>48.667140283228846</v>
      </c>
      <c r="AM28" s="74">
        <v>51.601767130789128</v>
      </c>
      <c r="AN28" s="72">
        <v>70.800871855168197</v>
      </c>
      <c r="AO28" s="73">
        <v>69.209661064422477</v>
      </c>
      <c r="AP28" s="74">
        <v>72.392082645913916</v>
      </c>
      <c r="AQ28" s="72">
        <v>55.479352760093057</v>
      </c>
      <c r="AR28" s="73">
        <v>53.420350464175414</v>
      </c>
      <c r="AS28" s="74">
        <v>57.538355056010701</v>
      </c>
    </row>
    <row r="29" spans="2:45" ht="15.75" customHeight="1">
      <c r="B29" s="70">
        <v>39600</v>
      </c>
      <c r="C29" s="71" t="s">
        <v>37</v>
      </c>
      <c r="D29" s="72">
        <v>63.36497393995176</v>
      </c>
      <c r="E29" s="73">
        <v>61.152458490398253</v>
      </c>
      <c r="F29" s="74">
        <v>65.57748938950526</v>
      </c>
      <c r="G29" s="72">
        <v>95.365698767481945</v>
      </c>
      <c r="H29" s="73">
        <v>94.191936332820774</v>
      </c>
      <c r="I29" s="74">
        <v>96.539461202143116</v>
      </c>
      <c r="J29" s="72">
        <v>59.689456360845107</v>
      </c>
      <c r="K29" s="73">
        <v>56.952625305325142</v>
      </c>
      <c r="L29" s="74">
        <v>62.426287416365071</v>
      </c>
      <c r="M29" s="72">
        <v>0.78134716055035569</v>
      </c>
      <c r="N29" s="73">
        <v>0.26760521845813406</v>
      </c>
      <c r="O29" s="74">
        <v>1.2950891026425773</v>
      </c>
      <c r="P29" s="72">
        <v>34.894895246086016</v>
      </c>
      <c r="Q29" s="73">
        <v>32.239622445125732</v>
      </c>
      <c r="R29" s="74">
        <v>37.550168047046299</v>
      </c>
      <c r="S29" s="72">
        <v>36.590614547024728</v>
      </c>
      <c r="T29" s="73">
        <v>33.842594704677225</v>
      </c>
      <c r="U29" s="74">
        <v>39.338634389372231</v>
      </c>
      <c r="V29" s="72">
        <v>4.6188848532249454</v>
      </c>
      <c r="W29" s="73">
        <v>3.447940375870183</v>
      </c>
      <c r="X29" s="74">
        <v>5.7898293305797077</v>
      </c>
      <c r="Y29" s="72">
        <v>30.276010392861092</v>
      </c>
      <c r="Z29" s="73">
        <v>27.720711347394694</v>
      </c>
      <c r="AA29" s="74">
        <v>32.831309438327487</v>
      </c>
      <c r="AB29" s="72">
        <v>4.6343012325180926</v>
      </c>
      <c r="AC29" s="73">
        <v>3.4605387978569233</v>
      </c>
      <c r="AD29" s="74">
        <v>5.8080636671792618</v>
      </c>
      <c r="AE29" s="72">
        <v>3.9356505331265512</v>
      </c>
      <c r="AF29" s="73">
        <v>2.8477188274818976</v>
      </c>
      <c r="AG29" s="74">
        <v>5.0235822387712048</v>
      </c>
      <c r="AH29" s="72">
        <v>0.69865069939154201</v>
      </c>
      <c r="AI29" s="73">
        <v>0.24083275487807035</v>
      </c>
      <c r="AJ29" s="74">
        <v>1.1564686439050136</v>
      </c>
      <c r="AK29" s="72">
        <v>50.285775820757991</v>
      </c>
      <c r="AL29" s="73">
        <v>48.29517155775504</v>
      </c>
      <c r="AM29" s="74">
        <v>52.276380083760941</v>
      </c>
      <c r="AN29" s="72">
        <v>66.44419823782404</v>
      </c>
      <c r="AO29" s="73">
        <v>64.274785678588941</v>
      </c>
      <c r="AP29" s="74">
        <v>68.613610797059138</v>
      </c>
      <c r="AQ29" s="72">
        <v>39.529196478604106</v>
      </c>
      <c r="AR29" s="73">
        <v>36.803662671325192</v>
      </c>
      <c r="AS29" s="74">
        <v>42.254730285883021</v>
      </c>
    </row>
    <row r="30" spans="2:45" ht="15.75" customHeight="1">
      <c r="B30" s="70">
        <v>39600</v>
      </c>
      <c r="C30" s="71" t="s">
        <v>38</v>
      </c>
      <c r="D30" s="72">
        <v>67.11141769492933</v>
      </c>
      <c r="E30" s="73">
        <v>64.847784972680785</v>
      </c>
      <c r="F30" s="74">
        <v>69.375050417177874</v>
      </c>
      <c r="G30" s="72">
        <v>93.486849759651435</v>
      </c>
      <c r="H30" s="73">
        <v>92.083313095366819</v>
      </c>
      <c r="I30" s="74">
        <v>94.89038642393605</v>
      </c>
      <c r="J30" s="72">
        <v>41.47139215153792</v>
      </c>
      <c r="K30" s="73">
        <v>38.676961986360233</v>
      </c>
      <c r="L30" s="74">
        <v>44.265822316715607</v>
      </c>
      <c r="M30" s="72">
        <v>0.23979923846786375</v>
      </c>
      <c r="N30" s="73">
        <v>-3.1436613034479886E-2</v>
      </c>
      <c r="O30" s="74">
        <v>0.51103508997020741</v>
      </c>
      <c r="P30" s="72">
        <v>51.775658369645136</v>
      </c>
      <c r="Q30" s="73">
        <v>48.942006778171354</v>
      </c>
      <c r="R30" s="74">
        <v>54.609309961118917</v>
      </c>
      <c r="S30" s="72">
        <v>55.382824967101996</v>
      </c>
      <c r="T30" s="73">
        <v>52.46780822834441</v>
      </c>
      <c r="U30" s="74">
        <v>58.297841705859582</v>
      </c>
      <c r="V30" s="72">
        <v>11.222314194856862</v>
      </c>
      <c r="W30" s="73">
        <v>9.4354404613376506</v>
      </c>
      <c r="X30" s="74">
        <v>13.009187928376074</v>
      </c>
      <c r="Y30" s="72">
        <v>40.553344174788563</v>
      </c>
      <c r="Z30" s="73">
        <v>37.769878449521265</v>
      </c>
      <c r="AA30" s="74">
        <v>43.336809900055862</v>
      </c>
      <c r="AB30" s="72">
        <v>6.5131502403489367</v>
      </c>
      <c r="AC30" s="73">
        <v>5.1096135760643184</v>
      </c>
      <c r="AD30" s="74">
        <v>7.9166869046335551</v>
      </c>
      <c r="AE30" s="72">
        <v>5.203522370069348</v>
      </c>
      <c r="AF30" s="73">
        <v>3.9373109525771222</v>
      </c>
      <c r="AG30" s="74">
        <v>6.4697337875615739</v>
      </c>
      <c r="AH30" s="72">
        <v>1.30962787027959</v>
      </c>
      <c r="AI30" s="73">
        <v>0.66629310833677835</v>
      </c>
      <c r="AJ30" s="74">
        <v>1.9529626322224016</v>
      </c>
      <c r="AK30" s="72">
        <v>49.507586489096255</v>
      </c>
      <c r="AL30" s="73">
        <v>47.512373923632715</v>
      </c>
      <c r="AM30" s="74">
        <v>51.502799054559794</v>
      </c>
      <c r="AN30" s="72">
        <v>71.787013753772428</v>
      </c>
      <c r="AO30" s="73">
        <v>69.618907968298828</v>
      </c>
      <c r="AP30" s="74">
        <v>73.955119539246027</v>
      </c>
      <c r="AQ30" s="72">
        <v>58.288808609994007</v>
      </c>
      <c r="AR30" s="73">
        <v>55.491934656021684</v>
      </c>
      <c r="AS30" s="74">
        <v>61.08568256396633</v>
      </c>
    </row>
    <row r="31" spans="2:45" ht="15.75" customHeight="1">
      <c r="B31" s="75">
        <v>39600</v>
      </c>
      <c r="C31" s="76" t="s">
        <v>39</v>
      </c>
      <c r="D31" s="72">
        <v>66.185677144381103</v>
      </c>
      <c r="E31" s="73">
        <v>63.851488161896832</v>
      </c>
      <c r="F31" s="74">
        <v>68.519866126865381</v>
      </c>
      <c r="G31" s="72">
        <v>95.767245853464274</v>
      </c>
      <c r="H31" s="73">
        <v>94.580086509554604</v>
      </c>
      <c r="I31" s="74">
        <v>96.954405197373944</v>
      </c>
      <c r="J31" s="72">
        <v>42.734371304337991</v>
      </c>
      <c r="K31" s="73">
        <v>39.816243263562178</v>
      </c>
      <c r="L31" s="74">
        <v>45.652499345113803</v>
      </c>
      <c r="M31" s="72">
        <v>1.8465310564706718</v>
      </c>
      <c r="N31" s="73">
        <v>1.025225990471899</v>
      </c>
      <c r="O31" s="74">
        <v>2.6678361224694447</v>
      </c>
      <c r="P31" s="72">
        <v>51.186343492655269</v>
      </c>
      <c r="Q31" s="73">
        <v>48.239043961951317</v>
      </c>
      <c r="R31" s="74">
        <v>54.13364302335922</v>
      </c>
      <c r="S31" s="72">
        <v>53.448695361853304</v>
      </c>
      <c r="T31" s="73">
        <v>50.444356488639315</v>
      </c>
      <c r="U31" s="74">
        <v>56.453034235067292</v>
      </c>
      <c r="V31" s="72">
        <v>8.4663754955937662</v>
      </c>
      <c r="W31" s="73">
        <v>6.8250030575032401</v>
      </c>
      <c r="X31" s="74">
        <v>10.107747933684292</v>
      </c>
      <c r="Y31" s="72">
        <v>42.719967997061737</v>
      </c>
      <c r="Z31" s="73">
        <v>39.805781767182552</v>
      </c>
      <c r="AA31" s="74">
        <v>45.634154226940922</v>
      </c>
      <c r="AB31" s="72">
        <v>4.2327541465355285</v>
      </c>
      <c r="AC31" s="73">
        <v>3.045594802625855</v>
      </c>
      <c r="AD31" s="74">
        <v>5.419913490445202</v>
      </c>
      <c r="AE31" s="72">
        <v>3.6729000251186457</v>
      </c>
      <c r="AF31" s="73">
        <v>2.5668592084650168</v>
      </c>
      <c r="AG31" s="74">
        <v>4.7789408417722745</v>
      </c>
      <c r="AH31" s="72">
        <v>0.5598541214168824</v>
      </c>
      <c r="AI31" s="73">
        <v>0.11187775932625912</v>
      </c>
      <c r="AJ31" s="74">
        <v>1.0078304835075056</v>
      </c>
      <c r="AK31" s="72">
        <v>51.629116244737048</v>
      </c>
      <c r="AL31" s="73">
        <v>49.504565871851483</v>
      </c>
      <c r="AM31" s="74">
        <v>53.753666617622613</v>
      </c>
      <c r="AN31" s="72">
        <v>69.11097479575983</v>
      </c>
      <c r="AO31" s="73">
        <v>66.830210363397228</v>
      </c>
      <c r="AP31" s="74">
        <v>71.391739228122432</v>
      </c>
      <c r="AQ31" s="72">
        <v>55.419097639190824</v>
      </c>
      <c r="AR31" s="73">
        <v>52.489666630180203</v>
      </c>
      <c r="AS31" s="74">
        <v>58.348528648201444</v>
      </c>
    </row>
    <row r="32" spans="2:45" ht="15.75" customHeight="1">
      <c r="B32" s="65">
        <v>39692</v>
      </c>
      <c r="C32" s="66" t="s">
        <v>35</v>
      </c>
      <c r="D32" s="72">
        <v>66.416779669980428</v>
      </c>
      <c r="E32" s="73">
        <v>64.407939331721209</v>
      </c>
      <c r="F32" s="74">
        <v>68.425620008239648</v>
      </c>
      <c r="G32" s="72">
        <v>93.831879889367357</v>
      </c>
      <c r="H32" s="73">
        <v>92.631990514963746</v>
      </c>
      <c r="I32" s="74">
        <v>95.031769263770968</v>
      </c>
      <c r="J32" s="72">
        <v>53.581368989793866</v>
      </c>
      <c r="K32" s="73">
        <v>51.077549538490061</v>
      </c>
      <c r="L32" s="74">
        <v>56.085188441097671</v>
      </c>
      <c r="M32" s="72">
        <v>0.68220640863340909</v>
      </c>
      <c r="N32" s="73">
        <v>0.26710610904390925</v>
      </c>
      <c r="O32" s="74">
        <v>1.0973067082229089</v>
      </c>
      <c r="P32" s="72">
        <v>39.568304490939738</v>
      </c>
      <c r="Q32" s="73">
        <v>37.118307280688875</v>
      </c>
      <c r="R32" s="74">
        <v>42.018301701190602</v>
      </c>
      <c r="S32" s="72">
        <v>42.169361348822015</v>
      </c>
      <c r="T32" s="73">
        <v>39.6131757810032</v>
      </c>
      <c r="U32" s="74">
        <v>44.72554691664083</v>
      </c>
      <c r="V32" s="72">
        <v>6.6062531315304955</v>
      </c>
      <c r="W32" s="73">
        <v>5.3808732717325496</v>
      </c>
      <c r="X32" s="74">
        <v>7.8316329913284415</v>
      </c>
      <c r="Y32" s="72">
        <v>32.962051359409223</v>
      </c>
      <c r="Z32" s="73">
        <v>30.604321516468318</v>
      </c>
      <c r="AA32" s="74">
        <v>35.319781202350129</v>
      </c>
      <c r="AB32" s="72">
        <v>6.1681201106330121</v>
      </c>
      <c r="AC32" s="73">
        <v>4.9682307362293985</v>
      </c>
      <c r="AD32" s="74">
        <v>7.3680094850366258</v>
      </c>
      <c r="AE32" s="72">
        <v>5.0867143653936333</v>
      </c>
      <c r="AF32" s="73">
        <v>3.9926350651441691</v>
      </c>
      <c r="AG32" s="74">
        <v>6.1807936656430975</v>
      </c>
      <c r="AH32" s="72">
        <v>1.0814057452393782</v>
      </c>
      <c r="AI32" s="73">
        <v>0.56032611960013401</v>
      </c>
      <c r="AJ32" s="74">
        <v>1.6024853708786224</v>
      </c>
      <c r="AK32" s="72">
        <v>53.030419527898523</v>
      </c>
      <c r="AL32" s="73">
        <v>51.198926739833574</v>
      </c>
      <c r="AM32" s="74">
        <v>54.861912315963473</v>
      </c>
      <c r="AN32" s="72">
        <v>70.782744359688238</v>
      </c>
      <c r="AO32" s="73">
        <v>68.843704386600109</v>
      </c>
      <c r="AP32" s="74">
        <v>72.721784332776366</v>
      </c>
      <c r="AQ32" s="72">
        <v>45.736424601572793</v>
      </c>
      <c r="AR32" s="73">
        <v>43.23687966418877</v>
      </c>
      <c r="AS32" s="74">
        <v>48.235969538956816</v>
      </c>
    </row>
    <row r="33" spans="2:45" ht="15.75" customHeight="1">
      <c r="B33" s="70">
        <v>39692</v>
      </c>
      <c r="C33" s="71" t="s">
        <v>36</v>
      </c>
      <c r="D33" s="72">
        <v>66.189398803388528</v>
      </c>
      <c r="E33" s="73">
        <v>64.512247998038703</v>
      </c>
      <c r="F33" s="74">
        <v>67.866549608738353</v>
      </c>
      <c r="G33" s="72">
        <v>91.406830283098714</v>
      </c>
      <c r="H33" s="73">
        <v>90.236128443124926</v>
      </c>
      <c r="I33" s="74">
        <v>92.577532123072501</v>
      </c>
      <c r="J33" s="72">
        <v>41.236956969786</v>
      </c>
      <c r="K33" s="73">
        <v>39.202994167868134</v>
      </c>
      <c r="L33" s="74">
        <v>43.270919771703866</v>
      </c>
      <c r="M33" s="72">
        <v>0.28610634339816454</v>
      </c>
      <c r="N33" s="73">
        <v>5.869135063626358E-2</v>
      </c>
      <c r="O33" s="74">
        <v>0.51352133616006546</v>
      </c>
      <c r="P33" s="72">
        <v>49.883766969914326</v>
      </c>
      <c r="Q33" s="73">
        <v>47.820392310052867</v>
      </c>
      <c r="R33" s="74">
        <v>51.947141629775786</v>
      </c>
      <c r="S33" s="72">
        <v>54.573347325815774</v>
      </c>
      <c r="T33" s="73">
        <v>52.426842421230269</v>
      </c>
      <c r="U33" s="74">
        <v>56.71985223040128</v>
      </c>
      <c r="V33" s="72">
        <v>10.96866988371578</v>
      </c>
      <c r="W33" s="73">
        <v>9.6760957643122225</v>
      </c>
      <c r="X33" s="74">
        <v>12.261244003119337</v>
      </c>
      <c r="Y33" s="72">
        <v>38.915097086198543</v>
      </c>
      <c r="Z33" s="73">
        <v>36.906367002862076</v>
      </c>
      <c r="AA33" s="74">
        <v>40.923827169535009</v>
      </c>
      <c r="AB33" s="72">
        <v>8.5931697169014871</v>
      </c>
      <c r="AC33" s="73">
        <v>7.4224678769277048</v>
      </c>
      <c r="AD33" s="74">
        <v>9.7638715568752694</v>
      </c>
      <c r="AE33" s="72">
        <v>6.9265224801826353</v>
      </c>
      <c r="AF33" s="73">
        <v>5.8648043949328166</v>
      </c>
      <c r="AG33" s="74">
        <v>7.988240565432454</v>
      </c>
      <c r="AH33" s="72">
        <v>1.6666472367188612</v>
      </c>
      <c r="AI33" s="73">
        <v>1.1339375376835736</v>
      </c>
      <c r="AJ33" s="74">
        <v>2.1993569357541487</v>
      </c>
      <c r="AK33" s="72">
        <v>51.895521426513099</v>
      </c>
      <c r="AL33" s="73">
        <v>50.403080228554984</v>
      </c>
      <c r="AM33" s="74">
        <v>53.387962624471214</v>
      </c>
      <c r="AN33" s="72">
        <v>72.411874034349211</v>
      </c>
      <c r="AO33" s="73">
        <v>70.827386571488091</v>
      </c>
      <c r="AP33" s="74">
        <v>73.99636149721033</v>
      </c>
      <c r="AQ33" s="72">
        <v>58.476936686815854</v>
      </c>
      <c r="AR33" s="73">
        <v>56.441812571584229</v>
      </c>
      <c r="AS33" s="74">
        <v>60.512060802047479</v>
      </c>
    </row>
    <row r="34" spans="2:45" ht="15.75" customHeight="1">
      <c r="B34" s="70">
        <v>39692</v>
      </c>
      <c r="C34" s="71" t="s">
        <v>37</v>
      </c>
      <c r="D34" s="72">
        <v>62.316632963793595</v>
      </c>
      <c r="E34" s="73">
        <v>60.087090714430964</v>
      </c>
      <c r="F34" s="74">
        <v>64.546175213156218</v>
      </c>
      <c r="G34" s="72">
        <v>94.235419735673005</v>
      </c>
      <c r="H34" s="73">
        <v>92.927699236033078</v>
      </c>
      <c r="I34" s="74">
        <v>95.543140235312933</v>
      </c>
      <c r="J34" s="72">
        <v>56.644812452651713</v>
      </c>
      <c r="K34" s="73">
        <v>53.85786747420989</v>
      </c>
      <c r="L34" s="74">
        <v>59.431757431093537</v>
      </c>
      <c r="M34" s="72">
        <v>0.39794021054028322</v>
      </c>
      <c r="N34" s="73">
        <v>4.8327251901305227E-2</v>
      </c>
      <c r="O34" s="74">
        <v>0.74755316917926118</v>
      </c>
      <c r="P34" s="72">
        <v>37.1926670724812</v>
      </c>
      <c r="Q34" s="73">
        <v>34.47975527263285</v>
      </c>
      <c r="R34" s="74">
        <v>39.905578872329549</v>
      </c>
      <c r="S34" s="72">
        <v>39.467821310506444</v>
      </c>
      <c r="T34" s="73">
        <v>36.639411781374271</v>
      </c>
      <c r="U34" s="74">
        <v>42.296230839638618</v>
      </c>
      <c r="V34" s="72">
        <v>5.3288411727861007</v>
      </c>
      <c r="W34" s="73">
        <v>4.0582974230506368</v>
      </c>
      <c r="X34" s="74">
        <v>6.5993849225215646</v>
      </c>
      <c r="Y34" s="72">
        <v>31.863825899695065</v>
      </c>
      <c r="Z34" s="73">
        <v>29.254081444104738</v>
      </c>
      <c r="AA34" s="74">
        <v>34.473570355285389</v>
      </c>
      <c r="AB34" s="72">
        <v>5.7645802643269244</v>
      </c>
      <c r="AC34" s="73">
        <v>4.4568597646870023</v>
      </c>
      <c r="AD34" s="74">
        <v>7.0723007639668465</v>
      </c>
      <c r="AE34" s="72">
        <v>4.8169442542304575</v>
      </c>
      <c r="AF34" s="73">
        <v>3.6247515868257074</v>
      </c>
      <c r="AG34" s="74">
        <v>6.009136921635208</v>
      </c>
      <c r="AH34" s="72">
        <v>0.94763601009646536</v>
      </c>
      <c r="AI34" s="73">
        <v>0.38381544409725321</v>
      </c>
      <c r="AJ34" s="74">
        <v>1.5114565760956775</v>
      </c>
      <c r="AK34" s="72">
        <v>49.30581687848224</v>
      </c>
      <c r="AL34" s="73">
        <v>47.324540522762341</v>
      </c>
      <c r="AM34" s="74">
        <v>51.287093234202139</v>
      </c>
      <c r="AN34" s="72">
        <v>66.128673420874293</v>
      </c>
      <c r="AO34" s="73">
        <v>63.949057314844993</v>
      </c>
      <c r="AP34" s="74">
        <v>68.308289526903593</v>
      </c>
      <c r="AQ34" s="72">
        <v>42.957247336808102</v>
      </c>
      <c r="AR34" s="73">
        <v>40.173450236037311</v>
      </c>
      <c r="AS34" s="74">
        <v>45.741044437578893</v>
      </c>
    </row>
    <row r="35" spans="2:45" ht="15.75" customHeight="1">
      <c r="B35" s="70">
        <v>39692</v>
      </c>
      <c r="C35" s="71" t="s">
        <v>38</v>
      </c>
      <c r="D35" s="72">
        <v>69.062062167274775</v>
      </c>
      <c r="E35" s="73">
        <v>66.879433906486341</v>
      </c>
      <c r="F35" s="74">
        <v>71.244690428063208</v>
      </c>
      <c r="G35" s="72">
        <v>92.026655418819345</v>
      </c>
      <c r="H35" s="73">
        <v>90.552837467640501</v>
      </c>
      <c r="I35" s="74">
        <v>93.50047336999819</v>
      </c>
      <c r="J35" s="72">
        <v>39.253915073406461</v>
      </c>
      <c r="K35" s="73">
        <v>36.581167139298628</v>
      </c>
      <c r="L35" s="74">
        <v>41.926663007514293</v>
      </c>
      <c r="M35" s="72">
        <v>0</v>
      </c>
      <c r="N35" s="73">
        <v>0</v>
      </c>
      <c r="O35" s="74">
        <v>0</v>
      </c>
      <c r="P35" s="72">
        <v>52.772740345413126</v>
      </c>
      <c r="Q35" s="73">
        <v>50.040883420305292</v>
      </c>
      <c r="R35" s="74">
        <v>55.504597270520961</v>
      </c>
      <c r="S35" s="72">
        <v>57.345059543064913</v>
      </c>
      <c r="T35" s="73">
        <v>54.523216549886918</v>
      </c>
      <c r="U35" s="74">
        <v>60.166902536242908</v>
      </c>
      <c r="V35" s="72">
        <v>12.745371868789482</v>
      </c>
      <c r="W35" s="73">
        <v>10.942326997518707</v>
      </c>
      <c r="X35" s="74">
        <v>14.548416740060256</v>
      </c>
      <c r="Y35" s="72">
        <v>40.027368476623636</v>
      </c>
      <c r="Z35" s="73">
        <v>37.341700586674932</v>
      </c>
      <c r="AA35" s="74">
        <v>42.713036366572339</v>
      </c>
      <c r="AB35" s="72">
        <v>7.9733445811805987</v>
      </c>
      <c r="AC35" s="73">
        <v>6.4995266300017551</v>
      </c>
      <c r="AD35" s="74">
        <v>9.4471625323594424</v>
      </c>
      <c r="AE35" s="72">
        <v>6.1178696019008685</v>
      </c>
      <c r="AF35" s="73">
        <v>4.8178519991757787</v>
      </c>
      <c r="AG35" s="74">
        <v>7.4178872046259583</v>
      </c>
      <c r="AH35" s="72">
        <v>1.8554749792797272</v>
      </c>
      <c r="AI35" s="73">
        <v>1.1145757424126685</v>
      </c>
      <c r="AJ35" s="74">
        <v>2.5963742161467858</v>
      </c>
      <c r="AK35" s="72">
        <v>52.438163513870343</v>
      </c>
      <c r="AL35" s="73">
        <v>50.463936229472381</v>
      </c>
      <c r="AM35" s="74">
        <v>54.412390798268305</v>
      </c>
      <c r="AN35" s="72">
        <v>75.045715671148628</v>
      </c>
      <c r="AO35" s="73">
        <v>73.005849918790545</v>
      </c>
      <c r="AP35" s="74">
        <v>77.08558142350671</v>
      </c>
      <c r="AQ35" s="72">
        <v>60.746084926593731</v>
      </c>
      <c r="AR35" s="73">
        <v>58.073336992485899</v>
      </c>
      <c r="AS35" s="74">
        <v>63.418832860701563</v>
      </c>
    </row>
    <row r="36" spans="2:45" ht="15.75" customHeight="1">
      <c r="B36" s="75">
        <v>39692</v>
      </c>
      <c r="C36" s="76" t="s">
        <v>39</v>
      </c>
      <c r="D36" s="72">
        <v>66.53341504055615</v>
      </c>
      <c r="E36" s="73">
        <v>64.099436522114587</v>
      </c>
      <c r="F36" s="74">
        <v>68.967393558997713</v>
      </c>
      <c r="G36" s="72">
        <v>95.996567396541025</v>
      </c>
      <c r="H36" s="73">
        <v>94.881121049835983</v>
      </c>
      <c r="I36" s="74">
        <v>97.112013743246067</v>
      </c>
      <c r="J36" s="72">
        <v>43.134648663969628</v>
      </c>
      <c r="K36" s="73">
        <v>40.049251510662941</v>
      </c>
      <c r="L36" s="74">
        <v>46.220045817276315</v>
      </c>
      <c r="M36" s="72">
        <v>0.82535847489936232</v>
      </c>
      <c r="N36" s="73">
        <v>0.28045616545902879</v>
      </c>
      <c r="O36" s="74">
        <v>1.3702607843396959</v>
      </c>
      <c r="P36" s="72">
        <v>52.036560257672711</v>
      </c>
      <c r="Q36" s="73">
        <v>48.927428555943678</v>
      </c>
      <c r="R36" s="74">
        <v>55.145691959401745</v>
      </c>
      <c r="S36" s="72">
        <v>54.206688498267113</v>
      </c>
      <c r="T36" s="73">
        <v>51.031259735034801</v>
      </c>
      <c r="U36" s="74">
        <v>57.382117261499424</v>
      </c>
      <c r="V36" s="72">
        <v>5.22283232151623</v>
      </c>
      <c r="W36" s="73">
        <v>3.8940280457334939</v>
      </c>
      <c r="X36" s="74">
        <v>6.5516365972989661</v>
      </c>
      <c r="Y36" s="72">
        <v>46.813727936156489</v>
      </c>
      <c r="Z36" s="73">
        <v>43.703565219095374</v>
      </c>
      <c r="AA36" s="74">
        <v>49.923890653217605</v>
      </c>
      <c r="AB36" s="72">
        <v>4.0034326034579264</v>
      </c>
      <c r="AC36" s="73">
        <v>2.8879862567528845</v>
      </c>
      <c r="AD36" s="74">
        <v>5.1188789501629683</v>
      </c>
      <c r="AE36" s="72">
        <v>3.507787522232416</v>
      </c>
      <c r="AF36" s="73">
        <v>2.4566721225468848</v>
      </c>
      <c r="AG36" s="74">
        <v>4.5589029219179471</v>
      </c>
      <c r="AH36" s="72">
        <v>0.49564508122551082</v>
      </c>
      <c r="AI36" s="73">
        <v>0.11058707366250842</v>
      </c>
      <c r="AJ36" s="74">
        <v>0.88070308878851322</v>
      </c>
      <c r="AK36" s="72">
        <v>52.702292131278817</v>
      </c>
      <c r="AL36" s="73">
        <v>50.437122197444104</v>
      </c>
      <c r="AM36" s="74">
        <v>54.96746206511353</v>
      </c>
      <c r="AN36" s="72">
        <v>69.308118868167838</v>
      </c>
      <c r="AO36" s="73">
        <v>66.921923661973366</v>
      </c>
      <c r="AP36" s="74">
        <v>71.69431407436231</v>
      </c>
      <c r="AQ36" s="72">
        <v>56.039992861130621</v>
      </c>
      <c r="AR36" s="73">
        <v>52.949559177568496</v>
      </c>
      <c r="AS36" s="74">
        <v>59.130426544692746</v>
      </c>
    </row>
    <row r="37" spans="2:45" ht="15.75" customHeight="1">
      <c r="B37" s="65">
        <v>39783</v>
      </c>
      <c r="C37" s="66" t="s">
        <v>35</v>
      </c>
      <c r="D37" s="72">
        <v>64.087519023697126</v>
      </c>
      <c r="E37" s="73">
        <v>62.100542119661988</v>
      </c>
      <c r="F37" s="74">
        <v>66.074495927732272</v>
      </c>
      <c r="G37" s="72">
        <v>94.124709320982234</v>
      </c>
      <c r="H37" s="73">
        <v>92.941575018987734</v>
      </c>
      <c r="I37" s="74">
        <v>95.307843622976733</v>
      </c>
      <c r="J37" s="72">
        <v>52.666370812988859</v>
      </c>
      <c r="K37" s="73">
        <v>50.176947544873663</v>
      </c>
      <c r="L37" s="74">
        <v>55.155794081104055</v>
      </c>
      <c r="M37" s="72">
        <v>0.94349837740557507</v>
      </c>
      <c r="N37" s="73">
        <v>0.44796680872379518</v>
      </c>
      <c r="O37" s="74">
        <v>1.439029946087355</v>
      </c>
      <c r="P37" s="72">
        <v>40.514840130587366</v>
      </c>
      <c r="Q37" s="73">
        <v>38.075511639813264</v>
      </c>
      <c r="R37" s="74">
        <v>42.954168621361468</v>
      </c>
      <c r="S37" s="72">
        <v>43.043787782042187</v>
      </c>
      <c r="T37" s="73">
        <v>40.506635981389174</v>
      </c>
      <c r="U37" s="74">
        <v>45.580939582695201</v>
      </c>
      <c r="V37" s="72">
        <v>5.6547136215043201</v>
      </c>
      <c r="W37" s="73">
        <v>4.5240376672129248</v>
      </c>
      <c r="X37" s="74">
        <v>6.7853895757957154</v>
      </c>
      <c r="Y37" s="72">
        <v>34.860126509083088</v>
      </c>
      <c r="Z37" s="73">
        <v>32.490316566468309</v>
      </c>
      <c r="AA37" s="74">
        <v>37.229936451697867</v>
      </c>
      <c r="AB37" s="72">
        <v>5.8752906790185246</v>
      </c>
      <c r="AC37" s="73">
        <v>4.6921563770240207</v>
      </c>
      <c r="AD37" s="74">
        <v>7.0584249810130286</v>
      </c>
      <c r="AE37" s="72">
        <v>4.9558081433859158</v>
      </c>
      <c r="AF37" s="73">
        <v>3.864624846407422</v>
      </c>
      <c r="AG37" s="74">
        <v>6.0469914403644101</v>
      </c>
      <c r="AH37" s="72">
        <v>0.91948253563261284</v>
      </c>
      <c r="AI37" s="73">
        <v>0.43439258437721567</v>
      </c>
      <c r="AJ37" s="74">
        <v>1.4045724868880101</v>
      </c>
      <c r="AK37" s="72">
        <v>50.616903138283575</v>
      </c>
      <c r="AL37" s="73">
        <v>48.839062870103987</v>
      </c>
      <c r="AM37" s="74">
        <v>52.394743406463164</v>
      </c>
      <c r="AN37" s="72">
        <v>68.087879884066808</v>
      </c>
      <c r="AO37" s="73">
        <v>66.15484885857397</v>
      </c>
      <c r="AP37" s="74">
        <v>70.020910909559646</v>
      </c>
      <c r="AQ37" s="72">
        <v>46.390130809605971</v>
      </c>
      <c r="AR37" s="73">
        <v>43.904503750748873</v>
      </c>
      <c r="AS37" s="74">
        <v>48.875757868463069</v>
      </c>
    </row>
    <row r="38" spans="2:45" ht="15.75" customHeight="1">
      <c r="B38" s="70">
        <v>39783</v>
      </c>
      <c r="C38" s="71" t="s">
        <v>36</v>
      </c>
      <c r="D38" s="72">
        <v>64.251177661934506</v>
      </c>
      <c r="E38" s="73">
        <v>62.543661886970419</v>
      </c>
      <c r="F38" s="74">
        <v>65.958693436898599</v>
      </c>
      <c r="G38" s="72">
        <v>90.517125428135614</v>
      </c>
      <c r="H38" s="73">
        <v>89.275172137108342</v>
      </c>
      <c r="I38" s="74">
        <v>91.759078719162886</v>
      </c>
      <c r="J38" s="72">
        <v>45.204503188014293</v>
      </c>
      <c r="K38" s="73">
        <v>43.10874983647944</v>
      </c>
      <c r="L38" s="74">
        <v>47.300256539549146</v>
      </c>
      <c r="M38" s="72">
        <v>5.1641402145911099E-2</v>
      </c>
      <c r="N38" s="73">
        <v>-4.9547497225846324E-2</v>
      </c>
      <c r="O38" s="74">
        <v>0.15283030151766852</v>
      </c>
      <c r="P38" s="72">
        <v>45.260980837974301</v>
      </c>
      <c r="Q38" s="73">
        <v>43.170168926146182</v>
      </c>
      <c r="R38" s="74">
        <v>47.351792749802421</v>
      </c>
      <c r="S38" s="72">
        <v>50.002671454595657</v>
      </c>
      <c r="T38" s="73">
        <v>47.795621449254817</v>
      </c>
      <c r="U38" s="74">
        <v>52.209721459936496</v>
      </c>
      <c r="V38" s="72">
        <v>11.21405903784024</v>
      </c>
      <c r="W38" s="73">
        <v>9.8815336983231301</v>
      </c>
      <c r="X38" s="74">
        <v>12.54658437735735</v>
      </c>
      <c r="Y38" s="72">
        <v>34.046921800134179</v>
      </c>
      <c r="Z38" s="73">
        <v>32.059232072879745</v>
      </c>
      <c r="AA38" s="74">
        <v>36.034611527388613</v>
      </c>
      <c r="AB38" s="72">
        <v>9.4828745718652208</v>
      </c>
      <c r="AC38" s="73">
        <v>8.2409212808379504</v>
      </c>
      <c r="AD38" s="74">
        <v>10.724827862892491</v>
      </c>
      <c r="AE38" s="72">
        <v>7.7053598442999647</v>
      </c>
      <c r="AF38" s="73">
        <v>6.5759503211645338</v>
      </c>
      <c r="AG38" s="74">
        <v>8.8347693674353955</v>
      </c>
      <c r="AH38" s="72">
        <v>1.777514727565255</v>
      </c>
      <c r="AI38" s="73">
        <v>1.214208235271125</v>
      </c>
      <c r="AJ38" s="74">
        <v>2.340821219859385</v>
      </c>
      <c r="AK38" s="72">
        <v>50.263908608265368</v>
      </c>
      <c r="AL38" s="73">
        <v>48.768618109877202</v>
      </c>
      <c r="AM38" s="74">
        <v>51.759199106653533</v>
      </c>
      <c r="AN38" s="72">
        <v>70.982344344270913</v>
      </c>
      <c r="AO38" s="73">
        <v>69.364528417823138</v>
      </c>
      <c r="AP38" s="74">
        <v>72.600160270718689</v>
      </c>
      <c r="AQ38" s="72">
        <v>54.743855409839547</v>
      </c>
      <c r="AR38" s="73">
        <v>52.648051491531</v>
      </c>
      <c r="AS38" s="74">
        <v>56.839659328148095</v>
      </c>
    </row>
    <row r="39" spans="2:45" ht="15.75" customHeight="1">
      <c r="B39" s="70">
        <v>39783</v>
      </c>
      <c r="C39" s="71" t="s">
        <v>37</v>
      </c>
      <c r="D39" s="72">
        <v>62.687613409763969</v>
      </c>
      <c r="E39" s="73">
        <v>60.48043845746988</v>
      </c>
      <c r="F39" s="74">
        <v>64.894788362058065</v>
      </c>
      <c r="G39" s="72">
        <v>95.606491962900691</v>
      </c>
      <c r="H39" s="73">
        <v>94.445526804889212</v>
      </c>
      <c r="I39" s="74">
        <v>96.767457120912169</v>
      </c>
      <c r="J39" s="72">
        <v>60.807573146842842</v>
      </c>
      <c r="K39" s="73">
        <v>58.07602117204496</v>
      </c>
      <c r="L39" s="74">
        <v>63.539125121640723</v>
      </c>
      <c r="M39" s="72">
        <v>0.14106794954453017</v>
      </c>
      <c r="N39" s="73">
        <v>-5.3872823287195191E-2</v>
      </c>
      <c r="O39" s="74">
        <v>0.33600872237625551</v>
      </c>
      <c r="P39" s="72">
        <v>34.657850866513527</v>
      </c>
      <c r="Q39" s="73">
        <v>31.997094629786559</v>
      </c>
      <c r="R39" s="74">
        <v>37.318607103240495</v>
      </c>
      <c r="S39" s="72">
        <v>36.250520393491868</v>
      </c>
      <c r="T39" s="73">
        <v>33.502593703822093</v>
      </c>
      <c r="U39" s="74">
        <v>38.998447083161643</v>
      </c>
      <c r="V39" s="72">
        <v>4.9825901844116354</v>
      </c>
      <c r="W39" s="73">
        <v>3.7753972276011405</v>
      </c>
      <c r="X39" s="74">
        <v>6.1897831412221302</v>
      </c>
      <c r="Y39" s="72">
        <v>29.675260682101847</v>
      </c>
      <c r="Z39" s="73">
        <v>27.120126903645282</v>
      </c>
      <c r="AA39" s="74">
        <v>32.230394460558415</v>
      </c>
      <c r="AB39" s="72">
        <v>4.3935080370989512</v>
      </c>
      <c r="AC39" s="73">
        <v>3.2325428790874682</v>
      </c>
      <c r="AD39" s="74">
        <v>5.5544731951104342</v>
      </c>
      <c r="AE39" s="72">
        <v>3.4057142368345446</v>
      </c>
      <c r="AF39" s="73">
        <v>2.3776921771420465</v>
      </c>
      <c r="AG39" s="74">
        <v>4.4337362965270426</v>
      </c>
      <c r="AH39" s="72">
        <v>0.98779380026440655</v>
      </c>
      <c r="AI39" s="73">
        <v>0.42890828418896032</v>
      </c>
      <c r="AJ39" s="74">
        <v>1.5466793163398527</v>
      </c>
      <c r="AK39" s="72">
        <v>48.625211628931055</v>
      </c>
      <c r="AL39" s="73">
        <v>46.667793473214715</v>
      </c>
      <c r="AM39" s="74">
        <v>50.582629784647395</v>
      </c>
      <c r="AN39" s="72">
        <v>65.568364786451198</v>
      </c>
      <c r="AO39" s="73">
        <v>63.399819617876226</v>
      </c>
      <c r="AP39" s="74">
        <v>67.736909955026164</v>
      </c>
      <c r="AQ39" s="72">
        <v>39.051358903612417</v>
      </c>
      <c r="AR39" s="73">
        <v>36.321045849122996</v>
      </c>
      <c r="AS39" s="74">
        <v>41.781671958101839</v>
      </c>
    </row>
    <row r="40" spans="2:45" ht="15.75" customHeight="1">
      <c r="B40" s="70">
        <v>39783</v>
      </c>
      <c r="C40" s="71" t="s">
        <v>38</v>
      </c>
      <c r="D40" s="72">
        <v>64.786210298748074</v>
      </c>
      <c r="E40" s="73">
        <v>62.575175538077204</v>
      </c>
      <c r="F40" s="74">
        <v>66.997245059418944</v>
      </c>
      <c r="G40" s="72">
        <v>91.297135791376775</v>
      </c>
      <c r="H40" s="73">
        <v>89.755606986053792</v>
      </c>
      <c r="I40" s="74">
        <v>92.838664596699758</v>
      </c>
      <c r="J40" s="72">
        <v>44.590805149436854</v>
      </c>
      <c r="K40" s="73">
        <v>41.871552070414147</v>
      </c>
      <c r="L40" s="74">
        <v>47.31005822845956</v>
      </c>
      <c r="M40" s="72">
        <v>0.16810161028253273</v>
      </c>
      <c r="N40" s="73">
        <v>-6.6497938898236839E-2</v>
      </c>
      <c r="O40" s="74">
        <v>0.40270115946330232</v>
      </c>
      <c r="P40" s="72">
        <v>46.538229031657288</v>
      </c>
      <c r="Q40" s="73">
        <v>43.816057722666031</v>
      </c>
      <c r="R40" s="74">
        <v>49.260400340648545</v>
      </c>
      <c r="S40" s="72">
        <v>50.974467740151404</v>
      </c>
      <c r="T40" s="73">
        <v>48.116953269408427</v>
      </c>
      <c r="U40" s="74">
        <v>53.831982210894381</v>
      </c>
      <c r="V40" s="72">
        <v>9.8790486533722532</v>
      </c>
      <c r="W40" s="73">
        <v>8.2577471072634179</v>
      </c>
      <c r="X40" s="74">
        <v>11.500350199481089</v>
      </c>
      <c r="Y40" s="72">
        <v>36.659180378285043</v>
      </c>
      <c r="Z40" s="73">
        <v>34.030961631400046</v>
      </c>
      <c r="AA40" s="74">
        <v>39.28739912517004</v>
      </c>
      <c r="AB40" s="72">
        <v>8.7028642086239092</v>
      </c>
      <c r="AC40" s="73">
        <v>7.1613354033009262</v>
      </c>
      <c r="AD40" s="74">
        <v>10.244393013946892</v>
      </c>
      <c r="AE40" s="72">
        <v>6.998972006470753</v>
      </c>
      <c r="AF40" s="73">
        <v>5.5961107661969542</v>
      </c>
      <c r="AG40" s="74">
        <v>8.4018332467445518</v>
      </c>
      <c r="AH40" s="72">
        <v>1.7038922021531546</v>
      </c>
      <c r="AI40" s="73">
        <v>1.009569189944326</v>
      </c>
      <c r="AJ40" s="74">
        <v>2.3982152143619833</v>
      </c>
      <c r="AK40" s="72">
        <v>49.66131501558975</v>
      </c>
      <c r="AL40" s="73">
        <v>47.731047520769415</v>
      </c>
      <c r="AM40" s="74">
        <v>51.591582510410085</v>
      </c>
      <c r="AN40" s="72">
        <v>70.961930773810565</v>
      </c>
      <c r="AO40" s="73">
        <v>68.859216950682224</v>
      </c>
      <c r="AP40" s="74">
        <v>73.064644596938905</v>
      </c>
      <c r="AQ40" s="72">
        <v>55.24109324028106</v>
      </c>
      <c r="AR40" s="73">
        <v>52.521332247253021</v>
      </c>
      <c r="AS40" s="74">
        <v>57.960854233309099</v>
      </c>
    </row>
    <row r="41" spans="2:45" ht="15.75" customHeight="1">
      <c r="B41" s="75">
        <v>39783</v>
      </c>
      <c r="C41" s="76" t="s">
        <v>39</v>
      </c>
      <c r="D41" s="72">
        <v>67.87031797456595</v>
      </c>
      <c r="E41" s="73">
        <v>65.611157803735779</v>
      </c>
      <c r="F41" s="74">
        <v>70.129478145396121</v>
      </c>
      <c r="G41" s="72">
        <v>96.245866230011487</v>
      </c>
      <c r="H41" s="73">
        <v>95.143445846336547</v>
      </c>
      <c r="I41" s="74">
        <v>97.348286613686426</v>
      </c>
      <c r="J41" s="72">
        <v>47.627028046417536</v>
      </c>
      <c r="K41" s="73">
        <v>44.765106101082672</v>
      </c>
      <c r="L41" s="74">
        <v>50.488949991752399</v>
      </c>
      <c r="M41" s="72">
        <v>0.30076970340005832</v>
      </c>
      <c r="N41" s="73">
        <v>-9.4061999175548295E-3</v>
      </c>
      <c r="O41" s="74">
        <v>0.61094560671767151</v>
      </c>
      <c r="P41" s="72">
        <v>48.318068480194341</v>
      </c>
      <c r="Q41" s="73">
        <v>45.456434505910686</v>
      </c>
      <c r="R41" s="74">
        <v>51.179702454477997</v>
      </c>
      <c r="S41" s="72">
        <v>50.202746749373816</v>
      </c>
      <c r="T41" s="73">
        <v>47.285039718871751</v>
      </c>
      <c r="U41" s="74">
        <v>53.120453779875881</v>
      </c>
      <c r="V41" s="72">
        <v>6.2208885721005664</v>
      </c>
      <c r="W41" s="73">
        <v>4.8473687472490301</v>
      </c>
      <c r="X41" s="74">
        <v>7.5944083969521028</v>
      </c>
      <c r="Y41" s="72">
        <v>42.097179908093985</v>
      </c>
      <c r="Z41" s="73">
        <v>39.266696820717996</v>
      </c>
      <c r="AA41" s="74">
        <v>44.927662995469973</v>
      </c>
      <c r="AB41" s="72">
        <v>3.7541337699874369</v>
      </c>
      <c r="AC41" s="73">
        <v>2.6517133863124904</v>
      </c>
      <c r="AD41" s="74">
        <v>4.8565541536623833</v>
      </c>
      <c r="AE41" s="72">
        <v>3.3949725952288285</v>
      </c>
      <c r="AF41" s="73">
        <v>2.346312538768879</v>
      </c>
      <c r="AG41" s="74">
        <v>4.4436326516887776</v>
      </c>
      <c r="AH41" s="72">
        <v>0.35916117475860804</v>
      </c>
      <c r="AI41" s="73">
        <v>7.3698414773310621E-3</v>
      </c>
      <c r="AJ41" s="74">
        <v>0.71095250803988497</v>
      </c>
      <c r="AK41" s="72">
        <v>53.46811743576685</v>
      </c>
      <c r="AL41" s="73">
        <v>51.371736189090015</v>
      </c>
      <c r="AM41" s="74">
        <v>55.564498682443684</v>
      </c>
      <c r="AN41" s="72">
        <v>70.517644687582191</v>
      </c>
      <c r="AO41" s="73">
        <v>68.312693705988806</v>
      </c>
      <c r="AP41" s="74">
        <v>72.722595669175575</v>
      </c>
      <c r="AQ41" s="72">
        <v>52.072202250181775</v>
      </c>
      <c r="AR41" s="73">
        <v>49.209983668897863</v>
      </c>
      <c r="AS41" s="74">
        <v>54.934420831465687</v>
      </c>
    </row>
    <row r="42" spans="2:45" ht="15.75" customHeight="1">
      <c r="B42" s="65">
        <v>39873</v>
      </c>
      <c r="C42" s="66" t="s">
        <v>35</v>
      </c>
      <c r="D42" s="72">
        <v>64.779045786219982</v>
      </c>
      <c r="E42" s="73">
        <v>62.814261695414849</v>
      </c>
      <c r="F42" s="74">
        <v>66.743829877025107</v>
      </c>
      <c r="G42" s="72">
        <v>92.78804679149674</v>
      </c>
      <c r="H42" s="73">
        <v>91.514926178939831</v>
      </c>
      <c r="I42" s="74">
        <v>94.061167404053649</v>
      </c>
      <c r="J42" s="72">
        <v>46.931729281679765</v>
      </c>
      <c r="K42" s="73">
        <v>44.483920001815484</v>
      </c>
      <c r="L42" s="74">
        <v>49.379538561544045</v>
      </c>
      <c r="M42" s="72">
        <v>2.0484961272783915</v>
      </c>
      <c r="N42" s="73">
        <v>1.3299317418084875</v>
      </c>
      <c r="O42" s="74">
        <v>2.7670605127482952</v>
      </c>
      <c r="P42" s="72">
        <v>43.807821382538144</v>
      </c>
      <c r="Q42" s="73">
        <v>41.385889615179309</v>
      </c>
      <c r="R42" s="74">
        <v>46.229753149896979</v>
      </c>
      <c r="S42" s="72">
        <v>47.212785371997995</v>
      </c>
      <c r="T42" s="73">
        <v>44.679294631482954</v>
      </c>
      <c r="U42" s="74">
        <v>49.746276112513037</v>
      </c>
      <c r="V42" s="72">
        <v>8.7945220151489671</v>
      </c>
      <c r="W42" s="73">
        <v>7.404156945762276</v>
      </c>
      <c r="X42" s="74">
        <v>10.184887084535658</v>
      </c>
      <c r="Y42" s="72">
        <v>35.01329936738923</v>
      </c>
      <c r="Z42" s="73">
        <v>32.697464980551707</v>
      </c>
      <c r="AA42" s="74">
        <v>37.329133754226753</v>
      </c>
      <c r="AB42" s="72">
        <v>7.2119532085042346</v>
      </c>
      <c r="AC42" s="73">
        <v>5.9388325959473223</v>
      </c>
      <c r="AD42" s="74">
        <v>8.485073821061146</v>
      </c>
      <c r="AE42" s="72">
        <v>5.8480164978840952</v>
      </c>
      <c r="AF42" s="73">
        <v>4.6889341529548956</v>
      </c>
      <c r="AG42" s="74">
        <v>7.0070988428132948</v>
      </c>
      <c r="AH42" s="72">
        <v>1.3639367106201377</v>
      </c>
      <c r="AI42" s="73">
        <v>0.80269986177421082</v>
      </c>
      <c r="AJ42" s="74">
        <v>1.9251735594660646</v>
      </c>
      <c r="AK42" s="72">
        <v>51.333397068333213</v>
      </c>
      <c r="AL42" s="73">
        <v>49.578262193108131</v>
      </c>
      <c r="AM42" s="74">
        <v>53.088531943558294</v>
      </c>
      <c r="AN42" s="72">
        <v>69.813998705873232</v>
      </c>
      <c r="AO42" s="73">
        <v>67.924626371190726</v>
      </c>
      <c r="AP42" s="74">
        <v>71.703371040555737</v>
      </c>
      <c r="AQ42" s="72">
        <v>51.019774591042179</v>
      </c>
      <c r="AR42" s="73">
        <v>48.569348326777288</v>
      </c>
      <c r="AS42" s="74">
        <v>53.47020085530707</v>
      </c>
    </row>
    <row r="43" spans="2:45" ht="15.75" customHeight="1">
      <c r="B43" s="70">
        <v>39873</v>
      </c>
      <c r="C43" s="71" t="s">
        <v>36</v>
      </c>
      <c r="D43" s="72">
        <v>61.418992688116596</v>
      </c>
      <c r="E43" s="73">
        <v>59.705822032940667</v>
      </c>
      <c r="F43" s="74">
        <v>63.132163343292525</v>
      </c>
      <c r="G43" s="72">
        <v>85.869208940413614</v>
      </c>
      <c r="H43" s="73">
        <v>84.429105120632826</v>
      </c>
      <c r="I43" s="74">
        <v>87.309312760194402</v>
      </c>
      <c r="J43" s="72">
        <v>35.42558553257836</v>
      </c>
      <c r="K43" s="73">
        <v>33.435613562097537</v>
      </c>
      <c r="L43" s="74">
        <v>37.415557503059183</v>
      </c>
      <c r="M43" s="72">
        <v>0.56128945467994018</v>
      </c>
      <c r="N43" s="73">
        <v>0.24354272135931951</v>
      </c>
      <c r="O43" s="74">
        <v>0.87903618800056083</v>
      </c>
      <c r="P43" s="72">
        <v>49.882333953155225</v>
      </c>
      <c r="Q43" s="73">
        <v>47.809154642161815</v>
      </c>
      <c r="R43" s="74">
        <v>51.955513264148635</v>
      </c>
      <c r="S43" s="72">
        <v>58.09106030983633</v>
      </c>
      <c r="T43" s="73">
        <v>55.879834097498843</v>
      </c>
      <c r="U43" s="74">
        <v>60.302286522173816</v>
      </c>
      <c r="V43" s="72">
        <v>14.070601623606516</v>
      </c>
      <c r="W43" s="73">
        <v>12.629456230996087</v>
      </c>
      <c r="X43" s="74">
        <v>15.511747016216944</v>
      </c>
      <c r="Y43" s="72">
        <v>35.811732329548896</v>
      </c>
      <c r="Z43" s="73">
        <v>33.828044574501469</v>
      </c>
      <c r="AA43" s="74">
        <v>37.795420084596323</v>
      </c>
      <c r="AB43" s="72">
        <v>14.130791059586251</v>
      </c>
      <c r="AC43" s="73">
        <v>12.690687239805467</v>
      </c>
      <c r="AD43" s="74">
        <v>15.570894879367035</v>
      </c>
      <c r="AE43" s="72">
        <v>11.140585343947055</v>
      </c>
      <c r="AF43" s="73">
        <v>9.8401522920636531</v>
      </c>
      <c r="AG43" s="74">
        <v>12.441018395830458</v>
      </c>
      <c r="AH43" s="72">
        <v>2.9902057156391848</v>
      </c>
      <c r="AI43" s="73">
        <v>2.2854403980782503</v>
      </c>
      <c r="AJ43" s="74">
        <v>3.6949710332001193</v>
      </c>
      <c r="AK43" s="72">
        <v>50.69113498315722</v>
      </c>
      <c r="AL43" s="73">
        <v>49.213439952889672</v>
      </c>
      <c r="AM43" s="74">
        <v>52.168830013424767</v>
      </c>
      <c r="AN43" s="72">
        <v>71.526212301241216</v>
      </c>
      <c r="AO43" s="73">
        <v>69.935947667748223</v>
      </c>
      <c r="AP43" s="74">
        <v>73.116476934734209</v>
      </c>
      <c r="AQ43" s="72">
        <v>64.013125012741554</v>
      </c>
      <c r="AR43" s="73">
        <v>62.015900241474675</v>
      </c>
      <c r="AS43" s="74">
        <v>66.01034978400844</v>
      </c>
    </row>
    <row r="44" spans="2:45" ht="15.75" customHeight="1">
      <c r="B44" s="70">
        <v>39873</v>
      </c>
      <c r="C44" s="71" t="s">
        <v>37</v>
      </c>
      <c r="D44" s="72">
        <v>59.753170368605161</v>
      </c>
      <c r="E44" s="73">
        <v>57.547916077906017</v>
      </c>
      <c r="F44" s="74">
        <v>61.958424659304306</v>
      </c>
      <c r="G44" s="72">
        <v>95.076614128261426</v>
      </c>
      <c r="H44" s="73">
        <v>93.846525943869878</v>
      </c>
      <c r="I44" s="74">
        <v>96.306702312652973</v>
      </c>
      <c r="J44" s="72">
        <v>53.10798110606661</v>
      </c>
      <c r="K44" s="73">
        <v>50.289192636121975</v>
      </c>
      <c r="L44" s="74">
        <v>55.926769576011246</v>
      </c>
      <c r="M44" s="72">
        <v>0.84314327528234634</v>
      </c>
      <c r="N44" s="73">
        <v>0.32086066935130436</v>
      </c>
      <c r="O44" s="74">
        <v>1.3654258812133884</v>
      </c>
      <c r="P44" s="72">
        <v>41.125489746911789</v>
      </c>
      <c r="Q44" s="73">
        <v>38.350592110291821</v>
      </c>
      <c r="R44" s="74">
        <v>43.900387383531758</v>
      </c>
      <c r="S44" s="72">
        <v>43.255105499899933</v>
      </c>
      <c r="T44" s="73">
        <v>40.389645776878702</v>
      </c>
      <c r="U44" s="74">
        <v>46.120565222921165</v>
      </c>
      <c r="V44" s="72">
        <v>6.4962996734771625</v>
      </c>
      <c r="W44" s="73">
        <v>5.1193264950011566</v>
      </c>
      <c r="X44" s="74">
        <v>7.8732728519531685</v>
      </c>
      <c r="Y44" s="72">
        <v>34.629190073434728</v>
      </c>
      <c r="Z44" s="73">
        <v>31.947687071855167</v>
      </c>
      <c r="AA44" s="74">
        <v>37.310693075014292</v>
      </c>
      <c r="AB44" s="72">
        <v>4.9233858717395211</v>
      </c>
      <c r="AC44" s="73">
        <v>3.6932976873479668</v>
      </c>
      <c r="AD44" s="74">
        <v>6.1534740561310759</v>
      </c>
      <c r="AE44" s="72">
        <v>4.2704123563226091</v>
      </c>
      <c r="AF44" s="73">
        <v>3.1189545095473101</v>
      </c>
      <c r="AG44" s="74">
        <v>5.4218702030979076</v>
      </c>
      <c r="AH44" s="72">
        <v>0.65297351541691073</v>
      </c>
      <c r="AI44" s="73">
        <v>0.1985166563553567</v>
      </c>
      <c r="AJ44" s="74">
        <v>1.1074303744784648</v>
      </c>
      <c r="AK44" s="72">
        <v>48.011543201703098</v>
      </c>
      <c r="AL44" s="73">
        <v>46.053842851545433</v>
      </c>
      <c r="AM44" s="74">
        <v>49.969243551860764</v>
      </c>
      <c r="AN44" s="72">
        <v>62.847389882854579</v>
      </c>
      <c r="AO44" s="73">
        <v>60.672962690649769</v>
      </c>
      <c r="AP44" s="74">
        <v>65.021817075059388</v>
      </c>
      <c r="AQ44" s="72">
        <v>46.048875618651287</v>
      </c>
      <c r="AR44" s="73">
        <v>43.23482147633672</v>
      </c>
      <c r="AS44" s="74">
        <v>48.862929760965855</v>
      </c>
    </row>
    <row r="45" spans="2:45" ht="15.75" customHeight="1">
      <c r="B45" s="70">
        <v>39873</v>
      </c>
      <c r="C45" s="71" t="s">
        <v>38</v>
      </c>
      <c r="D45" s="72">
        <v>64.776062144824365</v>
      </c>
      <c r="E45" s="73">
        <v>62.510360148902201</v>
      </c>
      <c r="F45" s="74">
        <v>67.041764140746523</v>
      </c>
      <c r="G45" s="72">
        <v>88.956663657895405</v>
      </c>
      <c r="H45" s="73">
        <v>87.216027981192127</v>
      </c>
      <c r="I45" s="74">
        <v>90.697299334598682</v>
      </c>
      <c r="J45" s="72">
        <v>34.480043660345586</v>
      </c>
      <c r="K45" s="73">
        <v>31.848834171409543</v>
      </c>
      <c r="L45" s="74">
        <v>37.11125314928163</v>
      </c>
      <c r="M45" s="72">
        <v>0.3223377314623701</v>
      </c>
      <c r="N45" s="73">
        <v>6.0340420859901515E-3</v>
      </c>
      <c r="O45" s="74">
        <v>0.63864142083875008</v>
      </c>
      <c r="P45" s="72">
        <v>54.154282266087243</v>
      </c>
      <c r="Q45" s="73">
        <v>51.399551305824545</v>
      </c>
      <c r="R45" s="74">
        <v>56.909013226349941</v>
      </c>
      <c r="S45" s="72">
        <v>60.877150782487405</v>
      </c>
      <c r="T45" s="73">
        <v>58.016174601486568</v>
      </c>
      <c r="U45" s="74">
        <v>63.738126963488241</v>
      </c>
      <c r="V45" s="72">
        <v>13.985079659698751</v>
      </c>
      <c r="W45" s="73">
        <v>12.070245999492084</v>
      </c>
      <c r="X45" s="74">
        <v>15.899913319905419</v>
      </c>
      <c r="Y45" s="72">
        <v>40.16920260638846</v>
      </c>
      <c r="Z45" s="73">
        <v>37.458682103096606</v>
      </c>
      <c r="AA45" s="74">
        <v>42.879723109680313</v>
      </c>
      <c r="AB45" s="72">
        <v>11.043336342104565</v>
      </c>
      <c r="AC45" s="73">
        <v>9.3027006654012876</v>
      </c>
      <c r="AD45" s="74">
        <v>12.783972018807843</v>
      </c>
      <c r="AE45" s="72">
        <v>9.1412719418543027</v>
      </c>
      <c r="AF45" s="73">
        <v>7.54533913943916</v>
      </c>
      <c r="AG45" s="74">
        <v>10.737204744269444</v>
      </c>
      <c r="AH45" s="72">
        <v>1.90206440025026</v>
      </c>
      <c r="AI45" s="73">
        <v>1.1299398349283025</v>
      </c>
      <c r="AJ45" s="74">
        <v>2.6741889655722173</v>
      </c>
      <c r="AK45" s="72">
        <v>50.605721410747293</v>
      </c>
      <c r="AL45" s="73">
        <v>48.633050078192312</v>
      </c>
      <c r="AM45" s="74">
        <v>52.578392743302274</v>
      </c>
      <c r="AN45" s="72">
        <v>72.817548996595022</v>
      </c>
      <c r="AO45" s="73">
        <v>70.705068352518765</v>
      </c>
      <c r="AP45" s="74">
        <v>74.930029640671279</v>
      </c>
      <c r="AQ45" s="72">
        <v>65.197618608191803</v>
      </c>
      <c r="AR45" s="73">
        <v>62.560692729491578</v>
      </c>
      <c r="AS45" s="74">
        <v>67.834544486892028</v>
      </c>
    </row>
    <row r="46" spans="2:45" ht="15.75" customHeight="1">
      <c r="B46" s="75">
        <v>39873</v>
      </c>
      <c r="C46" s="76" t="s">
        <v>39</v>
      </c>
      <c r="D46" s="72">
        <v>67.552633416484454</v>
      </c>
      <c r="E46" s="73">
        <v>65.295733564891492</v>
      </c>
      <c r="F46" s="74">
        <v>69.809533268077416</v>
      </c>
      <c r="G46" s="72">
        <v>95.933714842432678</v>
      </c>
      <c r="H46" s="73">
        <v>94.80156536019571</v>
      </c>
      <c r="I46" s="74">
        <v>97.065864324669647</v>
      </c>
      <c r="J46" s="72">
        <v>36.917774291359358</v>
      </c>
      <c r="K46" s="73">
        <v>34.158452054961316</v>
      </c>
      <c r="L46" s="74">
        <v>39.677096527757399</v>
      </c>
      <c r="M46" s="72">
        <v>0.97739890821790198</v>
      </c>
      <c r="N46" s="73">
        <v>0.40138530129350031</v>
      </c>
      <c r="O46" s="74">
        <v>1.5534125151423037</v>
      </c>
      <c r="P46" s="72">
        <v>58.038541642855826</v>
      </c>
      <c r="Q46" s="73">
        <v>55.214898021761549</v>
      </c>
      <c r="R46" s="74">
        <v>60.862185263950103</v>
      </c>
      <c r="S46" s="72">
        <v>60.498586694137366</v>
      </c>
      <c r="T46" s="73">
        <v>57.644493986037425</v>
      </c>
      <c r="U46" s="74">
        <v>63.352679402237307</v>
      </c>
      <c r="V46" s="72">
        <v>8.5747166359648599</v>
      </c>
      <c r="W46" s="73">
        <v>6.9724039695688127</v>
      </c>
      <c r="X46" s="74">
        <v>10.177029302360907</v>
      </c>
      <c r="Y46" s="72">
        <v>49.463825006890872</v>
      </c>
      <c r="Z46" s="73">
        <v>46.606214858624917</v>
      </c>
      <c r="AA46" s="74">
        <v>52.321435155156827</v>
      </c>
      <c r="AB46" s="72">
        <v>4.0662851575669379</v>
      </c>
      <c r="AC46" s="73">
        <v>2.9341356753299723</v>
      </c>
      <c r="AD46" s="74">
        <v>5.198434639803903</v>
      </c>
      <c r="AE46" s="72">
        <v>3.5683791492355108</v>
      </c>
      <c r="AF46" s="73">
        <v>2.5031393245996569</v>
      </c>
      <c r="AG46" s="74">
        <v>4.6336189738713651</v>
      </c>
      <c r="AH46" s="72">
        <v>0.49790600833142723</v>
      </c>
      <c r="AI46" s="73">
        <v>9.8995298275484506E-2</v>
      </c>
      <c r="AJ46" s="74">
        <v>0.89681671838736998</v>
      </c>
      <c r="AK46" s="72">
        <v>53.776963976661683</v>
      </c>
      <c r="AL46" s="73">
        <v>51.68121415123364</v>
      </c>
      <c r="AM46" s="74">
        <v>55.872713802089727</v>
      </c>
      <c r="AN46" s="72">
        <v>70.41594660170999</v>
      </c>
      <c r="AO46" s="73">
        <v>68.215081409484156</v>
      </c>
      <c r="AP46" s="74">
        <v>72.616811793935824</v>
      </c>
      <c r="AQ46" s="72">
        <v>62.104826800422806</v>
      </c>
      <c r="AR46" s="73">
        <v>59.330893923012134</v>
      </c>
      <c r="AS46" s="74">
        <v>64.878759677833472</v>
      </c>
    </row>
    <row r="47" spans="2:45" ht="15.75" customHeight="1">
      <c r="B47" s="65">
        <v>39965</v>
      </c>
      <c r="C47" s="66" t="s">
        <v>35</v>
      </c>
      <c r="D47" s="72">
        <v>63.920727189392025</v>
      </c>
      <c r="E47" s="73">
        <v>61.927609236482056</v>
      </c>
      <c r="F47" s="74">
        <v>65.913845142301994</v>
      </c>
      <c r="G47" s="72">
        <v>94.695200120485268</v>
      </c>
      <c r="H47" s="73">
        <v>93.55284775956855</v>
      </c>
      <c r="I47" s="74">
        <v>95.837552481401985</v>
      </c>
      <c r="J47" s="72">
        <v>47.929162154287731</v>
      </c>
      <c r="K47" s="73">
        <v>45.416163025665284</v>
      </c>
      <c r="L47" s="74">
        <v>50.442161282910178</v>
      </c>
      <c r="M47" s="72">
        <v>4.7896230984919361</v>
      </c>
      <c r="N47" s="73">
        <v>3.6936021666558405</v>
      </c>
      <c r="O47" s="74">
        <v>5.8856440303280317</v>
      </c>
      <c r="P47" s="72">
        <v>41.976414867706062</v>
      </c>
      <c r="Q47" s="73">
        <v>39.505817257967706</v>
      </c>
      <c r="R47" s="74">
        <v>44.447012477444417</v>
      </c>
      <c r="S47" s="72">
        <v>44.327922444112659</v>
      </c>
      <c r="T47" s="73">
        <v>41.771350105595701</v>
      </c>
      <c r="U47" s="74">
        <v>46.884494782629616</v>
      </c>
      <c r="V47" s="72">
        <v>7.1019768614946468</v>
      </c>
      <c r="W47" s="73">
        <v>5.8087959887620677</v>
      </c>
      <c r="X47" s="74">
        <v>8.3951577342272259</v>
      </c>
      <c r="Y47" s="72">
        <v>34.874438006211385</v>
      </c>
      <c r="Z47" s="73">
        <v>32.494899333998276</v>
      </c>
      <c r="AA47" s="74">
        <v>37.253976678424493</v>
      </c>
      <c r="AB47" s="72">
        <v>5.3047998795146798</v>
      </c>
      <c r="AC47" s="73">
        <v>4.1624475185979648</v>
      </c>
      <c r="AD47" s="74">
        <v>6.4471522404313948</v>
      </c>
      <c r="AE47" s="72">
        <v>4.5951473542119849</v>
      </c>
      <c r="AF47" s="73">
        <v>3.5337272642646442</v>
      </c>
      <c r="AG47" s="74">
        <v>5.6565674441593252</v>
      </c>
      <c r="AH47" s="72">
        <v>0.70965252530269596</v>
      </c>
      <c r="AI47" s="73">
        <v>0.26647014515525641</v>
      </c>
      <c r="AJ47" s="74">
        <v>1.1528349054501354</v>
      </c>
      <c r="AK47" s="72">
        <v>50.304169906788367</v>
      </c>
      <c r="AL47" s="73">
        <v>48.51922664293582</v>
      </c>
      <c r="AM47" s="74">
        <v>52.089113170640914</v>
      </c>
      <c r="AN47" s="72">
        <v>67.501549295067477</v>
      </c>
      <c r="AO47" s="73">
        <v>65.558995267606448</v>
      </c>
      <c r="AP47" s="74">
        <v>69.444103322528505</v>
      </c>
      <c r="AQ47" s="72">
        <v>47.281214747220822</v>
      </c>
      <c r="AR47" s="73">
        <v>44.773619148350541</v>
      </c>
      <c r="AS47" s="74">
        <v>49.788810346091104</v>
      </c>
    </row>
    <row r="48" spans="2:45" ht="15.75" customHeight="1">
      <c r="B48" s="70">
        <v>39965</v>
      </c>
      <c r="C48" s="71" t="s">
        <v>36</v>
      </c>
      <c r="D48" s="72">
        <v>63.019160900277775</v>
      </c>
      <c r="E48" s="73">
        <v>61.35962400004594</v>
      </c>
      <c r="F48" s="74">
        <v>64.67869780050961</v>
      </c>
      <c r="G48" s="72">
        <v>87.313944777921776</v>
      </c>
      <c r="H48" s="73">
        <v>85.97320138460752</v>
      </c>
      <c r="I48" s="74">
        <v>88.654688171236032</v>
      </c>
      <c r="J48" s="72">
        <v>38.120708720389004</v>
      </c>
      <c r="K48" s="73">
        <v>36.160148490081895</v>
      </c>
      <c r="L48" s="74">
        <v>40.081268950696114</v>
      </c>
      <c r="M48" s="72">
        <v>0.5499833171875439</v>
      </c>
      <c r="N48" s="73">
        <v>0.23809533518451148</v>
      </c>
      <c r="O48" s="74">
        <v>0.86187129919057626</v>
      </c>
      <c r="P48" s="72">
        <v>48.643252740344508</v>
      </c>
      <c r="Q48" s="73">
        <v>46.632331556633808</v>
      </c>
      <c r="R48" s="74">
        <v>50.654173924055208</v>
      </c>
      <c r="S48" s="72">
        <v>55.710749141006552</v>
      </c>
      <c r="T48" s="73">
        <v>53.56912332748481</v>
      </c>
      <c r="U48" s="74">
        <v>57.852374954528294</v>
      </c>
      <c r="V48" s="72">
        <v>12.865736591941117</v>
      </c>
      <c r="W48" s="73">
        <v>11.524598844092058</v>
      </c>
      <c r="X48" s="74">
        <v>14.206874339790176</v>
      </c>
      <c r="Y48" s="72">
        <v>35.777516148403585</v>
      </c>
      <c r="Z48" s="73">
        <v>33.852462012774033</v>
      </c>
      <c r="AA48" s="74">
        <v>37.702570284033136</v>
      </c>
      <c r="AB48" s="72">
        <v>12.686055222079213</v>
      </c>
      <c r="AC48" s="73">
        <v>11.345311828764956</v>
      </c>
      <c r="AD48" s="74">
        <v>14.026798615393471</v>
      </c>
      <c r="AE48" s="72">
        <v>10.688255576049858</v>
      </c>
      <c r="AF48" s="73">
        <v>9.4443494393321821</v>
      </c>
      <c r="AG48" s="74">
        <v>11.932161712767535</v>
      </c>
      <c r="AH48" s="72">
        <v>1.9977996460293461</v>
      </c>
      <c r="AI48" s="73">
        <v>1.4319100050027951</v>
      </c>
      <c r="AJ48" s="74">
        <v>2.5636892870558969</v>
      </c>
      <c r="AK48" s="72">
        <v>51.925312279744261</v>
      </c>
      <c r="AL48" s="73">
        <v>50.474556038246995</v>
      </c>
      <c r="AM48" s="74">
        <v>53.376068521241528</v>
      </c>
      <c r="AN48" s="72">
        <v>72.175367932996679</v>
      </c>
      <c r="AO48" s="73">
        <v>70.633005845679108</v>
      </c>
      <c r="AP48" s="74">
        <v>73.717730020314249</v>
      </c>
      <c r="AQ48" s="72">
        <v>61.329307962423549</v>
      </c>
      <c r="AR48" s="73">
        <v>59.363791521017419</v>
      </c>
      <c r="AS48" s="74">
        <v>63.294824403829679</v>
      </c>
    </row>
    <row r="49" spans="2:45" ht="15.75" customHeight="1">
      <c r="B49" s="70">
        <v>39965</v>
      </c>
      <c r="C49" s="71" t="s">
        <v>37</v>
      </c>
      <c r="D49" s="72">
        <v>62.191579013212397</v>
      </c>
      <c r="E49" s="73">
        <v>60.026219488816501</v>
      </c>
      <c r="F49" s="74">
        <v>64.356938537608301</v>
      </c>
      <c r="G49" s="72">
        <v>95.520633821882228</v>
      </c>
      <c r="H49" s="73">
        <v>94.377605002868577</v>
      </c>
      <c r="I49" s="74">
        <v>96.663662640895879</v>
      </c>
      <c r="J49" s="72">
        <v>52.744795089815106</v>
      </c>
      <c r="K49" s="73">
        <v>49.995022325795674</v>
      </c>
      <c r="L49" s="74">
        <v>55.494567853834539</v>
      </c>
      <c r="M49" s="72">
        <v>1.0670119686951443</v>
      </c>
      <c r="N49" s="73">
        <v>0.49908073933224528</v>
      </c>
      <c r="O49" s="74">
        <v>1.6349431980580431</v>
      </c>
      <c r="P49" s="72">
        <v>41.708826763371874</v>
      </c>
      <c r="Q49" s="73">
        <v>38.992907646057169</v>
      </c>
      <c r="R49" s="74">
        <v>44.424745880686579</v>
      </c>
      <c r="S49" s="72">
        <v>43.664729906573655</v>
      </c>
      <c r="T49" s="73">
        <v>40.870062058159036</v>
      </c>
      <c r="U49" s="74">
        <v>46.459397754988274</v>
      </c>
      <c r="V49" s="72">
        <v>6.0930534864892909</v>
      </c>
      <c r="W49" s="73">
        <v>4.7975007614110625</v>
      </c>
      <c r="X49" s="74">
        <v>7.3886062115675193</v>
      </c>
      <c r="Y49" s="72">
        <v>35.615773276882599</v>
      </c>
      <c r="Z49" s="73">
        <v>32.975677959500246</v>
      </c>
      <c r="AA49" s="74">
        <v>38.255868594264953</v>
      </c>
      <c r="AB49" s="72">
        <v>4.4793661781180862</v>
      </c>
      <c r="AC49" s="73">
        <v>3.3363373591044363</v>
      </c>
      <c r="AD49" s="74">
        <v>5.6223949971317362</v>
      </c>
      <c r="AE49" s="72">
        <v>4.1821609928433316</v>
      </c>
      <c r="AF49" s="73">
        <v>3.0740511834113389</v>
      </c>
      <c r="AG49" s="74">
        <v>5.290270802275324</v>
      </c>
      <c r="AH49" s="72">
        <v>0.2972051852747552</v>
      </c>
      <c r="AI49" s="73">
        <v>4.9372393499902533E-3</v>
      </c>
      <c r="AJ49" s="74">
        <v>0.58947313119952016</v>
      </c>
      <c r="AK49" s="72">
        <v>49.154052758269927</v>
      </c>
      <c r="AL49" s="73">
        <v>47.21866385359403</v>
      </c>
      <c r="AM49" s="74">
        <v>51.089441662945823</v>
      </c>
      <c r="AN49" s="72">
        <v>65.108004966949309</v>
      </c>
      <c r="AO49" s="73">
        <v>62.978686244931495</v>
      </c>
      <c r="AP49" s="74">
        <v>67.237323688967123</v>
      </c>
      <c r="AQ49" s="72">
        <v>46.188192941489937</v>
      </c>
      <c r="AR49" s="73">
        <v>43.442071812958929</v>
      </c>
      <c r="AS49" s="74">
        <v>48.934314070020946</v>
      </c>
    </row>
    <row r="50" spans="2:45" ht="15.75" customHeight="1">
      <c r="B50" s="70">
        <v>39965</v>
      </c>
      <c r="C50" s="71" t="s">
        <v>38</v>
      </c>
      <c r="D50" s="72">
        <v>65.945456148563736</v>
      </c>
      <c r="E50" s="73">
        <v>63.718827776806975</v>
      </c>
      <c r="F50" s="74">
        <v>68.172084520320496</v>
      </c>
      <c r="G50" s="72">
        <v>90.516324481474115</v>
      </c>
      <c r="H50" s="73">
        <v>88.900097522386986</v>
      </c>
      <c r="I50" s="74">
        <v>92.132551440561244</v>
      </c>
      <c r="J50" s="72">
        <v>36.329165844892032</v>
      </c>
      <c r="K50" s="73">
        <v>33.695250258575612</v>
      </c>
      <c r="L50" s="74">
        <v>38.963081431208451</v>
      </c>
      <c r="M50" s="72">
        <v>0.55578843572768866</v>
      </c>
      <c r="N50" s="73">
        <v>0.14480754954614253</v>
      </c>
      <c r="O50" s="74">
        <v>0.96676932190923481</v>
      </c>
      <c r="P50" s="72">
        <v>53.631370200853567</v>
      </c>
      <c r="Q50" s="73">
        <v>50.895978826148998</v>
      </c>
      <c r="R50" s="74">
        <v>56.366761575558137</v>
      </c>
      <c r="S50" s="72">
        <v>59.250494878225581</v>
      </c>
      <c r="T50" s="73">
        <v>56.42221265341643</v>
      </c>
      <c r="U50" s="74">
        <v>62.078777103034732</v>
      </c>
      <c r="V50" s="72">
        <v>14.269778878165972</v>
      </c>
      <c r="W50" s="73">
        <v>12.346681799766136</v>
      </c>
      <c r="X50" s="74">
        <v>16.192875956565807</v>
      </c>
      <c r="Y50" s="72">
        <v>39.361591322687651</v>
      </c>
      <c r="Z50" s="73">
        <v>36.678077999881801</v>
      </c>
      <c r="AA50" s="74">
        <v>42.045104645493502</v>
      </c>
      <c r="AB50" s="72">
        <v>9.4836755185263417</v>
      </c>
      <c r="AC50" s="73">
        <v>7.8674485594392083</v>
      </c>
      <c r="AD50" s="74">
        <v>11.099902477613476</v>
      </c>
      <c r="AE50" s="72">
        <v>7.8653876436983969</v>
      </c>
      <c r="AF50" s="73">
        <v>6.3785755209837722</v>
      </c>
      <c r="AG50" s="74">
        <v>9.3521997664130208</v>
      </c>
      <c r="AH50" s="72">
        <v>1.6182878748279488</v>
      </c>
      <c r="AI50" s="73">
        <v>0.92775435633529757</v>
      </c>
      <c r="AJ50" s="74">
        <v>2.3088213933206001</v>
      </c>
      <c r="AK50" s="72">
        <v>51.075700057813549</v>
      </c>
      <c r="AL50" s="73">
        <v>49.111487678849144</v>
      </c>
      <c r="AM50" s="74">
        <v>53.039912436777954</v>
      </c>
      <c r="AN50" s="72">
        <v>72.85476573019848</v>
      </c>
      <c r="AO50" s="73">
        <v>70.765142299395762</v>
      </c>
      <c r="AP50" s="74">
        <v>74.944389161001197</v>
      </c>
      <c r="AQ50" s="72">
        <v>63.115045719380035</v>
      </c>
      <c r="AR50" s="73">
        <v>60.472357134959118</v>
      </c>
      <c r="AS50" s="74">
        <v>65.757734303800945</v>
      </c>
    </row>
    <row r="51" spans="2:45" ht="15.75" customHeight="1">
      <c r="B51" s="75">
        <v>39965</v>
      </c>
      <c r="C51" s="76" t="s">
        <v>39</v>
      </c>
      <c r="D51" s="72">
        <v>66.659252824230052</v>
      </c>
      <c r="E51" s="73">
        <v>64.364722339685883</v>
      </c>
      <c r="F51" s="74">
        <v>68.95378330877422</v>
      </c>
      <c r="G51" s="72">
        <v>95.603233891430477</v>
      </c>
      <c r="H51" s="73">
        <v>94.406548593918316</v>
      </c>
      <c r="I51" s="74">
        <v>96.799919188942638</v>
      </c>
      <c r="J51" s="72">
        <v>46.412209098763356</v>
      </c>
      <c r="K51" s="73">
        <v>43.509701114569978</v>
      </c>
      <c r="L51" s="74">
        <v>49.314717082956733</v>
      </c>
      <c r="M51" s="72">
        <v>1.2049394345528153</v>
      </c>
      <c r="N51" s="73">
        <v>0.55643913964989344</v>
      </c>
      <c r="O51" s="74">
        <v>1.853439729455737</v>
      </c>
      <c r="P51" s="72">
        <v>47.986085358114515</v>
      </c>
      <c r="Q51" s="73">
        <v>45.084395262183861</v>
      </c>
      <c r="R51" s="74">
        <v>50.887775454045169</v>
      </c>
      <c r="S51" s="72">
        <v>50.192952063325478</v>
      </c>
      <c r="T51" s="73">
        <v>47.221891404254272</v>
      </c>
      <c r="U51" s="74">
        <v>53.164012722396684</v>
      </c>
      <c r="V51" s="72">
        <v>4.1661132997383126</v>
      </c>
      <c r="W51" s="73">
        <v>3.0219047224710152</v>
      </c>
      <c r="X51" s="74">
        <v>5.3103218770056104</v>
      </c>
      <c r="Y51" s="72">
        <v>43.819972058376258</v>
      </c>
      <c r="Z51" s="73">
        <v>40.939858425561944</v>
      </c>
      <c r="AA51" s="74">
        <v>46.700085691190573</v>
      </c>
      <c r="AB51" s="72">
        <v>4.3967661085698442</v>
      </c>
      <c r="AC51" s="73">
        <v>3.2000808110576768</v>
      </c>
      <c r="AD51" s="74">
        <v>5.5934514060820115</v>
      </c>
      <c r="AE51" s="72">
        <v>3.5843484161773498</v>
      </c>
      <c r="AF51" s="73">
        <v>2.5024528550249161</v>
      </c>
      <c r="AG51" s="74">
        <v>4.6662439773297839</v>
      </c>
      <c r="AH51" s="72">
        <v>0.81241769239249428</v>
      </c>
      <c r="AI51" s="73">
        <v>0.2822488667647049</v>
      </c>
      <c r="AJ51" s="74">
        <v>1.3425865180202836</v>
      </c>
      <c r="AK51" s="72">
        <v>52.201961408006184</v>
      </c>
      <c r="AL51" s="73">
        <v>50.101607599272583</v>
      </c>
      <c r="AM51" s="74">
        <v>54.302315216739785</v>
      </c>
      <c r="AN51" s="72">
        <v>69.724893302176469</v>
      </c>
      <c r="AO51" s="73">
        <v>67.489730791735681</v>
      </c>
      <c r="AP51" s="74">
        <v>71.960055812617256</v>
      </c>
      <c r="AQ51" s="72">
        <v>52.382851466684464</v>
      </c>
      <c r="AR51" s="73">
        <v>49.47925462199705</v>
      </c>
      <c r="AS51" s="74">
        <v>55.286448311371878</v>
      </c>
    </row>
    <row r="52" spans="2:45" ht="15.75" customHeight="1">
      <c r="B52" s="65">
        <v>40057</v>
      </c>
      <c r="C52" s="66" t="s">
        <v>35</v>
      </c>
      <c r="D52" s="72">
        <v>62.217742768203529</v>
      </c>
      <c r="E52" s="73">
        <v>60.100202944102662</v>
      </c>
      <c r="F52" s="74">
        <v>64.335282592304395</v>
      </c>
      <c r="G52" s="72">
        <v>93.870883321193077</v>
      </c>
      <c r="H52" s="73">
        <v>92.629869683034016</v>
      </c>
      <c r="I52" s="74">
        <v>95.111896959352137</v>
      </c>
      <c r="J52" s="72">
        <v>43.341448945416879</v>
      </c>
      <c r="K52" s="73">
        <v>40.690027918937744</v>
      </c>
      <c r="L52" s="74">
        <v>45.992869971896013</v>
      </c>
      <c r="M52" s="72">
        <v>7.9660570135723807</v>
      </c>
      <c r="N52" s="73">
        <v>6.5007783289904513</v>
      </c>
      <c r="O52" s="74">
        <v>9.4313356981543102</v>
      </c>
      <c r="P52" s="72">
        <v>42.563377362203575</v>
      </c>
      <c r="Q52" s="73">
        <v>39.94537257600679</v>
      </c>
      <c r="R52" s="74">
        <v>45.18138214840036</v>
      </c>
      <c r="S52" s="72">
        <v>45.342470270112365</v>
      </c>
      <c r="T52" s="73">
        <v>42.613043258359298</v>
      </c>
      <c r="U52" s="74">
        <v>48.071897281865432</v>
      </c>
      <c r="V52" s="72">
        <v>7.4729173644638944</v>
      </c>
      <c r="W52" s="73">
        <v>6.0967208743783035</v>
      </c>
      <c r="X52" s="74">
        <v>8.8491138545494863</v>
      </c>
      <c r="Y52" s="72">
        <v>35.090459997739579</v>
      </c>
      <c r="Z52" s="73">
        <v>32.572855596478533</v>
      </c>
      <c r="AA52" s="74">
        <v>37.608064399000625</v>
      </c>
      <c r="AB52" s="72">
        <v>6.1291166788076614</v>
      </c>
      <c r="AC52" s="73">
        <v>4.888103040648601</v>
      </c>
      <c r="AD52" s="74">
        <v>7.3701303169667218</v>
      </c>
      <c r="AE52" s="72">
        <v>5.7066973268169576</v>
      </c>
      <c r="AF52" s="73">
        <v>4.5075870705605929</v>
      </c>
      <c r="AG52" s="74">
        <v>6.9058075830733223</v>
      </c>
      <c r="AH52" s="72">
        <v>0.4224193519907059</v>
      </c>
      <c r="AI52" s="73">
        <v>8.531337434949221E-2</v>
      </c>
      <c r="AJ52" s="74">
        <v>0.75952532963191954</v>
      </c>
      <c r="AK52" s="72">
        <v>50.92428527005427</v>
      </c>
      <c r="AL52" s="73">
        <v>49.013805771543119</v>
      </c>
      <c r="AM52" s="74">
        <v>52.834764768565421</v>
      </c>
      <c r="AN52" s="72">
        <v>66.2801292231552</v>
      </c>
      <c r="AO52" s="73">
        <v>64.210701921312264</v>
      </c>
      <c r="AP52" s="74">
        <v>68.349556524998135</v>
      </c>
      <c r="AQ52" s="72">
        <v>48.692494041011166</v>
      </c>
      <c r="AR52" s="73">
        <v>46.035217860301408</v>
      </c>
      <c r="AS52" s="74">
        <v>51.349770221720924</v>
      </c>
    </row>
    <row r="53" spans="2:45" ht="15.75" customHeight="1">
      <c r="B53" s="70">
        <v>40057</v>
      </c>
      <c r="C53" s="71" t="s">
        <v>36</v>
      </c>
      <c r="D53" s="72">
        <v>63.764709655470753</v>
      </c>
      <c r="E53" s="73">
        <v>62.041489497819342</v>
      </c>
      <c r="F53" s="74">
        <v>65.487929813122165</v>
      </c>
      <c r="G53" s="72">
        <v>86.985412209850026</v>
      </c>
      <c r="H53" s="73">
        <v>85.579534641899372</v>
      </c>
      <c r="I53" s="74">
        <v>88.391289777800679</v>
      </c>
      <c r="J53" s="72">
        <v>36.507694533720098</v>
      </c>
      <c r="K53" s="73">
        <v>34.490195206050984</v>
      </c>
      <c r="L53" s="74">
        <v>38.525193861389212</v>
      </c>
      <c r="M53" s="72">
        <v>1.1361444673176169</v>
      </c>
      <c r="N53" s="73">
        <v>0.67131374493708507</v>
      </c>
      <c r="O53" s="74">
        <v>1.6009751896981488</v>
      </c>
      <c r="P53" s="72">
        <v>49.341573208811646</v>
      </c>
      <c r="Q53" s="73">
        <v>47.256105433627098</v>
      </c>
      <c r="R53" s="74">
        <v>51.427040983996193</v>
      </c>
      <c r="S53" s="72">
        <v>56.723963197158817</v>
      </c>
      <c r="T53" s="73">
        <v>54.50242198079733</v>
      </c>
      <c r="U53" s="74">
        <v>58.945504413520304</v>
      </c>
      <c r="V53" s="72">
        <v>15.497568331716948</v>
      </c>
      <c r="W53" s="73">
        <v>13.996537128862826</v>
      </c>
      <c r="X53" s="74">
        <v>16.998599534571071</v>
      </c>
      <c r="Y53" s="72">
        <v>33.844004877094719</v>
      </c>
      <c r="Z53" s="73">
        <v>31.878593627135238</v>
      </c>
      <c r="AA53" s="74">
        <v>35.809416127054199</v>
      </c>
      <c r="AB53" s="72">
        <v>13.014587790151277</v>
      </c>
      <c r="AC53" s="73">
        <v>11.608710222200624</v>
      </c>
      <c r="AD53" s="74">
        <v>14.420465358101929</v>
      </c>
      <c r="AE53" s="72">
        <v>11.015730830133561</v>
      </c>
      <c r="AF53" s="73">
        <v>9.7067331150490439</v>
      </c>
      <c r="AG53" s="74">
        <v>12.324728545218079</v>
      </c>
      <c r="AH53" s="72">
        <v>1.9988569600177148</v>
      </c>
      <c r="AI53" s="73">
        <v>1.4166926807371776</v>
      </c>
      <c r="AJ53" s="74">
        <v>2.5810212392982521</v>
      </c>
      <c r="AK53" s="72">
        <v>51.353672782705821</v>
      </c>
      <c r="AL53" s="73">
        <v>49.861999901094237</v>
      </c>
      <c r="AM53" s="74">
        <v>52.845345664317406</v>
      </c>
      <c r="AN53" s="72">
        <v>73.305061199964115</v>
      </c>
      <c r="AO53" s="73">
        <v>71.716132590088762</v>
      </c>
      <c r="AP53" s="74">
        <v>74.893989809839468</v>
      </c>
      <c r="AQ53" s="72">
        <v>62.356160998963198</v>
      </c>
      <c r="AR53" s="73">
        <v>60.325754593126881</v>
      </c>
      <c r="AS53" s="74">
        <v>64.386567404799507</v>
      </c>
    </row>
    <row r="54" spans="2:45" ht="15.75" customHeight="1">
      <c r="B54" s="70">
        <v>40057</v>
      </c>
      <c r="C54" s="71" t="s">
        <v>37</v>
      </c>
      <c r="D54" s="72">
        <v>62.009449220253572</v>
      </c>
      <c r="E54" s="73">
        <v>59.753684382986535</v>
      </c>
      <c r="F54" s="74">
        <v>64.265214057520609</v>
      </c>
      <c r="G54" s="72">
        <v>93.47362278274143</v>
      </c>
      <c r="H54" s="73">
        <v>92.044053972446918</v>
      </c>
      <c r="I54" s="74">
        <v>94.903191593035942</v>
      </c>
      <c r="J54" s="72">
        <v>53.70921167943137</v>
      </c>
      <c r="K54" s="73">
        <v>50.875121777640324</v>
      </c>
      <c r="L54" s="74">
        <v>56.543301581222416</v>
      </c>
      <c r="M54" s="72">
        <v>1.3255082970601209</v>
      </c>
      <c r="N54" s="73">
        <v>0.65586101557728038</v>
      </c>
      <c r="O54" s="74">
        <v>1.9951555785429613</v>
      </c>
      <c r="P54" s="72">
        <v>38.438902806249793</v>
      </c>
      <c r="Q54" s="73">
        <v>35.687315979591787</v>
      </c>
      <c r="R54" s="74">
        <v>41.190489632907799</v>
      </c>
      <c r="S54" s="72">
        <v>41.122727098737265</v>
      </c>
      <c r="T54" s="73">
        <v>38.242953131426638</v>
      </c>
      <c r="U54" s="74">
        <v>44.002501066047891</v>
      </c>
      <c r="V54" s="72">
        <v>4.5890849891760368</v>
      </c>
      <c r="W54" s="73">
        <v>3.3927113692161828</v>
      </c>
      <c r="X54" s="74">
        <v>5.7854586091358913</v>
      </c>
      <c r="Y54" s="72">
        <v>33.849817817073756</v>
      </c>
      <c r="Z54" s="73">
        <v>31.181078937395746</v>
      </c>
      <c r="AA54" s="74">
        <v>36.518556696751766</v>
      </c>
      <c r="AB54" s="72">
        <v>6.5263772172589576</v>
      </c>
      <c r="AC54" s="73">
        <v>5.096808406964449</v>
      </c>
      <c r="AD54" s="74">
        <v>7.9559460275534661</v>
      </c>
      <c r="AE54" s="72">
        <v>5.6736315758898366</v>
      </c>
      <c r="AF54" s="73">
        <v>4.333674999062147</v>
      </c>
      <c r="AG54" s="74">
        <v>7.0135881527175261</v>
      </c>
      <c r="AH54" s="72">
        <v>0.85274564136912001</v>
      </c>
      <c r="AI54" s="73">
        <v>0.32131025370897603</v>
      </c>
      <c r="AJ54" s="74">
        <v>1.384181029029264</v>
      </c>
      <c r="AK54" s="72">
        <v>50.573864574951969</v>
      </c>
      <c r="AL54" s="73">
        <v>48.551126446817655</v>
      </c>
      <c r="AM54" s="74">
        <v>52.596602703086283</v>
      </c>
      <c r="AN54" s="72">
        <v>66.338981387702276</v>
      </c>
      <c r="AO54" s="73">
        <v>64.142796333790514</v>
      </c>
      <c r="AP54" s="74">
        <v>68.535166441614038</v>
      </c>
      <c r="AQ54" s="72">
        <v>44.965280023508761</v>
      </c>
      <c r="AR54" s="73">
        <v>42.139487084957651</v>
      </c>
      <c r="AS54" s="74">
        <v>47.791072962059872</v>
      </c>
    </row>
    <row r="55" spans="2:45" ht="15.75" customHeight="1">
      <c r="B55" s="70">
        <v>40057</v>
      </c>
      <c r="C55" s="71" t="s">
        <v>38</v>
      </c>
      <c r="D55" s="72">
        <v>66.268697415531292</v>
      </c>
      <c r="E55" s="73">
        <v>64.023610526708396</v>
      </c>
      <c r="F55" s="74">
        <v>68.513784304354189</v>
      </c>
      <c r="G55" s="72">
        <v>90.363988758424441</v>
      </c>
      <c r="H55" s="73">
        <v>88.732666699774597</v>
      </c>
      <c r="I55" s="74">
        <v>91.995310817074284</v>
      </c>
      <c r="J55" s="72">
        <v>33.275983041265533</v>
      </c>
      <c r="K55" s="73">
        <v>30.674577914203837</v>
      </c>
      <c r="L55" s="74">
        <v>35.877388168327229</v>
      </c>
      <c r="M55" s="72">
        <v>0.99977730001716081</v>
      </c>
      <c r="N55" s="73">
        <v>0.42056662333397676</v>
      </c>
      <c r="O55" s="74">
        <v>1.578987976700345</v>
      </c>
      <c r="P55" s="72">
        <v>56.088228417141735</v>
      </c>
      <c r="Q55" s="73">
        <v>53.349329599030916</v>
      </c>
      <c r="R55" s="74">
        <v>58.827127235252554</v>
      </c>
      <c r="S55" s="72">
        <v>62.069226013346444</v>
      </c>
      <c r="T55" s="73">
        <v>59.250390546082379</v>
      </c>
      <c r="U55" s="74">
        <v>64.888061480610503</v>
      </c>
      <c r="V55" s="72">
        <v>17.272835619505774</v>
      </c>
      <c r="W55" s="73">
        <v>15.19606881725471</v>
      </c>
      <c r="X55" s="74">
        <v>19.349602421756838</v>
      </c>
      <c r="Y55" s="72">
        <v>38.815392797635766</v>
      </c>
      <c r="Z55" s="73">
        <v>36.130894219735808</v>
      </c>
      <c r="AA55" s="74">
        <v>41.499891375535725</v>
      </c>
      <c r="AB55" s="72">
        <v>9.6360112415749875</v>
      </c>
      <c r="AC55" s="73">
        <v>8.0046891829251443</v>
      </c>
      <c r="AD55" s="74">
        <v>11.267333300224831</v>
      </c>
      <c r="AE55" s="72">
        <v>8.0789906591921046</v>
      </c>
      <c r="AF55" s="73">
        <v>6.5659092369895751</v>
      </c>
      <c r="AG55" s="74">
        <v>9.5920720813946332</v>
      </c>
      <c r="AH55" s="72">
        <v>1.5570205823828824</v>
      </c>
      <c r="AI55" s="73">
        <v>0.88989654443657618</v>
      </c>
      <c r="AJ55" s="74">
        <v>2.2241446203291888</v>
      </c>
      <c r="AK55" s="72">
        <v>51.778019946196068</v>
      </c>
      <c r="AL55" s="73">
        <v>49.791150736647403</v>
      </c>
      <c r="AM55" s="74">
        <v>53.764889155744733</v>
      </c>
      <c r="AN55" s="72">
        <v>73.335294652265603</v>
      </c>
      <c r="AO55" s="73">
        <v>71.23162415778657</v>
      </c>
      <c r="AP55" s="74">
        <v>75.438965146744636</v>
      </c>
      <c r="AQ55" s="72">
        <v>65.724239658716655</v>
      </c>
      <c r="AR55" s="73">
        <v>63.101241199716064</v>
      </c>
      <c r="AS55" s="74">
        <v>68.347238117717254</v>
      </c>
    </row>
    <row r="56" spans="2:45" ht="15.75" customHeight="1">
      <c r="B56" s="75">
        <v>40057</v>
      </c>
      <c r="C56" s="76" t="s">
        <v>39</v>
      </c>
      <c r="D56" s="72">
        <v>64.613571013238186</v>
      </c>
      <c r="E56" s="73">
        <v>62.172778780989312</v>
      </c>
      <c r="F56" s="74">
        <v>67.054363245487068</v>
      </c>
      <c r="G56" s="72">
        <v>96.284537235088081</v>
      </c>
      <c r="H56" s="73">
        <v>95.092756734912953</v>
      </c>
      <c r="I56" s="74">
        <v>97.476317735263208</v>
      </c>
      <c r="J56" s="72">
        <v>44.766951298009644</v>
      </c>
      <c r="K56" s="73">
        <v>41.671502095878843</v>
      </c>
      <c r="L56" s="74">
        <v>47.862400500140446</v>
      </c>
      <c r="M56" s="72">
        <v>2.3108433436414177</v>
      </c>
      <c r="N56" s="73">
        <v>1.3493176145991241</v>
      </c>
      <c r="O56" s="74">
        <v>3.2723690726837114</v>
      </c>
      <c r="P56" s="72">
        <v>49.206742593436616</v>
      </c>
      <c r="Q56" s="73">
        <v>46.097259925140882</v>
      </c>
      <c r="R56" s="74">
        <v>52.316225261732349</v>
      </c>
      <c r="S56" s="72">
        <v>51.105550285082245</v>
      </c>
      <c r="T56" s="73">
        <v>47.938355630380642</v>
      </c>
      <c r="U56" s="74">
        <v>54.272744939783848</v>
      </c>
      <c r="V56" s="72">
        <v>5.4697596407340461</v>
      </c>
      <c r="W56" s="73">
        <v>4.0671237833519358</v>
      </c>
      <c r="X56" s="74">
        <v>6.8723954981161564</v>
      </c>
      <c r="Y56" s="72">
        <v>43.736982952702554</v>
      </c>
      <c r="Z56" s="73">
        <v>40.656559050458277</v>
      </c>
      <c r="AA56" s="74">
        <v>46.817406854946832</v>
      </c>
      <c r="AB56" s="72">
        <v>3.7154627649121088</v>
      </c>
      <c r="AC56" s="73">
        <v>2.5236822647369839</v>
      </c>
      <c r="AD56" s="74">
        <v>4.9072432650872342</v>
      </c>
      <c r="AE56" s="72">
        <v>3.4260220080785126</v>
      </c>
      <c r="AF56" s="73">
        <v>2.2770567310519101</v>
      </c>
      <c r="AG56" s="74">
        <v>4.5749872851051157</v>
      </c>
      <c r="AH56" s="72">
        <v>0.28944075683359644</v>
      </c>
      <c r="AI56" s="73">
        <v>-4.0582114326034376E-2</v>
      </c>
      <c r="AJ56" s="74">
        <v>0.61946362799322729</v>
      </c>
      <c r="AK56" s="72">
        <v>50.880387927977416</v>
      </c>
      <c r="AL56" s="73">
        <v>48.660441947593007</v>
      </c>
      <c r="AM56" s="74">
        <v>53.100333908361826</v>
      </c>
      <c r="AN56" s="72">
        <v>67.106903007154742</v>
      </c>
      <c r="AO56" s="73">
        <v>64.710073138006692</v>
      </c>
      <c r="AP56" s="74">
        <v>69.503732876302792</v>
      </c>
      <c r="AQ56" s="72">
        <v>52.922205358348684</v>
      </c>
      <c r="AR56" s="73">
        <v>49.817166108668026</v>
      </c>
      <c r="AS56" s="74">
        <v>56.027244608029342</v>
      </c>
    </row>
    <row r="57" spans="2:45" ht="15.75" customHeight="1">
      <c r="B57" s="65">
        <v>40148</v>
      </c>
      <c r="C57" s="66" t="s">
        <v>35</v>
      </c>
      <c r="D57" s="72">
        <v>62.21574646205562</v>
      </c>
      <c r="E57" s="73">
        <v>60.049396214516875</v>
      </c>
      <c r="F57" s="74">
        <v>64.382096709594364</v>
      </c>
      <c r="G57" s="72">
        <v>93.91922944856519</v>
      </c>
      <c r="H57" s="73">
        <v>92.615535239216413</v>
      </c>
      <c r="I57" s="74">
        <v>95.222923657913967</v>
      </c>
      <c r="J57" s="72">
        <v>42.610231493621988</v>
      </c>
      <c r="K57" s="73">
        <v>39.907209616137294</v>
      </c>
      <c r="L57" s="74">
        <v>45.313253371106683</v>
      </c>
      <c r="M57" s="72">
        <v>11.551344280659192</v>
      </c>
      <c r="N57" s="73">
        <v>9.7813581386606305</v>
      </c>
      <c r="O57" s="74">
        <v>13.321330422657754</v>
      </c>
      <c r="P57" s="72">
        <v>39.757653674283389</v>
      </c>
      <c r="Q57" s="73">
        <v>37.103945591002017</v>
      </c>
      <c r="R57" s="74">
        <v>42.411361757564762</v>
      </c>
      <c r="S57" s="72">
        <v>42.331750279166094</v>
      </c>
      <c r="T57" s="73">
        <v>39.565936117867317</v>
      </c>
      <c r="U57" s="74">
        <v>45.097564440464872</v>
      </c>
      <c r="V57" s="72">
        <v>5.9256794232136558</v>
      </c>
      <c r="W57" s="73">
        <v>4.6312561924422386</v>
      </c>
      <c r="X57" s="74">
        <v>7.220102653985073</v>
      </c>
      <c r="Y57" s="72">
        <v>33.831974251069752</v>
      </c>
      <c r="Z57" s="73">
        <v>31.272643514544146</v>
      </c>
      <c r="AA57" s="74">
        <v>36.391304987595355</v>
      </c>
      <c r="AB57" s="72">
        <v>6.0807705514351067</v>
      </c>
      <c r="AC57" s="73">
        <v>4.7770763420863336</v>
      </c>
      <c r="AD57" s="74">
        <v>7.3844647607838798</v>
      </c>
      <c r="AE57" s="72">
        <v>4.8423951243719747</v>
      </c>
      <c r="AF57" s="73">
        <v>3.6746498421374008</v>
      </c>
      <c r="AG57" s="74">
        <v>6.0101404066065482</v>
      </c>
      <c r="AH57" s="72">
        <v>1.2383754270631322</v>
      </c>
      <c r="AI57" s="73">
        <v>0.63004466090170197</v>
      </c>
      <c r="AJ57" s="74">
        <v>1.8467061932245623</v>
      </c>
      <c r="AK57" s="72">
        <v>51.946391655597175</v>
      </c>
      <c r="AL57" s="73">
        <v>49.977771987441443</v>
      </c>
      <c r="AM57" s="74">
        <v>53.915011323752907</v>
      </c>
      <c r="AN57" s="72">
        <v>66.243885120595181</v>
      </c>
      <c r="AO57" s="73">
        <v>64.129909523949024</v>
      </c>
      <c r="AP57" s="74">
        <v>68.357860717241337</v>
      </c>
      <c r="AQ57" s="72">
        <v>45.838424225718377</v>
      </c>
      <c r="AR57" s="73">
        <v>43.129919344053413</v>
      </c>
      <c r="AS57" s="74">
        <v>48.546929107383342</v>
      </c>
    </row>
    <row r="58" spans="2:45" ht="15.75" customHeight="1">
      <c r="B58" s="70">
        <v>40148</v>
      </c>
      <c r="C58" s="71" t="s">
        <v>36</v>
      </c>
      <c r="D58" s="72">
        <v>61.50207688593148</v>
      </c>
      <c r="E58" s="73">
        <v>59.778734633887659</v>
      </c>
      <c r="F58" s="74">
        <v>63.225419137975301</v>
      </c>
      <c r="G58" s="72">
        <v>88.287788638158972</v>
      </c>
      <c r="H58" s="73">
        <v>86.925917852873852</v>
      </c>
      <c r="I58" s="74">
        <v>89.649659423444092</v>
      </c>
      <c r="J58" s="72">
        <v>40.965734850250691</v>
      </c>
      <c r="K58" s="73">
        <v>38.887855391775183</v>
      </c>
      <c r="L58" s="74">
        <v>43.043614308726198</v>
      </c>
      <c r="M58" s="72">
        <v>0.7552630444213243</v>
      </c>
      <c r="N58" s="73">
        <v>0.37600631821001124</v>
      </c>
      <c r="O58" s="74">
        <v>1.1345197706326373</v>
      </c>
      <c r="P58" s="72">
        <v>46.566790743487402</v>
      </c>
      <c r="Q58" s="73">
        <v>44.466233740296552</v>
      </c>
      <c r="R58" s="74">
        <v>48.667347746678253</v>
      </c>
      <c r="S58" s="72">
        <v>52.74431658305339</v>
      </c>
      <c r="T58" s="73">
        <v>50.50602779755971</v>
      </c>
      <c r="U58" s="74">
        <v>54.98260536854707</v>
      </c>
      <c r="V58" s="72">
        <v>10.992056632651629</v>
      </c>
      <c r="W58" s="73">
        <v>9.6786329992950151</v>
      </c>
      <c r="X58" s="74">
        <v>12.305480266008242</v>
      </c>
      <c r="Y58" s="72">
        <v>35.57473411083572</v>
      </c>
      <c r="Z58" s="73">
        <v>33.561598870539804</v>
      </c>
      <c r="AA58" s="74">
        <v>37.587869351131637</v>
      </c>
      <c r="AB58" s="72">
        <v>11.71221136184173</v>
      </c>
      <c r="AC58" s="73">
        <v>10.350340576556604</v>
      </c>
      <c r="AD58" s="74">
        <v>13.074082147126855</v>
      </c>
      <c r="AE58" s="72">
        <v>10.705253730054022</v>
      </c>
      <c r="AF58" s="73">
        <v>9.393119456552947</v>
      </c>
      <c r="AG58" s="74">
        <v>12.017388003555096</v>
      </c>
      <c r="AH58" s="72">
        <v>1.0069576317877109</v>
      </c>
      <c r="AI58" s="73">
        <v>0.59433404235527376</v>
      </c>
      <c r="AJ58" s="74">
        <v>1.419581221220148</v>
      </c>
      <c r="AK58" s="72">
        <v>48.98702099124629</v>
      </c>
      <c r="AL58" s="73">
        <v>47.510613349136882</v>
      </c>
      <c r="AM58" s="74">
        <v>50.463428633355697</v>
      </c>
      <c r="AN58" s="72">
        <v>69.660909888675263</v>
      </c>
      <c r="AO58" s="73">
        <v>68.030852645569155</v>
      </c>
      <c r="AP58" s="74">
        <v>71.290967131781372</v>
      </c>
      <c r="AQ58" s="72">
        <v>58.27900210532907</v>
      </c>
      <c r="AR58" s="73">
        <v>56.19719132464067</v>
      </c>
      <c r="AS58" s="74">
        <v>60.36081288601747</v>
      </c>
    </row>
    <row r="59" spans="2:45" ht="15.75" customHeight="1">
      <c r="B59" s="70">
        <v>40148</v>
      </c>
      <c r="C59" s="71" t="s">
        <v>37</v>
      </c>
      <c r="D59" s="72">
        <v>60.803604483170623</v>
      </c>
      <c r="E59" s="73">
        <v>58.574842429382755</v>
      </c>
      <c r="F59" s="74">
        <v>63.032366536958492</v>
      </c>
      <c r="G59" s="72">
        <v>95.315457574984777</v>
      </c>
      <c r="H59" s="73">
        <v>94.103491844274387</v>
      </c>
      <c r="I59" s="74">
        <v>96.527423305695166</v>
      </c>
      <c r="J59" s="72">
        <v>54.876875860878883</v>
      </c>
      <c r="K59" s="73">
        <v>52.040954908205173</v>
      </c>
      <c r="L59" s="74">
        <v>57.712796813552593</v>
      </c>
      <c r="M59" s="72">
        <v>1.6240263119882992</v>
      </c>
      <c r="N59" s="73">
        <v>0.90072434261834611</v>
      </c>
      <c r="O59" s="74">
        <v>2.3473282813582523</v>
      </c>
      <c r="P59" s="72">
        <v>38.814555402117371</v>
      </c>
      <c r="Q59" s="73">
        <v>36.040046874869383</v>
      </c>
      <c r="R59" s="74">
        <v>41.589063929365359</v>
      </c>
      <c r="S59" s="72">
        <v>40.722204340866995</v>
      </c>
      <c r="T59" s="73">
        <v>37.857970900750097</v>
      </c>
      <c r="U59" s="74">
        <v>43.586437780983893</v>
      </c>
      <c r="V59" s="72">
        <v>5.4839735487384615</v>
      </c>
      <c r="W59" s="73">
        <v>4.1863433624687714</v>
      </c>
      <c r="X59" s="74">
        <v>6.7816037350081517</v>
      </c>
      <c r="Y59" s="72">
        <v>33.330581853378902</v>
      </c>
      <c r="Z59" s="73">
        <v>30.649074977959351</v>
      </c>
      <c r="AA59" s="74">
        <v>36.012088728798453</v>
      </c>
      <c r="AB59" s="72">
        <v>4.6845424250158443</v>
      </c>
      <c r="AC59" s="73">
        <v>3.4725766943054555</v>
      </c>
      <c r="AD59" s="74">
        <v>5.8965081557262335</v>
      </c>
      <c r="AE59" s="72">
        <v>3.8175237076053135</v>
      </c>
      <c r="AF59" s="73">
        <v>2.7195096182910463</v>
      </c>
      <c r="AG59" s="74">
        <v>4.9155377969195806</v>
      </c>
      <c r="AH59" s="72">
        <v>0.86701871741053205</v>
      </c>
      <c r="AI59" s="73">
        <v>0.3309527365295617</v>
      </c>
      <c r="AJ59" s="74">
        <v>1.4030846982915024</v>
      </c>
      <c r="AK59" s="72">
        <v>49.238517605479728</v>
      </c>
      <c r="AL59" s="73">
        <v>47.237340029005367</v>
      </c>
      <c r="AM59" s="74">
        <v>51.23969518195409</v>
      </c>
      <c r="AN59" s="72">
        <v>63.791966203736337</v>
      </c>
      <c r="AO59" s="73">
        <v>61.596788541446259</v>
      </c>
      <c r="AP59" s="74">
        <v>65.987143866026415</v>
      </c>
      <c r="AQ59" s="72">
        <v>43.49909782713322</v>
      </c>
      <c r="AR59" s="73">
        <v>40.676222140194177</v>
      </c>
      <c r="AS59" s="74">
        <v>46.321973514072262</v>
      </c>
    </row>
    <row r="60" spans="2:45" ht="15.75" customHeight="1">
      <c r="B60" s="70">
        <v>40148</v>
      </c>
      <c r="C60" s="71" t="s">
        <v>38</v>
      </c>
      <c r="D60" s="72">
        <v>65.711230591743416</v>
      </c>
      <c r="E60" s="73">
        <v>63.469677625079846</v>
      </c>
      <c r="F60" s="74">
        <v>67.952783558406978</v>
      </c>
      <c r="G60" s="72">
        <v>91.613688809213798</v>
      </c>
      <c r="H60" s="73">
        <v>90.069030116990703</v>
      </c>
      <c r="I60" s="74">
        <v>93.158347501436893</v>
      </c>
      <c r="J60" s="72">
        <v>37.880312949211401</v>
      </c>
      <c r="K60" s="73">
        <v>35.187786227988376</v>
      </c>
      <c r="L60" s="74">
        <v>40.572839670434426</v>
      </c>
      <c r="M60" s="72">
        <v>0.80003909385809491</v>
      </c>
      <c r="N60" s="73">
        <v>0.28730245496926216</v>
      </c>
      <c r="O60" s="74">
        <v>1.3127757327469276</v>
      </c>
      <c r="P60" s="72">
        <v>52.93333676614477</v>
      </c>
      <c r="Q60" s="73">
        <v>50.164095898479275</v>
      </c>
      <c r="R60" s="74">
        <v>55.702577633810265</v>
      </c>
      <c r="S60" s="72">
        <v>57.778851014697828</v>
      </c>
      <c r="T60" s="73">
        <v>54.919800677416447</v>
      </c>
      <c r="U60" s="74">
        <v>60.63790135197921</v>
      </c>
      <c r="V60" s="72">
        <v>14.263728797893771</v>
      </c>
      <c r="W60" s="73">
        <v>12.329669577126719</v>
      </c>
      <c r="X60" s="74">
        <v>16.197788018660823</v>
      </c>
      <c r="Y60" s="72">
        <v>38.669607968250915</v>
      </c>
      <c r="Z60" s="73">
        <v>35.963686849080325</v>
      </c>
      <c r="AA60" s="74">
        <v>41.375529087421505</v>
      </c>
      <c r="AB60" s="72">
        <v>8.3863111907858467</v>
      </c>
      <c r="AC60" s="73">
        <v>6.841652498562758</v>
      </c>
      <c r="AD60" s="74">
        <v>9.9309698830089363</v>
      </c>
      <c r="AE60" s="72">
        <v>7.3125855516604599</v>
      </c>
      <c r="AF60" s="73">
        <v>5.8571099345834474</v>
      </c>
      <c r="AG60" s="74">
        <v>8.7680611687374714</v>
      </c>
      <c r="AH60" s="72">
        <v>1.0737256391253898</v>
      </c>
      <c r="AI60" s="73">
        <v>0.51303251436062558</v>
      </c>
      <c r="AJ60" s="74">
        <v>1.6344187638901539</v>
      </c>
      <c r="AK60" s="72">
        <v>51.423374245704288</v>
      </c>
      <c r="AL60" s="73">
        <v>49.432679475162523</v>
      </c>
      <c r="AM60" s="74">
        <v>53.414069016246053</v>
      </c>
      <c r="AN60" s="72">
        <v>71.726432420582171</v>
      </c>
      <c r="AO60" s="73">
        <v>69.600558466395171</v>
      </c>
      <c r="AP60" s="74">
        <v>73.852306374769171</v>
      </c>
      <c r="AQ60" s="72">
        <v>61.319647956930474</v>
      </c>
      <c r="AR60" s="73">
        <v>58.620313515457056</v>
      </c>
      <c r="AS60" s="74">
        <v>64.018982398403892</v>
      </c>
    </row>
    <row r="61" spans="2:45" ht="15.75" customHeight="1">
      <c r="B61" s="75">
        <v>40148</v>
      </c>
      <c r="C61" s="76" t="s">
        <v>39</v>
      </c>
      <c r="D61" s="72">
        <v>67.453618119916612</v>
      </c>
      <c r="E61" s="73">
        <v>65.177558919812938</v>
      </c>
      <c r="F61" s="74">
        <v>69.729677320020286</v>
      </c>
      <c r="G61" s="72">
        <v>96.126114871806436</v>
      </c>
      <c r="H61" s="73">
        <v>94.999777536940769</v>
      </c>
      <c r="I61" s="74">
        <v>97.252452206672103</v>
      </c>
      <c r="J61" s="72">
        <v>38.075581052108028</v>
      </c>
      <c r="K61" s="73">
        <v>35.262616736302427</v>
      </c>
      <c r="L61" s="74">
        <v>40.888545367913629</v>
      </c>
      <c r="M61" s="72">
        <v>3.8524179533525578</v>
      </c>
      <c r="N61" s="73">
        <v>2.7424639067741627</v>
      </c>
      <c r="O61" s="74">
        <v>4.9623719999309523</v>
      </c>
      <c r="P61" s="72">
        <v>54.198115866345773</v>
      </c>
      <c r="Q61" s="73">
        <v>51.321774526045978</v>
      </c>
      <c r="R61" s="74">
        <v>57.074457206645569</v>
      </c>
      <c r="S61" s="72">
        <v>56.382301457438842</v>
      </c>
      <c r="T61" s="73">
        <v>53.461746152381764</v>
      </c>
      <c r="U61" s="74">
        <v>59.302856762495921</v>
      </c>
      <c r="V61" s="72">
        <v>5.9667172362353176</v>
      </c>
      <c r="W61" s="73">
        <v>4.5943750636419534</v>
      </c>
      <c r="X61" s="74">
        <v>7.3390594088286818</v>
      </c>
      <c r="Y61" s="72">
        <v>48.231398630110526</v>
      </c>
      <c r="Z61" s="73">
        <v>45.349089093815067</v>
      </c>
      <c r="AA61" s="74">
        <v>51.113708166405985</v>
      </c>
      <c r="AB61" s="72">
        <v>3.8738851281936229</v>
      </c>
      <c r="AC61" s="73">
        <v>2.7475477933279624</v>
      </c>
      <c r="AD61" s="74">
        <v>5.0002224630592833</v>
      </c>
      <c r="AE61" s="72">
        <v>3.4108556029098058</v>
      </c>
      <c r="AF61" s="73">
        <v>2.3552016571676266</v>
      </c>
      <c r="AG61" s="74">
        <v>4.4665095486519855</v>
      </c>
      <c r="AH61" s="72">
        <v>0.46302952528381691</v>
      </c>
      <c r="AI61" s="73">
        <v>5.7305743355924019E-2</v>
      </c>
      <c r="AJ61" s="74">
        <v>0.86875330721170985</v>
      </c>
      <c r="AK61" s="72">
        <v>54.050573051791723</v>
      </c>
      <c r="AL61" s="73">
        <v>51.925790432037999</v>
      </c>
      <c r="AM61" s="74">
        <v>56.175355671545447</v>
      </c>
      <c r="AN61" s="72">
        <v>70.172000823993116</v>
      </c>
      <c r="AO61" s="73">
        <v>67.949948644832133</v>
      </c>
      <c r="AP61" s="74">
        <v>72.394053003154099</v>
      </c>
      <c r="AQ61" s="72">
        <v>58.072000994539465</v>
      </c>
      <c r="AR61" s="73">
        <v>55.219254737818595</v>
      </c>
      <c r="AS61" s="74">
        <v>60.924747251260335</v>
      </c>
    </row>
    <row r="62" spans="2:45" ht="15.75" customHeight="1">
      <c r="B62" s="65">
        <v>40238</v>
      </c>
      <c r="C62" s="66" t="s">
        <v>35</v>
      </c>
      <c r="D62" s="72">
        <v>58.240657351715932</v>
      </c>
      <c r="E62" s="73">
        <v>56.062676138266994</v>
      </c>
      <c r="F62" s="74">
        <v>60.418638565164869</v>
      </c>
      <c r="G62" s="72">
        <v>92.808690666442985</v>
      </c>
      <c r="H62" s="73">
        <v>91.345506030475775</v>
      </c>
      <c r="I62" s="74">
        <v>94.271875302410194</v>
      </c>
      <c r="J62" s="72">
        <v>49.523414171030879</v>
      </c>
      <c r="K62" s="73">
        <v>46.741776779378881</v>
      </c>
      <c r="L62" s="74">
        <v>52.305051562682877</v>
      </c>
      <c r="M62" s="72">
        <v>3.03545138480251</v>
      </c>
      <c r="N62" s="73">
        <v>1.9956273813457228</v>
      </c>
      <c r="O62" s="74">
        <v>4.0752753882592971</v>
      </c>
      <c r="P62" s="72">
        <v>40.249825110610068</v>
      </c>
      <c r="Q62" s="73">
        <v>37.546537023672634</v>
      </c>
      <c r="R62" s="74">
        <v>42.953113197547502</v>
      </c>
      <c r="S62" s="72">
        <v>43.368594925305793</v>
      </c>
      <c r="T62" s="73">
        <v>40.531011488683212</v>
      </c>
      <c r="U62" s="74">
        <v>46.206178361928373</v>
      </c>
      <c r="V62" s="72">
        <v>6.5944775638122461</v>
      </c>
      <c r="W62" s="73">
        <v>5.2418443308367246</v>
      </c>
      <c r="X62" s="74">
        <v>7.9471107967877677</v>
      </c>
      <c r="Y62" s="72">
        <v>33.655347546797806</v>
      </c>
      <c r="Z62" s="73">
        <v>31.053949220425103</v>
      </c>
      <c r="AA62" s="74">
        <v>36.256745873170509</v>
      </c>
      <c r="AB62" s="72">
        <v>7.1913093335564167</v>
      </c>
      <c r="AC62" s="73">
        <v>5.7281246975892</v>
      </c>
      <c r="AD62" s="74">
        <v>8.6544939695236334</v>
      </c>
      <c r="AE62" s="72">
        <v>6.6114450738583503</v>
      </c>
      <c r="AF62" s="73">
        <v>5.1959000441720571</v>
      </c>
      <c r="AG62" s="74">
        <v>8.0269901035446427</v>
      </c>
      <c r="AH62" s="72">
        <v>0.57986425969806776</v>
      </c>
      <c r="AI62" s="73">
        <v>0.17669175462653888</v>
      </c>
      <c r="AJ62" s="74">
        <v>0.98303676476959667</v>
      </c>
      <c r="AK62" s="72">
        <v>49.427263308852865</v>
      </c>
      <c r="AL62" s="73">
        <v>47.476632910643623</v>
      </c>
      <c r="AM62" s="74">
        <v>51.377893707062107</v>
      </c>
      <c r="AN62" s="72">
        <v>62.75345221821317</v>
      </c>
      <c r="AO62" s="73">
        <v>60.620520903303955</v>
      </c>
      <c r="AP62" s="74">
        <v>64.886383533122384</v>
      </c>
      <c r="AQ62" s="72">
        <v>47.441134444166551</v>
      </c>
      <c r="AR62" s="73">
        <v>44.671089757326762</v>
      </c>
      <c r="AS62" s="74">
        <v>50.21117913100634</v>
      </c>
    </row>
    <row r="63" spans="2:45" ht="15.75" customHeight="1">
      <c r="B63" s="70">
        <v>40238</v>
      </c>
      <c r="C63" s="71" t="s">
        <v>36</v>
      </c>
      <c r="D63" s="72">
        <v>61.987463786790336</v>
      </c>
      <c r="E63" s="73">
        <v>60.277963267646463</v>
      </c>
      <c r="F63" s="74">
        <v>63.696964305934209</v>
      </c>
      <c r="G63" s="72">
        <v>87.733110577336575</v>
      </c>
      <c r="H63" s="73">
        <v>86.367563518350266</v>
      </c>
      <c r="I63" s="74">
        <v>89.098657636322883</v>
      </c>
      <c r="J63" s="72">
        <v>38.780098011157833</v>
      </c>
      <c r="K63" s="73">
        <v>36.740641755529133</v>
      </c>
      <c r="L63" s="74">
        <v>40.819554266786533</v>
      </c>
      <c r="M63" s="72">
        <v>2.7137406036685348</v>
      </c>
      <c r="N63" s="73">
        <v>1.9994352873958952</v>
      </c>
      <c r="O63" s="74">
        <v>3.4280459199411744</v>
      </c>
      <c r="P63" s="72">
        <v>46.2392719625106</v>
      </c>
      <c r="Q63" s="73">
        <v>44.168111737562498</v>
      </c>
      <c r="R63" s="74">
        <v>48.310432187458701</v>
      </c>
      <c r="S63" s="72">
        <v>52.704471160577611</v>
      </c>
      <c r="T63" s="73">
        <v>50.483973145766747</v>
      </c>
      <c r="U63" s="74">
        <v>54.924969175388476</v>
      </c>
      <c r="V63" s="72">
        <v>13.472663833446289</v>
      </c>
      <c r="W63" s="73">
        <v>12.061638289355155</v>
      </c>
      <c r="X63" s="74">
        <v>14.883689377537422</v>
      </c>
      <c r="Y63" s="72">
        <v>32.766608129064416</v>
      </c>
      <c r="Z63" s="73">
        <v>30.823739124330448</v>
      </c>
      <c r="AA63" s="74">
        <v>34.70947713379838</v>
      </c>
      <c r="AB63" s="72">
        <v>12.266889422662</v>
      </c>
      <c r="AC63" s="73">
        <v>10.90134236367569</v>
      </c>
      <c r="AD63" s="74">
        <v>13.632436481648311</v>
      </c>
      <c r="AE63" s="72">
        <v>10.868134846820595</v>
      </c>
      <c r="AF63" s="73">
        <v>9.5718780147746578</v>
      </c>
      <c r="AG63" s="74">
        <v>12.164391678866533</v>
      </c>
      <c r="AH63" s="72">
        <v>1.3987545758414055</v>
      </c>
      <c r="AI63" s="73">
        <v>0.91281613477649803</v>
      </c>
      <c r="AJ63" s="74">
        <v>1.884693016906313</v>
      </c>
      <c r="AK63" s="72">
        <v>49.912491074990555</v>
      </c>
      <c r="AL63" s="73">
        <v>48.442358591481295</v>
      </c>
      <c r="AM63" s="74">
        <v>51.382623558499816</v>
      </c>
      <c r="AN63" s="72">
        <v>70.654583405141651</v>
      </c>
      <c r="AO63" s="73">
        <v>69.048124139613535</v>
      </c>
      <c r="AP63" s="74">
        <v>72.261042670669767</v>
      </c>
      <c r="AQ63" s="72">
        <v>58.506161385172483</v>
      </c>
      <c r="AR63" s="73">
        <v>56.446956143887945</v>
      </c>
      <c r="AS63" s="74">
        <v>60.565366626457021</v>
      </c>
    </row>
    <row r="64" spans="2:45" ht="15.75" customHeight="1">
      <c r="B64" s="70">
        <v>40238</v>
      </c>
      <c r="C64" s="71" t="s">
        <v>37</v>
      </c>
      <c r="D64" s="72">
        <v>63.618915896398882</v>
      </c>
      <c r="E64" s="73">
        <v>61.409981617309697</v>
      </c>
      <c r="F64" s="74">
        <v>65.827850175488066</v>
      </c>
      <c r="G64" s="72">
        <v>96.229736048232795</v>
      </c>
      <c r="H64" s="73">
        <v>95.134454975871364</v>
      </c>
      <c r="I64" s="74">
        <v>97.325017120594225</v>
      </c>
      <c r="J64" s="72">
        <v>50.40059576705918</v>
      </c>
      <c r="K64" s="73">
        <v>47.593404400283319</v>
      </c>
      <c r="L64" s="74">
        <v>53.207787133835041</v>
      </c>
      <c r="M64" s="72">
        <v>1.1668517613256881</v>
      </c>
      <c r="N64" s="73">
        <v>0.55986045002891494</v>
      </c>
      <c r="O64" s="74">
        <v>1.7738430726224614</v>
      </c>
      <c r="P64" s="72">
        <v>44.662288519848289</v>
      </c>
      <c r="Q64" s="73">
        <v>41.876156715705704</v>
      </c>
      <c r="R64" s="74">
        <v>47.448420323990874</v>
      </c>
      <c r="S64" s="72">
        <v>46.41214904451391</v>
      </c>
      <c r="T64" s="73">
        <v>43.56485362969881</v>
      </c>
      <c r="U64" s="74">
        <v>49.259444459329011</v>
      </c>
      <c r="V64" s="72">
        <v>6.4823494443783947</v>
      </c>
      <c r="W64" s="73">
        <v>5.1116159617600099</v>
      </c>
      <c r="X64" s="74">
        <v>7.8530829269967795</v>
      </c>
      <c r="Y64" s="72">
        <v>38.179939075469932</v>
      </c>
      <c r="Z64" s="73">
        <v>35.452789462784587</v>
      </c>
      <c r="AA64" s="74">
        <v>40.907088688155277</v>
      </c>
      <c r="AB64" s="72">
        <v>3.7702639517667449</v>
      </c>
      <c r="AC64" s="73">
        <v>2.6749828794053099</v>
      </c>
      <c r="AD64" s="74">
        <v>4.8655450241281795</v>
      </c>
      <c r="AE64" s="72">
        <v>3.3459136282891127</v>
      </c>
      <c r="AF64" s="73">
        <v>2.3105070575738504</v>
      </c>
      <c r="AG64" s="74">
        <v>4.3813201990043753</v>
      </c>
      <c r="AH64" s="72">
        <v>0.42435032347763318</v>
      </c>
      <c r="AI64" s="73">
        <v>5.144505582715872E-2</v>
      </c>
      <c r="AJ64" s="74">
        <v>0.79725559112810762</v>
      </c>
      <c r="AK64" s="72">
        <v>50.58422325292215</v>
      </c>
      <c r="AL64" s="73">
        <v>48.581867910126043</v>
      </c>
      <c r="AM64" s="74">
        <v>52.586578595718258</v>
      </c>
      <c r="AN64" s="72">
        <v>66.111493711789265</v>
      </c>
      <c r="AO64" s="73">
        <v>63.937994168972082</v>
      </c>
      <c r="AP64" s="74">
        <v>68.284993254606448</v>
      </c>
      <c r="AQ64" s="72">
        <v>48.432552471615004</v>
      </c>
      <c r="AR64" s="73">
        <v>45.628988879865609</v>
      </c>
      <c r="AS64" s="74">
        <v>51.236116063364399</v>
      </c>
    </row>
    <row r="65" spans="2:45" ht="15.75" customHeight="1">
      <c r="B65" s="70">
        <v>40238</v>
      </c>
      <c r="C65" s="71" t="s">
        <v>38</v>
      </c>
      <c r="D65" s="72">
        <v>65.283458735185292</v>
      </c>
      <c r="E65" s="73">
        <v>63.050820960068137</v>
      </c>
      <c r="F65" s="74">
        <v>67.516096510302447</v>
      </c>
      <c r="G65" s="72">
        <v>91.910215258968307</v>
      </c>
      <c r="H65" s="73">
        <v>90.388651178246121</v>
      </c>
      <c r="I65" s="74">
        <v>93.431779339690493</v>
      </c>
      <c r="J65" s="72">
        <v>37.684603719280666</v>
      </c>
      <c r="K65" s="73">
        <v>34.988399684871915</v>
      </c>
      <c r="L65" s="74">
        <v>40.380807753689417</v>
      </c>
      <c r="M65" s="72">
        <v>1.6085101831638933</v>
      </c>
      <c r="N65" s="73">
        <v>0.88875078590658974</v>
      </c>
      <c r="O65" s="74">
        <v>2.3282695804211966</v>
      </c>
      <c r="P65" s="72">
        <v>52.617101356523982</v>
      </c>
      <c r="Q65" s="73">
        <v>49.844494858277535</v>
      </c>
      <c r="R65" s="74">
        <v>55.389707854770428</v>
      </c>
      <c r="S65" s="72">
        <v>57.248371367936073</v>
      </c>
      <c r="T65" s="73">
        <v>54.382125516226836</v>
      </c>
      <c r="U65" s="74">
        <v>60.114617219645311</v>
      </c>
      <c r="V65" s="72">
        <v>12.638869270143141</v>
      </c>
      <c r="W65" s="73">
        <v>10.805693485869979</v>
      </c>
      <c r="X65" s="74">
        <v>14.472045054416304</v>
      </c>
      <c r="Y65" s="72">
        <v>39.978232086380864</v>
      </c>
      <c r="Z65" s="73">
        <v>37.260147522902685</v>
      </c>
      <c r="AA65" s="74">
        <v>42.696316649859043</v>
      </c>
      <c r="AB65" s="72">
        <v>8.0897847410308632</v>
      </c>
      <c r="AC65" s="73">
        <v>6.5682206603086746</v>
      </c>
      <c r="AD65" s="74">
        <v>9.6113488217530527</v>
      </c>
      <c r="AE65" s="72">
        <v>6.8487193753949454</v>
      </c>
      <c r="AF65" s="73">
        <v>5.446564334443412</v>
      </c>
      <c r="AG65" s="74">
        <v>8.2508744163464787</v>
      </c>
      <c r="AH65" s="72">
        <v>1.241065365635921</v>
      </c>
      <c r="AI65" s="73">
        <v>0.60338904748995059</v>
      </c>
      <c r="AJ65" s="74">
        <v>1.8787416837818913</v>
      </c>
      <c r="AK65" s="72">
        <v>50.781490761794828</v>
      </c>
      <c r="AL65" s="73">
        <v>48.801867408776921</v>
      </c>
      <c r="AM65" s="74">
        <v>52.761114114812734</v>
      </c>
      <c r="AN65" s="72">
        <v>71.029600519638478</v>
      </c>
      <c r="AO65" s="73">
        <v>68.90267373976576</v>
      </c>
      <c r="AP65" s="74">
        <v>73.156527299511197</v>
      </c>
      <c r="AQ65" s="72">
        <v>60.706886097554808</v>
      </c>
      <c r="AR65" s="73">
        <v>57.990743998481008</v>
      </c>
      <c r="AS65" s="74">
        <v>63.423028196628607</v>
      </c>
    </row>
    <row r="66" spans="2:45" ht="15.75" customHeight="1">
      <c r="B66" s="75">
        <v>40238</v>
      </c>
      <c r="C66" s="76" t="s">
        <v>39</v>
      </c>
      <c r="D66" s="72">
        <v>69.42283944710978</v>
      </c>
      <c r="E66" s="73">
        <v>67.151032932200522</v>
      </c>
      <c r="F66" s="74">
        <v>71.694645962019038</v>
      </c>
      <c r="G66" s="72">
        <v>96.85660581959057</v>
      </c>
      <c r="H66" s="73">
        <v>95.859641883431408</v>
      </c>
      <c r="I66" s="74">
        <v>97.853569755749731</v>
      </c>
      <c r="J66" s="72">
        <v>45.185846275540747</v>
      </c>
      <c r="K66" s="73">
        <v>42.293212823457964</v>
      </c>
      <c r="L66" s="74">
        <v>48.078479727623531</v>
      </c>
      <c r="M66" s="72">
        <v>1.2142268354485937</v>
      </c>
      <c r="N66" s="73">
        <v>0.55692017588458109</v>
      </c>
      <c r="O66" s="74">
        <v>1.8715334950126061</v>
      </c>
      <c r="P66" s="72">
        <v>50.456532708601166</v>
      </c>
      <c r="Q66" s="73">
        <v>47.551717016183495</v>
      </c>
      <c r="R66" s="74">
        <v>53.361348401018837</v>
      </c>
      <c r="S66" s="72">
        <v>52.094054175905669</v>
      </c>
      <c r="T66" s="73">
        <v>49.143544761178987</v>
      </c>
      <c r="U66" s="74">
        <v>55.04456359063235</v>
      </c>
      <c r="V66" s="72">
        <v>6.9392257612820023</v>
      </c>
      <c r="W66" s="73">
        <v>5.4317569232206244</v>
      </c>
      <c r="X66" s="74">
        <v>8.4466945993433793</v>
      </c>
      <c r="Y66" s="72">
        <v>43.517306947319263</v>
      </c>
      <c r="Z66" s="73">
        <v>40.634083394065264</v>
      </c>
      <c r="AA66" s="74">
        <v>46.400530500573261</v>
      </c>
      <c r="AB66" s="72">
        <v>3.143394180408928</v>
      </c>
      <c r="AC66" s="73">
        <v>2.1464302442497734</v>
      </c>
      <c r="AD66" s="74">
        <v>4.1403581165680823</v>
      </c>
      <c r="AE66" s="72">
        <v>2.8979301119864829</v>
      </c>
      <c r="AF66" s="73">
        <v>1.938131961073875</v>
      </c>
      <c r="AG66" s="74">
        <v>3.8577282628990908</v>
      </c>
      <c r="AH66" s="72">
        <v>0.24546406842244559</v>
      </c>
      <c r="AI66" s="73">
        <v>-3.205302378446058E-2</v>
      </c>
      <c r="AJ66" s="74">
        <v>0.52298116062935174</v>
      </c>
      <c r="AK66" s="72">
        <v>55.514117270247489</v>
      </c>
      <c r="AL66" s="73">
        <v>53.355373966842222</v>
      </c>
      <c r="AM66" s="74">
        <v>57.672860573652756</v>
      </c>
      <c r="AN66" s="72">
        <v>71.67589537095634</v>
      </c>
      <c r="AO66" s="73">
        <v>69.452273821256227</v>
      </c>
      <c r="AP66" s="74">
        <v>73.899516920656453</v>
      </c>
      <c r="AQ66" s="72">
        <v>53.599926889010149</v>
      </c>
      <c r="AR66" s="73">
        <v>50.701602173128485</v>
      </c>
      <c r="AS66" s="74">
        <v>56.498251604891813</v>
      </c>
    </row>
    <row r="67" spans="2:45" ht="15.75" customHeight="1">
      <c r="B67" s="65">
        <v>40330</v>
      </c>
      <c r="C67" s="66" t="s">
        <v>35</v>
      </c>
      <c r="D67" s="72">
        <v>56.354613774242473</v>
      </c>
      <c r="E67" s="73">
        <v>54.012657179731171</v>
      </c>
      <c r="F67" s="74">
        <v>58.696570368753775</v>
      </c>
      <c r="G67" s="72">
        <v>93.279012439225411</v>
      </c>
      <c r="H67" s="73">
        <v>91.835307844963083</v>
      </c>
      <c r="I67" s="74">
        <v>94.72271703348774</v>
      </c>
      <c r="J67" s="72">
        <v>52.640889973600153</v>
      </c>
      <c r="K67" s="73">
        <v>49.6504354164516</v>
      </c>
      <c r="L67" s="74">
        <v>55.631344530748706</v>
      </c>
      <c r="M67" s="72">
        <v>3.448810781955761</v>
      </c>
      <c r="N67" s="73">
        <v>2.2857202159352044</v>
      </c>
      <c r="O67" s="74">
        <v>4.6119013479763176</v>
      </c>
      <c r="P67" s="72">
        <v>37.189311683669551</v>
      </c>
      <c r="Q67" s="73">
        <v>34.334420124212052</v>
      </c>
      <c r="R67" s="74">
        <v>40.04420324312705</v>
      </c>
      <c r="S67" s="72">
        <v>39.868895168567185</v>
      </c>
      <c r="T67" s="73">
        <v>36.862403999457378</v>
      </c>
      <c r="U67" s="74">
        <v>42.875386337676993</v>
      </c>
      <c r="V67" s="72">
        <v>4.7781843293513537</v>
      </c>
      <c r="W67" s="73">
        <v>3.6188798908873587</v>
      </c>
      <c r="X67" s="74">
        <v>5.9374887678153492</v>
      </c>
      <c r="Y67" s="72">
        <v>32.411127354318246</v>
      </c>
      <c r="Z67" s="73">
        <v>29.636071264910225</v>
      </c>
      <c r="AA67" s="74">
        <v>35.186183443726271</v>
      </c>
      <c r="AB67" s="72">
        <v>6.7209875607743186</v>
      </c>
      <c r="AC67" s="73">
        <v>5.2772829665119936</v>
      </c>
      <c r="AD67" s="74">
        <v>8.1646921550366436</v>
      </c>
      <c r="AE67" s="72">
        <v>5.6386506120522117</v>
      </c>
      <c r="AF67" s="73">
        <v>4.2984110242342632</v>
      </c>
      <c r="AG67" s="74">
        <v>6.9788901998701602</v>
      </c>
      <c r="AH67" s="72">
        <v>1.0823369487221088</v>
      </c>
      <c r="AI67" s="73">
        <v>0.51315491182206296</v>
      </c>
      <c r="AJ67" s="74">
        <v>1.6515189856221548</v>
      </c>
      <c r="AK67" s="72">
        <v>47.655130808199303</v>
      </c>
      <c r="AL67" s="73">
        <v>45.583581535709982</v>
      </c>
      <c r="AM67" s="74">
        <v>49.726680080688624</v>
      </c>
      <c r="AN67" s="72">
        <v>60.415105499706222</v>
      </c>
      <c r="AO67" s="73">
        <v>58.099836259858428</v>
      </c>
      <c r="AP67" s="74">
        <v>62.730374739554016</v>
      </c>
      <c r="AQ67" s="72">
        <v>43.910299244443834</v>
      </c>
      <c r="AR67" s="73">
        <v>40.959669368784851</v>
      </c>
      <c r="AS67" s="74">
        <v>46.860929120102817</v>
      </c>
    </row>
    <row r="68" spans="2:45" ht="15.75" customHeight="1">
      <c r="B68" s="70">
        <v>40330</v>
      </c>
      <c r="C68" s="71" t="s">
        <v>36</v>
      </c>
      <c r="D68" s="72">
        <v>60.796570827530118</v>
      </c>
      <c r="E68" s="73">
        <v>59.03200439262941</v>
      </c>
      <c r="F68" s="74">
        <v>62.561137262430826</v>
      </c>
      <c r="G68" s="72">
        <v>91.013485565069161</v>
      </c>
      <c r="H68" s="73">
        <v>89.746729806036342</v>
      </c>
      <c r="I68" s="74">
        <v>92.280241324101979</v>
      </c>
      <c r="J68" s="72">
        <v>40.195850086875119</v>
      </c>
      <c r="K68" s="73">
        <v>38.037429572136041</v>
      </c>
      <c r="L68" s="74">
        <v>42.354270601614196</v>
      </c>
      <c r="M68" s="72">
        <v>3.1408567526573172</v>
      </c>
      <c r="N68" s="73">
        <v>2.294299232430153</v>
      </c>
      <c r="O68" s="74">
        <v>3.9874142728844815</v>
      </c>
      <c r="P68" s="72">
        <v>47.676778725537723</v>
      </c>
      <c r="Q68" s="73">
        <v>45.487218621272298</v>
      </c>
      <c r="R68" s="74">
        <v>49.866338829803148</v>
      </c>
      <c r="S68" s="72">
        <v>52.384301545567375</v>
      </c>
      <c r="T68" s="73">
        <v>50.088214230054156</v>
      </c>
      <c r="U68" s="74">
        <v>54.680388861080594</v>
      </c>
      <c r="V68" s="72">
        <v>10.658957400773366</v>
      </c>
      <c r="W68" s="73">
        <v>9.3229077645670397</v>
      </c>
      <c r="X68" s="74">
        <v>11.995007036979692</v>
      </c>
      <c r="Y68" s="72">
        <v>37.01782132476427</v>
      </c>
      <c r="Z68" s="73">
        <v>34.906127583565436</v>
      </c>
      <c r="AA68" s="74">
        <v>39.129515065963105</v>
      </c>
      <c r="AB68" s="72">
        <v>8.986514434929969</v>
      </c>
      <c r="AC68" s="73">
        <v>7.7197586758971557</v>
      </c>
      <c r="AD68" s="74">
        <v>10.253270193962782</v>
      </c>
      <c r="AE68" s="72">
        <v>8.047439043530181</v>
      </c>
      <c r="AF68" s="73">
        <v>6.8391359756087819</v>
      </c>
      <c r="AG68" s="74">
        <v>9.2557421114515801</v>
      </c>
      <c r="AH68" s="72">
        <v>0.93907539139978891</v>
      </c>
      <c r="AI68" s="73">
        <v>0.52419908883473698</v>
      </c>
      <c r="AJ68" s="74">
        <v>1.3539516939648408</v>
      </c>
      <c r="AK68" s="72">
        <v>47.390005628681465</v>
      </c>
      <c r="AL68" s="73">
        <v>45.88091296890898</v>
      </c>
      <c r="AM68" s="74">
        <v>48.899098288453949</v>
      </c>
      <c r="AN68" s="72">
        <v>66.799519269112707</v>
      </c>
      <c r="AO68" s="73">
        <v>65.09710540345651</v>
      </c>
      <c r="AP68" s="74">
        <v>68.501933134768905</v>
      </c>
      <c r="AQ68" s="72">
        <v>56.663293160467717</v>
      </c>
      <c r="AR68" s="73">
        <v>54.482858124069367</v>
      </c>
      <c r="AS68" s="74">
        <v>58.843728196866067</v>
      </c>
    </row>
    <row r="69" spans="2:45" ht="15.75" customHeight="1">
      <c r="B69" s="70">
        <v>40330</v>
      </c>
      <c r="C69" s="71" t="s">
        <v>37</v>
      </c>
      <c r="D69" s="72">
        <v>63.973849578842184</v>
      </c>
      <c r="E69" s="73">
        <v>61.738912867534225</v>
      </c>
      <c r="F69" s="74">
        <v>66.208786290150144</v>
      </c>
      <c r="G69" s="72">
        <v>95.965245305278842</v>
      </c>
      <c r="H69" s="73">
        <v>94.856233922070587</v>
      </c>
      <c r="I69" s="74">
        <v>97.074256688487097</v>
      </c>
      <c r="J69" s="72">
        <v>48.592405042829881</v>
      </c>
      <c r="K69" s="73">
        <v>45.750775218013352</v>
      </c>
      <c r="L69" s="74">
        <v>51.43403486764641</v>
      </c>
      <c r="M69" s="72">
        <v>0.54027785289100738</v>
      </c>
      <c r="N69" s="73">
        <v>0.13291937371607232</v>
      </c>
      <c r="O69" s="74">
        <v>0.94763633206594244</v>
      </c>
      <c r="P69" s="72">
        <v>46.832562409557106</v>
      </c>
      <c r="Q69" s="73">
        <v>43.996773295937288</v>
      </c>
      <c r="R69" s="74">
        <v>49.668351523176923</v>
      </c>
      <c r="S69" s="72">
        <v>48.801586720876529</v>
      </c>
      <c r="T69" s="73">
        <v>45.901318454575225</v>
      </c>
      <c r="U69" s="74">
        <v>51.701854987177832</v>
      </c>
      <c r="V69" s="72">
        <v>6.7059149144996146</v>
      </c>
      <c r="W69" s="73">
        <v>5.2916774368740365</v>
      </c>
      <c r="X69" s="74">
        <v>8.1201523921251937</v>
      </c>
      <c r="Y69" s="72">
        <v>40.126647495057362</v>
      </c>
      <c r="Z69" s="73">
        <v>37.340952623942449</v>
      </c>
      <c r="AA69" s="74">
        <v>42.912342366172275</v>
      </c>
      <c r="AB69" s="72">
        <v>4.0347546947219071</v>
      </c>
      <c r="AC69" s="73">
        <v>2.9257433115136502</v>
      </c>
      <c r="AD69" s="74">
        <v>5.1437660779301639</v>
      </c>
      <c r="AE69" s="72">
        <v>2.8489520006551352</v>
      </c>
      <c r="AF69" s="73">
        <v>1.906810873566968</v>
      </c>
      <c r="AG69" s="74">
        <v>3.7910931277433026</v>
      </c>
      <c r="AH69" s="72">
        <v>1.1858026940667716</v>
      </c>
      <c r="AI69" s="73">
        <v>0.58322226638309238</v>
      </c>
      <c r="AJ69" s="74">
        <v>1.7883831217504509</v>
      </c>
      <c r="AK69" s="72">
        <v>50.237383630535987</v>
      </c>
      <c r="AL69" s="73">
        <v>48.218246762095895</v>
      </c>
      <c r="AM69" s="74">
        <v>52.25652049897608</v>
      </c>
      <c r="AN69" s="72">
        <v>66.663560724856893</v>
      </c>
      <c r="AO69" s="73">
        <v>64.468996022827668</v>
      </c>
      <c r="AP69" s="74">
        <v>68.858125426886119</v>
      </c>
      <c r="AQ69" s="72">
        <v>50.867317104279074</v>
      </c>
      <c r="AR69" s="73">
        <v>48.025934206284049</v>
      </c>
      <c r="AS69" s="74">
        <v>53.708700002274099</v>
      </c>
    </row>
    <row r="70" spans="2:45" ht="15.75" customHeight="1">
      <c r="B70" s="70">
        <v>40330</v>
      </c>
      <c r="C70" s="71" t="s">
        <v>38</v>
      </c>
      <c r="D70" s="72">
        <v>61.268408570982722</v>
      </c>
      <c r="E70" s="73">
        <v>58.918229237956425</v>
      </c>
      <c r="F70" s="74">
        <v>63.618587904009019</v>
      </c>
      <c r="G70" s="72">
        <v>94.575253225484715</v>
      </c>
      <c r="H70" s="73">
        <v>93.225127163185235</v>
      </c>
      <c r="I70" s="74">
        <v>95.925379287784196</v>
      </c>
      <c r="J70" s="72">
        <v>36.302369479759875</v>
      </c>
      <c r="K70" s="73">
        <v>33.436394360460454</v>
      </c>
      <c r="L70" s="74">
        <v>39.168344599059296</v>
      </c>
      <c r="M70" s="72">
        <v>2.0772725165653587</v>
      </c>
      <c r="N70" s="73">
        <v>1.1891896778762814</v>
      </c>
      <c r="O70" s="74">
        <v>2.9653553552544358</v>
      </c>
      <c r="P70" s="72">
        <v>56.195611229159432</v>
      </c>
      <c r="Q70" s="73">
        <v>53.234879083581589</v>
      </c>
      <c r="R70" s="74">
        <v>59.156343374737276</v>
      </c>
      <c r="S70" s="72">
        <v>59.418938160471058</v>
      </c>
      <c r="T70" s="73">
        <v>56.40727720267801</v>
      </c>
      <c r="U70" s="74">
        <v>62.430599118264105</v>
      </c>
      <c r="V70" s="72">
        <v>13.251990327302842</v>
      </c>
      <c r="W70" s="73">
        <v>11.208238499216</v>
      </c>
      <c r="X70" s="74">
        <v>15.295742155389684</v>
      </c>
      <c r="Y70" s="72">
        <v>42.943620901856505</v>
      </c>
      <c r="Z70" s="73">
        <v>39.993977959273344</v>
      </c>
      <c r="AA70" s="74">
        <v>45.893263844439666</v>
      </c>
      <c r="AB70" s="72">
        <v>5.4247467745157758</v>
      </c>
      <c r="AC70" s="73">
        <v>4.074620712216297</v>
      </c>
      <c r="AD70" s="74">
        <v>6.7748728368152547</v>
      </c>
      <c r="AE70" s="72">
        <v>4.7616488060889743</v>
      </c>
      <c r="AF70" s="73">
        <v>3.497079014684191</v>
      </c>
      <c r="AG70" s="74">
        <v>6.0262185974937577</v>
      </c>
      <c r="AH70" s="72">
        <v>0.66309796842680313</v>
      </c>
      <c r="AI70" s="73">
        <v>0.16651992119612138</v>
      </c>
      <c r="AJ70" s="74">
        <v>1.1596760156574848</v>
      </c>
      <c r="AK70" s="72">
        <v>46.868514676379256</v>
      </c>
      <c r="AL70" s="73">
        <v>44.825879529521373</v>
      </c>
      <c r="AM70" s="74">
        <v>48.911149823237139</v>
      </c>
      <c r="AN70" s="72">
        <v>64.782706343812649</v>
      </c>
      <c r="AO70" s="73">
        <v>62.477102524213159</v>
      </c>
      <c r="AP70" s="74">
        <v>67.088310163412132</v>
      </c>
      <c r="AQ70" s="72">
        <v>61.620358003675236</v>
      </c>
      <c r="AR70" s="73">
        <v>58.720462683481287</v>
      </c>
      <c r="AS70" s="74">
        <v>64.520253323869184</v>
      </c>
    </row>
    <row r="71" spans="2:45" ht="15.75" customHeight="1">
      <c r="B71" s="75">
        <v>40330</v>
      </c>
      <c r="C71" s="76" t="s">
        <v>39</v>
      </c>
      <c r="D71" s="72">
        <v>65.301620229803589</v>
      </c>
      <c r="E71" s="73">
        <v>62.940416943989447</v>
      </c>
      <c r="F71" s="74">
        <v>67.662823515617731</v>
      </c>
      <c r="G71" s="72">
        <v>96.741816466505725</v>
      </c>
      <c r="H71" s="73">
        <v>95.694776829139471</v>
      </c>
      <c r="I71" s="74">
        <v>97.788856103871979</v>
      </c>
      <c r="J71" s="72">
        <v>42.078484315782205</v>
      </c>
      <c r="K71" s="73">
        <v>39.118005116915405</v>
      </c>
      <c r="L71" s="74">
        <v>45.038963514649005</v>
      </c>
      <c r="M71" s="72">
        <v>0.77713140176015283</v>
      </c>
      <c r="N71" s="73">
        <v>0.26878533404893429</v>
      </c>
      <c r="O71" s="74">
        <v>1.2854774694713713</v>
      </c>
      <c r="P71" s="72">
        <v>53.886200748963986</v>
      </c>
      <c r="Q71" s="73">
        <v>50.901378979178773</v>
      </c>
      <c r="R71" s="74">
        <v>56.8710225187492</v>
      </c>
      <c r="S71" s="72">
        <v>55.701042958625898</v>
      </c>
      <c r="T71" s="73">
        <v>52.673260965967373</v>
      </c>
      <c r="U71" s="74">
        <v>58.728824951284423</v>
      </c>
      <c r="V71" s="72">
        <v>9.0005994103537361</v>
      </c>
      <c r="W71" s="73">
        <v>7.2603142408266965</v>
      </c>
      <c r="X71" s="74">
        <v>10.740884579880776</v>
      </c>
      <c r="Y71" s="72">
        <v>44.885601338610321</v>
      </c>
      <c r="Z71" s="73">
        <v>41.902986510456223</v>
      </c>
      <c r="AA71" s="74">
        <v>47.868216166764419</v>
      </c>
      <c r="AB71" s="72">
        <v>3.2581835334930727</v>
      </c>
      <c r="AC71" s="73">
        <v>2.2111438961268175</v>
      </c>
      <c r="AD71" s="74">
        <v>4.3052231708593283</v>
      </c>
      <c r="AE71" s="72">
        <v>2.4628794797606157</v>
      </c>
      <c r="AF71" s="73">
        <v>1.5479042819189841</v>
      </c>
      <c r="AG71" s="74">
        <v>3.3778546776022473</v>
      </c>
      <c r="AH71" s="72">
        <v>0.79530405373245583</v>
      </c>
      <c r="AI71" s="73">
        <v>0.27084053739167685</v>
      </c>
      <c r="AJ71" s="74">
        <v>1.3197675700732348</v>
      </c>
      <c r="AK71" s="72">
        <v>51.313063074010778</v>
      </c>
      <c r="AL71" s="73">
        <v>49.152116900394013</v>
      </c>
      <c r="AM71" s="74">
        <v>53.474009247627542</v>
      </c>
      <c r="AN71" s="72">
        <v>67.500924227954513</v>
      </c>
      <c r="AO71" s="73">
        <v>65.174891203318154</v>
      </c>
      <c r="AP71" s="74">
        <v>69.826957252590873</v>
      </c>
      <c r="AQ71" s="72">
        <v>57.144384282457025</v>
      </c>
      <c r="AR71" s="73">
        <v>54.176428106791263</v>
      </c>
      <c r="AS71" s="74">
        <v>60.112340458122787</v>
      </c>
    </row>
    <row r="72" spans="2:45" ht="15.75" customHeight="1">
      <c r="B72" s="65">
        <v>40422</v>
      </c>
      <c r="C72" s="66" t="s">
        <v>35</v>
      </c>
      <c r="D72" s="72">
        <v>59.436210031945329</v>
      </c>
      <c r="E72" s="73">
        <v>57.319147614548676</v>
      </c>
      <c r="F72" s="74">
        <v>61.553272449341982</v>
      </c>
      <c r="G72" s="72">
        <v>94.193488837768754</v>
      </c>
      <c r="H72" s="73">
        <v>92.943140131811063</v>
      </c>
      <c r="I72" s="74">
        <v>95.443837543726445</v>
      </c>
      <c r="J72" s="72">
        <v>55.605791849837004</v>
      </c>
      <c r="K72" s="73">
        <v>52.907459315612009</v>
      </c>
      <c r="L72" s="74">
        <v>58.304124384062</v>
      </c>
      <c r="M72" s="72">
        <v>2.5614593215337842</v>
      </c>
      <c r="N72" s="73">
        <v>1.6320202003580861</v>
      </c>
      <c r="O72" s="74">
        <v>3.490898442709482</v>
      </c>
      <c r="P72" s="72">
        <v>36.02623766639821</v>
      </c>
      <c r="Q72" s="73">
        <v>33.428627644605598</v>
      </c>
      <c r="R72" s="74">
        <v>38.623847688190821</v>
      </c>
      <c r="S72" s="72">
        <v>38.247057318841897</v>
      </c>
      <c r="T72" s="73">
        <v>35.535951976704325</v>
      </c>
      <c r="U72" s="74">
        <v>40.958162660979468</v>
      </c>
      <c r="V72" s="72">
        <v>4.120334209516721</v>
      </c>
      <c r="W72" s="73">
        <v>3.0769612775770723</v>
      </c>
      <c r="X72" s="74">
        <v>5.1637071414563698</v>
      </c>
      <c r="Y72" s="72">
        <v>31.905903456881465</v>
      </c>
      <c r="Z72" s="73">
        <v>29.377258837545334</v>
      </c>
      <c r="AA72" s="74">
        <v>34.434548076217595</v>
      </c>
      <c r="AB72" s="72">
        <v>5.8065111622316961</v>
      </c>
      <c r="AC72" s="73">
        <v>4.5561624562740093</v>
      </c>
      <c r="AD72" s="74">
        <v>7.0568598681893828</v>
      </c>
      <c r="AE72" s="72">
        <v>5.4606659097268295</v>
      </c>
      <c r="AF72" s="73">
        <v>4.2440992098782209</v>
      </c>
      <c r="AG72" s="74">
        <v>6.6772326095754382</v>
      </c>
      <c r="AH72" s="72">
        <v>0.34584525250486764</v>
      </c>
      <c r="AI72" s="73">
        <v>4.0072951937250786E-2</v>
      </c>
      <c r="AJ72" s="74">
        <v>0.65161755307248448</v>
      </c>
      <c r="AK72" s="72">
        <v>48.950971689655923</v>
      </c>
      <c r="AL72" s="73">
        <v>47.057635438533559</v>
      </c>
      <c r="AM72" s="74">
        <v>50.844307940778286</v>
      </c>
      <c r="AN72" s="72">
        <v>63.10012588483017</v>
      </c>
      <c r="AO72" s="73">
        <v>61.016995015490899</v>
      </c>
      <c r="AP72" s="74">
        <v>65.183256754169449</v>
      </c>
      <c r="AQ72" s="72">
        <v>41.832748828629924</v>
      </c>
      <c r="AR72" s="73">
        <v>39.163055217531621</v>
      </c>
      <c r="AS72" s="74">
        <v>44.502442439728227</v>
      </c>
    </row>
    <row r="73" spans="2:45" ht="15.75" customHeight="1">
      <c r="B73" s="70">
        <v>40422</v>
      </c>
      <c r="C73" s="71" t="s">
        <v>36</v>
      </c>
      <c r="D73" s="72">
        <v>62.162719010675197</v>
      </c>
      <c r="E73" s="73">
        <v>60.437979857571079</v>
      </c>
      <c r="F73" s="74">
        <v>63.887458163779314</v>
      </c>
      <c r="G73" s="72">
        <v>89.972769646374559</v>
      </c>
      <c r="H73" s="73">
        <v>88.694704163761912</v>
      </c>
      <c r="I73" s="74">
        <v>91.250835128987205</v>
      </c>
      <c r="J73" s="72">
        <v>43.502496125616865</v>
      </c>
      <c r="K73" s="73">
        <v>41.382902260753838</v>
      </c>
      <c r="L73" s="74">
        <v>45.622089990479893</v>
      </c>
      <c r="M73" s="72">
        <v>1.1925631741789091</v>
      </c>
      <c r="N73" s="73">
        <v>0.70513579711662988</v>
      </c>
      <c r="O73" s="74">
        <v>1.6799905512411883</v>
      </c>
      <c r="P73" s="72">
        <v>45.277710346578623</v>
      </c>
      <c r="Q73" s="73">
        <v>43.16025133319387</v>
      </c>
      <c r="R73" s="74">
        <v>47.395169359963376</v>
      </c>
      <c r="S73" s="72">
        <v>50.323792992631546</v>
      </c>
      <c r="T73" s="73">
        <v>48.077401836616495</v>
      </c>
      <c r="U73" s="74">
        <v>52.570184148646597</v>
      </c>
      <c r="V73" s="72">
        <v>11.054244539870766</v>
      </c>
      <c r="W73" s="73">
        <v>9.7322079552125889</v>
      </c>
      <c r="X73" s="74">
        <v>12.376281124528942</v>
      </c>
      <c r="Y73" s="72">
        <v>34.223465806707871</v>
      </c>
      <c r="Z73" s="73">
        <v>32.214067921835188</v>
      </c>
      <c r="AA73" s="74">
        <v>36.232863691580555</v>
      </c>
      <c r="AB73" s="72">
        <v>10.027230353625287</v>
      </c>
      <c r="AC73" s="73">
        <v>8.7491648710126402</v>
      </c>
      <c r="AD73" s="74">
        <v>11.305295836237933</v>
      </c>
      <c r="AE73" s="72">
        <v>9.0618823183939448</v>
      </c>
      <c r="AF73" s="73">
        <v>7.8400060424269817</v>
      </c>
      <c r="AG73" s="74">
        <v>10.283758594360908</v>
      </c>
      <c r="AH73" s="72">
        <v>0.96534803523133561</v>
      </c>
      <c r="AI73" s="73">
        <v>0.55004918705151851</v>
      </c>
      <c r="AJ73" s="74">
        <v>1.3806468834111527</v>
      </c>
      <c r="AK73" s="72">
        <v>49.289395693293812</v>
      </c>
      <c r="AL73" s="73">
        <v>47.793764897865927</v>
      </c>
      <c r="AM73" s="74">
        <v>50.785026488721698</v>
      </c>
      <c r="AN73" s="72">
        <v>69.090591803494419</v>
      </c>
      <c r="AO73" s="73">
        <v>67.445292874865657</v>
      </c>
      <c r="AP73" s="74">
        <v>70.735890732123181</v>
      </c>
      <c r="AQ73" s="72">
        <v>55.304940700204</v>
      </c>
      <c r="AR73" s="73">
        <v>53.180839308396571</v>
      </c>
      <c r="AS73" s="74">
        <v>57.429042092011429</v>
      </c>
    </row>
    <row r="74" spans="2:45" ht="15.75" customHeight="1">
      <c r="B74" s="70">
        <v>40422</v>
      </c>
      <c r="C74" s="71" t="s">
        <v>37</v>
      </c>
      <c r="D74" s="72">
        <v>61.493875501083146</v>
      </c>
      <c r="E74" s="73">
        <v>59.238763823002074</v>
      </c>
      <c r="F74" s="77">
        <v>63.748987179164217</v>
      </c>
      <c r="G74" s="72">
        <v>96.014158254829113</v>
      </c>
      <c r="H74" s="73">
        <v>94.863206582983324</v>
      </c>
      <c r="I74" s="77">
        <v>97.165109926674901</v>
      </c>
      <c r="J74" s="72">
        <v>60.897350337480539</v>
      </c>
      <c r="K74" s="73">
        <v>58.092355156276774</v>
      </c>
      <c r="L74" s="77">
        <v>63.702345518684304</v>
      </c>
      <c r="M74" s="72">
        <v>0.64046960305456158</v>
      </c>
      <c r="N74" s="73">
        <v>0.168516559042625</v>
      </c>
      <c r="O74" s="77">
        <v>1.1124226470664982</v>
      </c>
      <c r="P74" s="72">
        <v>34.476338314293585</v>
      </c>
      <c r="Q74" s="73">
        <v>31.75344448273777</v>
      </c>
      <c r="R74" s="77">
        <v>37.1992321458494</v>
      </c>
      <c r="S74" s="72">
        <v>35.907556698868255</v>
      </c>
      <c r="T74" s="73">
        <v>33.102835821578516</v>
      </c>
      <c r="U74" s="77">
        <v>38.712277576157994</v>
      </c>
      <c r="V74" s="72">
        <v>5.6717151996630903</v>
      </c>
      <c r="W74" s="73">
        <v>4.324414685224828</v>
      </c>
      <c r="X74" s="77">
        <v>7.0190157141013527</v>
      </c>
      <c r="Y74" s="72">
        <v>28.804623114630488</v>
      </c>
      <c r="Z74" s="73">
        <v>26.21890193559339</v>
      </c>
      <c r="AA74" s="77">
        <v>31.390344293667585</v>
      </c>
      <c r="AB74" s="72">
        <v>3.9858417451716983</v>
      </c>
      <c r="AC74" s="73">
        <v>2.8348900733259166</v>
      </c>
      <c r="AD74" s="77">
        <v>5.13679341701748</v>
      </c>
      <c r="AE74" s="72">
        <v>3.5483853603475217</v>
      </c>
      <c r="AF74" s="73">
        <v>2.458414809485415</v>
      </c>
      <c r="AG74" s="77">
        <v>4.6383559112096284</v>
      </c>
      <c r="AH74" s="72">
        <v>0.43745638482417659</v>
      </c>
      <c r="AI74" s="73">
        <v>5.3537725809628588E-2</v>
      </c>
      <c r="AJ74" s="77">
        <v>0.82137504383872462</v>
      </c>
      <c r="AK74" s="72">
        <v>49.235912263605726</v>
      </c>
      <c r="AL74" s="73">
        <v>47.205432295045362</v>
      </c>
      <c r="AM74" s="77">
        <v>51.266392232166091</v>
      </c>
      <c r="AN74" s="72">
        <v>64.046674593422054</v>
      </c>
      <c r="AO74" s="73">
        <v>61.821940183318439</v>
      </c>
      <c r="AP74" s="77">
        <v>66.271409003525676</v>
      </c>
      <c r="AQ74" s="72">
        <v>38.462180059465318</v>
      </c>
      <c r="AR74" s="73">
        <v>35.666536207535984</v>
      </c>
      <c r="AS74" s="77">
        <v>41.257823911394652</v>
      </c>
    </row>
    <row r="75" spans="2:45" ht="15.75" customHeight="1">
      <c r="B75" s="70">
        <v>40422</v>
      </c>
      <c r="C75" s="71" t="s">
        <v>38</v>
      </c>
      <c r="D75" s="72">
        <v>62.949139122546015</v>
      </c>
      <c r="E75" s="73">
        <v>60.697108039880369</v>
      </c>
      <c r="F75" s="77">
        <v>65.201170205211668</v>
      </c>
      <c r="G75" s="72">
        <v>93.862513449803558</v>
      </c>
      <c r="H75" s="73">
        <v>92.505630560311857</v>
      </c>
      <c r="I75" s="77">
        <v>95.219396339295258</v>
      </c>
      <c r="J75" s="72">
        <v>45.449634005174133</v>
      </c>
      <c r="K75" s="73">
        <v>42.619330744074723</v>
      </c>
      <c r="L75" s="77">
        <v>48.279937266273542</v>
      </c>
      <c r="M75" s="72">
        <v>0.13862610857070409</v>
      </c>
      <c r="N75" s="73">
        <v>-5.3876807491694489E-2</v>
      </c>
      <c r="O75" s="77">
        <v>0.33112902463310268</v>
      </c>
      <c r="P75" s="72">
        <v>48.274253336058777</v>
      </c>
      <c r="Q75" s="73">
        <v>45.441547034324948</v>
      </c>
      <c r="R75" s="77">
        <v>51.106959637792606</v>
      </c>
      <c r="S75" s="72">
        <v>51.430812538250642</v>
      </c>
      <c r="T75" s="73">
        <v>48.502189348066466</v>
      </c>
      <c r="U75" s="77">
        <v>54.359435728434818</v>
      </c>
      <c r="V75" s="72">
        <v>13.697622690156987</v>
      </c>
      <c r="W75" s="73">
        <v>11.744396336727425</v>
      </c>
      <c r="X75" s="77">
        <v>15.650849043586549</v>
      </c>
      <c r="Y75" s="72">
        <v>34.57663064590173</v>
      </c>
      <c r="Z75" s="73">
        <v>31.892268768252748</v>
      </c>
      <c r="AA75" s="77">
        <v>37.260992523550712</v>
      </c>
      <c r="AB75" s="72">
        <v>6.1374865501963543</v>
      </c>
      <c r="AC75" s="73">
        <v>4.7806036607046591</v>
      </c>
      <c r="AD75" s="77">
        <v>7.4943694396880494</v>
      </c>
      <c r="AE75" s="72">
        <v>5.484984145126262</v>
      </c>
      <c r="AF75" s="73">
        <v>4.1963565769304347</v>
      </c>
      <c r="AG75" s="77">
        <v>6.7736117133220892</v>
      </c>
      <c r="AH75" s="72">
        <v>0.65250240507009283</v>
      </c>
      <c r="AI75" s="73">
        <v>0.20045099969928512</v>
      </c>
      <c r="AJ75" s="77">
        <v>1.1045538104409005</v>
      </c>
      <c r="AK75" s="72">
        <v>48.730685567200247</v>
      </c>
      <c r="AL75" s="73">
        <v>46.749951508723548</v>
      </c>
      <c r="AM75" s="77">
        <v>50.711419625676946</v>
      </c>
      <c r="AN75" s="72">
        <v>67.065260463337538</v>
      </c>
      <c r="AO75" s="73">
        <v>64.87306880772644</v>
      </c>
      <c r="AP75" s="77">
        <v>69.257452118948635</v>
      </c>
      <c r="AQ75" s="72">
        <v>54.411739886255276</v>
      </c>
      <c r="AR75" s="73">
        <v>51.580754876986077</v>
      </c>
      <c r="AS75" s="77">
        <v>57.242724895524475</v>
      </c>
    </row>
    <row r="76" spans="2:45" ht="15.75" customHeight="1">
      <c r="B76" s="75">
        <v>40422</v>
      </c>
      <c r="C76" s="76" t="s">
        <v>39</v>
      </c>
      <c r="D76" s="72">
        <v>66.909349914109768</v>
      </c>
      <c r="E76" s="73">
        <v>64.585062440441234</v>
      </c>
      <c r="F76" s="77">
        <v>69.233637387778302</v>
      </c>
      <c r="G76" s="72">
        <v>96.334061099589832</v>
      </c>
      <c r="H76" s="73">
        <v>95.241067297927515</v>
      </c>
      <c r="I76" s="77">
        <v>97.427054901252149</v>
      </c>
      <c r="J76" s="72">
        <v>46.924015793061258</v>
      </c>
      <c r="K76" s="73">
        <v>43.965223767066036</v>
      </c>
      <c r="L76" s="77">
        <v>49.882807819056481</v>
      </c>
      <c r="M76" s="72">
        <v>0.8082851240730522</v>
      </c>
      <c r="N76" s="73">
        <v>0.28180565735961238</v>
      </c>
      <c r="O76" s="77">
        <v>1.334764590786492</v>
      </c>
      <c r="P76" s="72">
        <v>48.601760182455543</v>
      </c>
      <c r="Q76" s="73">
        <v>45.645599693659918</v>
      </c>
      <c r="R76" s="77">
        <v>51.557920671251168</v>
      </c>
      <c r="S76" s="72">
        <v>50.45127302607041</v>
      </c>
      <c r="T76" s="73">
        <v>47.433746377892341</v>
      </c>
      <c r="U76" s="77">
        <v>53.46879967424848</v>
      </c>
      <c r="V76" s="72">
        <v>5.4408570010256661</v>
      </c>
      <c r="W76" s="73">
        <v>4.0788248388202346</v>
      </c>
      <c r="X76" s="77">
        <v>6.8028891632310975</v>
      </c>
      <c r="Y76" s="72">
        <v>43.160903181429887</v>
      </c>
      <c r="Z76" s="73">
        <v>40.241340792930913</v>
      </c>
      <c r="AA76" s="77">
        <v>46.080465569928862</v>
      </c>
      <c r="AB76" s="72">
        <v>3.6659389004102416</v>
      </c>
      <c r="AC76" s="73">
        <v>2.5729450987479221</v>
      </c>
      <c r="AD76" s="77">
        <v>4.7589327020725607</v>
      </c>
      <c r="AE76" s="72">
        <v>3.1040158505989122</v>
      </c>
      <c r="AF76" s="73">
        <v>2.0904848952148964</v>
      </c>
      <c r="AG76" s="77">
        <v>4.1175468059829283</v>
      </c>
      <c r="AH76" s="72">
        <v>0.56192304981132868</v>
      </c>
      <c r="AI76" s="73">
        <v>0.14000664268815788</v>
      </c>
      <c r="AJ76" s="77">
        <v>0.98383945693449948</v>
      </c>
      <c r="AK76" s="72">
        <v>53.280488408777749</v>
      </c>
      <c r="AL76" s="73">
        <v>51.105571924471228</v>
      </c>
      <c r="AM76" s="77">
        <v>55.455404893084271</v>
      </c>
      <c r="AN76" s="72">
        <v>69.455547861663618</v>
      </c>
      <c r="AO76" s="73">
        <v>67.179038227117118</v>
      </c>
      <c r="AP76" s="77">
        <v>71.732057496210118</v>
      </c>
      <c r="AQ76" s="72">
        <v>52.267699082865818</v>
      </c>
      <c r="AR76" s="73">
        <v>49.307842498380502</v>
      </c>
      <c r="AS76" s="77">
        <v>55.227555667351133</v>
      </c>
    </row>
    <row r="77" spans="2:45" ht="15.75" customHeight="1">
      <c r="B77" s="65">
        <v>40513</v>
      </c>
      <c r="C77" s="66" t="s">
        <v>35</v>
      </c>
      <c r="D77" s="72">
        <v>58.253795169862592</v>
      </c>
      <c r="E77" s="73">
        <v>56.17523460660238</v>
      </c>
      <c r="F77" s="77">
        <v>60.332355733122803</v>
      </c>
      <c r="G77" s="72">
        <v>95.668426512117122</v>
      </c>
      <c r="H77" s="73">
        <v>94.598708786895102</v>
      </c>
      <c r="I77" s="77">
        <v>96.738144237339142</v>
      </c>
      <c r="J77" s="72">
        <v>59.513122461700334</v>
      </c>
      <c r="K77" s="73">
        <v>56.876055783788715</v>
      </c>
      <c r="L77" s="77">
        <v>62.150189139611953</v>
      </c>
      <c r="M77" s="72">
        <v>4.3802727069634884</v>
      </c>
      <c r="N77" s="73">
        <v>3.2157539888053948</v>
      </c>
      <c r="O77" s="77">
        <v>5.5447914251215815</v>
      </c>
      <c r="P77" s="72">
        <v>31.775031343453229</v>
      </c>
      <c r="Q77" s="73">
        <v>29.293393418148714</v>
      </c>
      <c r="R77" s="77">
        <v>34.25666926875774</v>
      </c>
      <c r="S77" s="72">
        <v>33.213707491497836</v>
      </c>
      <c r="T77" s="73">
        <v>30.645761093777647</v>
      </c>
      <c r="U77" s="77">
        <v>35.78165388921802</v>
      </c>
      <c r="V77" s="72">
        <v>5.0841171942992975</v>
      </c>
      <c r="W77" s="73">
        <v>3.8701445122411937</v>
      </c>
      <c r="X77" s="77">
        <v>6.2980898763574009</v>
      </c>
      <c r="Y77" s="72">
        <v>26.690914149153951</v>
      </c>
      <c r="Z77" s="73">
        <v>24.349168953447705</v>
      </c>
      <c r="AA77" s="77">
        <v>29.032659344860196</v>
      </c>
      <c r="AB77" s="72">
        <v>4.3315734878824514</v>
      </c>
      <c r="AC77" s="73">
        <v>3.2618557626604252</v>
      </c>
      <c r="AD77" s="77">
        <v>5.4012912131044777</v>
      </c>
      <c r="AE77" s="72">
        <v>3.3198874637471829</v>
      </c>
      <c r="AF77" s="73">
        <v>2.3722970680038746</v>
      </c>
      <c r="AG77" s="77">
        <v>4.2674778594904916</v>
      </c>
      <c r="AH77" s="72">
        <v>1.0116860241352679</v>
      </c>
      <c r="AI77" s="73">
        <v>0.49924869830105834</v>
      </c>
      <c r="AJ77" s="77">
        <v>1.5241233499694775</v>
      </c>
      <c r="AK77" s="72">
        <v>48.268390164108965</v>
      </c>
      <c r="AL77" s="73">
        <v>46.398041307824457</v>
      </c>
      <c r="AM77" s="77">
        <v>50.138739020393473</v>
      </c>
      <c r="AN77" s="72">
        <v>60.89134868595751</v>
      </c>
      <c r="AO77" s="73">
        <v>58.834021179949353</v>
      </c>
      <c r="AP77" s="77">
        <v>62.948676191965667</v>
      </c>
      <c r="AQ77" s="72">
        <v>36.10660483133563</v>
      </c>
      <c r="AR77" s="73">
        <v>33.545007357591246</v>
      </c>
      <c r="AS77" s="77">
        <v>38.668202305080015</v>
      </c>
    </row>
    <row r="78" spans="2:45" ht="15.75" customHeight="1">
      <c r="B78" s="70">
        <v>40513</v>
      </c>
      <c r="C78" s="71" t="s">
        <v>36</v>
      </c>
      <c r="D78" s="72">
        <v>60.569189836345316</v>
      </c>
      <c r="E78" s="73">
        <v>58.834449771139013</v>
      </c>
      <c r="F78" s="77">
        <v>62.303929901551619</v>
      </c>
      <c r="G78" s="72">
        <v>92.391601581411891</v>
      </c>
      <c r="H78" s="73">
        <v>91.238496584131269</v>
      </c>
      <c r="I78" s="77">
        <v>93.544706578692512</v>
      </c>
      <c r="J78" s="72">
        <v>47.682212581838073</v>
      </c>
      <c r="K78" s="73">
        <v>45.510030926369772</v>
      </c>
      <c r="L78" s="77">
        <v>49.854394237306373</v>
      </c>
      <c r="M78" s="72">
        <v>0.54723558930212457</v>
      </c>
      <c r="N78" s="73">
        <v>0.22387147664098642</v>
      </c>
      <c r="O78" s="77">
        <v>0.87059970196326275</v>
      </c>
      <c r="P78" s="72">
        <v>44.16215341027192</v>
      </c>
      <c r="Q78" s="73">
        <v>42.006675781043342</v>
      </c>
      <c r="R78" s="77">
        <v>46.317631039500498</v>
      </c>
      <c r="S78" s="72">
        <v>47.798882857721239</v>
      </c>
      <c r="T78" s="73">
        <v>45.542871336126858</v>
      </c>
      <c r="U78" s="77">
        <v>50.05489437931562</v>
      </c>
      <c r="V78" s="72">
        <v>9.7110188633889081</v>
      </c>
      <c r="W78" s="73">
        <v>8.4342612710402367</v>
      </c>
      <c r="X78" s="77">
        <v>10.987776455737579</v>
      </c>
      <c r="Y78" s="72">
        <v>34.451134546883125</v>
      </c>
      <c r="Z78" s="73">
        <v>32.38841081551459</v>
      </c>
      <c r="AA78" s="77">
        <v>36.513858278251661</v>
      </c>
      <c r="AB78" s="72">
        <v>7.6083984185873854</v>
      </c>
      <c r="AC78" s="73">
        <v>6.455293421306763</v>
      </c>
      <c r="AD78" s="77">
        <v>8.7615034158680078</v>
      </c>
      <c r="AE78" s="72">
        <v>6.4547222547279981</v>
      </c>
      <c r="AF78" s="73">
        <v>5.3900966537718586</v>
      </c>
      <c r="AG78" s="77">
        <v>7.5193478556841375</v>
      </c>
      <c r="AH78" s="72">
        <v>1.1536761638593889</v>
      </c>
      <c r="AI78" s="73">
        <v>0.68051098456922909</v>
      </c>
      <c r="AJ78" s="77">
        <v>1.6268413431495485</v>
      </c>
      <c r="AK78" s="72">
        <v>46.067718063843948</v>
      </c>
      <c r="AL78" s="73">
        <v>44.594089497930582</v>
      </c>
      <c r="AM78" s="77">
        <v>47.541346629757314</v>
      </c>
      <c r="AN78" s="72">
        <v>65.557029859443901</v>
      </c>
      <c r="AO78" s="73">
        <v>63.868633937657961</v>
      </c>
      <c r="AP78" s="77">
        <v>67.245425781229841</v>
      </c>
      <c r="AQ78" s="72">
        <v>51.770551828859269</v>
      </c>
      <c r="AR78" s="73">
        <v>49.598822283087692</v>
      </c>
      <c r="AS78" s="77">
        <v>53.942281374630845</v>
      </c>
    </row>
    <row r="79" spans="2:45" ht="15.75" customHeight="1">
      <c r="B79" s="70">
        <v>40513</v>
      </c>
      <c r="C79" s="71" t="s">
        <v>37</v>
      </c>
      <c r="D79" s="72">
        <v>60.127346907904169</v>
      </c>
      <c r="E79" s="73">
        <v>57.910469641624559</v>
      </c>
      <c r="F79" s="77">
        <v>62.344224174183779</v>
      </c>
      <c r="G79" s="72">
        <v>97.452204280710944</v>
      </c>
      <c r="H79" s="73">
        <v>96.545726932896557</v>
      </c>
      <c r="I79" s="77">
        <v>98.358681628525332</v>
      </c>
      <c r="J79" s="72">
        <v>59.55456749769322</v>
      </c>
      <c r="K79" s="73">
        <v>56.745005822538637</v>
      </c>
      <c r="L79" s="77">
        <v>62.364129172847804</v>
      </c>
      <c r="M79" s="72">
        <v>0.15741315411900472</v>
      </c>
      <c r="N79" s="73">
        <v>-6.1303555643627439E-2</v>
      </c>
      <c r="O79" s="77">
        <v>0.37612986388163688</v>
      </c>
      <c r="P79" s="72">
        <v>37.740223628898214</v>
      </c>
      <c r="Q79" s="73">
        <v>34.964330068026285</v>
      </c>
      <c r="R79" s="77">
        <v>40.516117189770142</v>
      </c>
      <c r="S79" s="72">
        <v>38.726906084327936</v>
      </c>
      <c r="T79" s="73">
        <v>35.902083682102152</v>
      </c>
      <c r="U79" s="77">
        <v>41.551728486553721</v>
      </c>
      <c r="V79" s="72">
        <v>4.7646712091492853</v>
      </c>
      <c r="W79" s="73">
        <v>3.5432356065437061</v>
      </c>
      <c r="X79" s="77">
        <v>5.9861068117548646</v>
      </c>
      <c r="Y79" s="72">
        <v>32.975552419749</v>
      </c>
      <c r="Z79" s="73">
        <v>30.281432156300308</v>
      </c>
      <c r="AA79" s="77">
        <v>35.669672683197696</v>
      </c>
      <c r="AB79" s="72">
        <v>2.5477957192892569</v>
      </c>
      <c r="AC79" s="73">
        <v>1.6413183714748711</v>
      </c>
      <c r="AD79" s="77">
        <v>3.4542730671036423</v>
      </c>
      <c r="AE79" s="72">
        <v>2.0790182729495159</v>
      </c>
      <c r="AF79" s="73">
        <v>1.2515386631588641</v>
      </c>
      <c r="AG79" s="77">
        <v>2.9064978827401675</v>
      </c>
      <c r="AH79" s="72">
        <v>0.46877744633974044</v>
      </c>
      <c r="AI79" s="73">
        <v>9.1198154006664436E-2</v>
      </c>
      <c r="AJ79" s="77">
        <v>0.84635673867281647</v>
      </c>
      <c r="AK79" s="72">
        <v>48.298936746068918</v>
      </c>
      <c r="AL79" s="73">
        <v>46.301572351175885</v>
      </c>
      <c r="AM79" s="77">
        <v>50.296301140961951</v>
      </c>
      <c r="AN79" s="72">
        <v>61.699319529712881</v>
      </c>
      <c r="AO79" s="73">
        <v>59.498235962288462</v>
      </c>
      <c r="AP79" s="77">
        <v>63.9004030971373</v>
      </c>
      <c r="AQ79" s="72">
        <v>40.288019348187433</v>
      </c>
      <c r="AR79" s="73">
        <v>37.479886745430115</v>
      </c>
      <c r="AS79" s="77">
        <v>43.096151950944751</v>
      </c>
    </row>
    <row r="80" spans="2:45" ht="15.75" customHeight="1">
      <c r="B80" s="70">
        <v>40513</v>
      </c>
      <c r="C80" s="71" t="s">
        <v>38</v>
      </c>
      <c r="D80" s="72">
        <v>62.143986551808212</v>
      </c>
      <c r="E80" s="73">
        <v>59.896012683686749</v>
      </c>
      <c r="F80" s="77">
        <v>64.391960419929674</v>
      </c>
      <c r="G80" s="72">
        <v>95.665274567344255</v>
      </c>
      <c r="H80" s="73">
        <v>94.519628384257786</v>
      </c>
      <c r="I80" s="77">
        <v>96.810920750430725</v>
      </c>
      <c r="J80" s="72">
        <v>44.08019618842831</v>
      </c>
      <c r="K80" s="73">
        <v>41.239841093481751</v>
      </c>
      <c r="L80" s="77">
        <v>46.92055128337487</v>
      </c>
      <c r="M80" s="72">
        <v>0</v>
      </c>
      <c r="N80" s="73">
        <v>0</v>
      </c>
      <c r="O80" s="77">
        <v>0</v>
      </c>
      <c r="P80" s="72">
        <v>51.585078378915156</v>
      </c>
      <c r="Q80" s="73">
        <v>48.727225089001102</v>
      </c>
      <c r="R80" s="77">
        <v>54.44293166882921</v>
      </c>
      <c r="S80" s="72">
        <v>53.922469372731385</v>
      </c>
      <c r="T80" s="73">
        <v>51.006549314083955</v>
      </c>
      <c r="U80" s="77">
        <v>56.838389431378815</v>
      </c>
      <c r="V80" s="72">
        <v>12.419734996104379</v>
      </c>
      <c r="W80" s="73">
        <v>10.530013901944269</v>
      </c>
      <c r="X80" s="77">
        <v>14.30945609026449</v>
      </c>
      <c r="Y80" s="72">
        <v>39.165343382810754</v>
      </c>
      <c r="Z80" s="73">
        <v>36.379025112092286</v>
      </c>
      <c r="AA80" s="77">
        <v>41.951661653529221</v>
      </c>
      <c r="AB80" s="72">
        <v>4.3347254326565112</v>
      </c>
      <c r="AC80" s="73">
        <v>3.1890792495700362</v>
      </c>
      <c r="AD80" s="77">
        <v>5.4803716157429863</v>
      </c>
      <c r="AE80" s="72">
        <v>3.8042026332212648</v>
      </c>
      <c r="AF80" s="73">
        <v>2.7155757434182477</v>
      </c>
      <c r="AG80" s="77">
        <v>4.8928295230242815</v>
      </c>
      <c r="AH80" s="72">
        <v>0.53052279943524694</v>
      </c>
      <c r="AI80" s="73">
        <v>0.1592034586412025</v>
      </c>
      <c r="AJ80" s="77">
        <v>0.90184214022929143</v>
      </c>
      <c r="AK80" s="72">
        <v>46.921364461268695</v>
      </c>
      <c r="AL80" s="73">
        <v>44.962313155872373</v>
      </c>
      <c r="AM80" s="77">
        <v>48.880415766665017</v>
      </c>
      <c r="AN80" s="72">
        <v>64.959816226798111</v>
      </c>
      <c r="AO80" s="73">
        <v>62.747684668477007</v>
      </c>
      <c r="AP80" s="77">
        <v>67.171947785119215</v>
      </c>
      <c r="AQ80" s="72">
        <v>55.919803811571768</v>
      </c>
      <c r="AR80" s="73">
        <v>53.079448716625208</v>
      </c>
      <c r="AS80" s="77">
        <v>58.760158906518328</v>
      </c>
    </row>
    <row r="81" spans="2:45" ht="15.75" customHeight="1">
      <c r="B81" s="75">
        <v>40513</v>
      </c>
      <c r="C81" s="76" t="s">
        <v>39</v>
      </c>
      <c r="D81" s="72">
        <v>64.390520306722195</v>
      </c>
      <c r="E81" s="73">
        <v>62.082594131098539</v>
      </c>
      <c r="F81" s="77">
        <v>66.698446482345858</v>
      </c>
      <c r="G81" s="72">
        <v>96.756732742075826</v>
      </c>
      <c r="H81" s="73">
        <v>95.710779705429729</v>
      </c>
      <c r="I81" s="77">
        <v>97.802685778721923</v>
      </c>
      <c r="J81" s="72">
        <v>50.10852492099238</v>
      </c>
      <c r="K81" s="73">
        <v>47.166313281345687</v>
      </c>
      <c r="L81" s="77">
        <v>53.050736560639074</v>
      </c>
      <c r="M81" s="72">
        <v>0.51327460492868393</v>
      </c>
      <c r="N81" s="73">
        <v>0.1024029064108983</v>
      </c>
      <c r="O81" s="77">
        <v>0.92414630344646953</v>
      </c>
      <c r="P81" s="72">
        <v>46.134933216155311</v>
      </c>
      <c r="Q81" s="73">
        <v>43.203500933454976</v>
      </c>
      <c r="R81" s="77">
        <v>49.066365498855646</v>
      </c>
      <c r="S81" s="72">
        <v>47.681367392941162</v>
      </c>
      <c r="T81" s="73">
        <v>44.695810542937551</v>
      </c>
      <c r="U81" s="77">
        <v>50.666924242944773</v>
      </c>
      <c r="V81" s="72">
        <v>4.8301806181321636</v>
      </c>
      <c r="W81" s="73">
        <v>3.567589057494585</v>
      </c>
      <c r="X81" s="77">
        <v>6.0927721787697422</v>
      </c>
      <c r="Y81" s="72">
        <v>41.30475259802315</v>
      </c>
      <c r="Z81" s="73">
        <v>38.410556029943507</v>
      </c>
      <c r="AA81" s="77">
        <v>44.198949166102793</v>
      </c>
      <c r="AB81" s="72">
        <v>3.2432672579242405</v>
      </c>
      <c r="AC81" s="73">
        <v>2.1973142212781371</v>
      </c>
      <c r="AD81" s="77">
        <v>4.2892202945703444</v>
      </c>
      <c r="AE81" s="72">
        <v>3.1513594704511187</v>
      </c>
      <c r="AF81" s="73">
        <v>2.1201556454616677</v>
      </c>
      <c r="AG81" s="77">
        <v>4.1825632954405698</v>
      </c>
      <c r="AH81" s="72">
        <v>9.1907787473121644E-2</v>
      </c>
      <c r="AI81" s="73">
        <v>-8.8156358635646886E-2</v>
      </c>
      <c r="AJ81" s="77">
        <v>0.2719719335818902</v>
      </c>
      <c r="AK81" s="72">
        <v>51.709781028229393</v>
      </c>
      <c r="AL81" s="73">
        <v>49.587191040223473</v>
      </c>
      <c r="AM81" s="77">
        <v>53.832371016235314</v>
      </c>
      <c r="AN81" s="72">
        <v>66.54887828671103</v>
      </c>
      <c r="AO81" s="73">
        <v>64.274617870037972</v>
      </c>
      <c r="AP81" s="77">
        <v>68.823138703384089</v>
      </c>
      <c r="AQ81" s="72">
        <v>49.378200474079556</v>
      </c>
      <c r="AR81" s="73">
        <v>46.437218945821861</v>
      </c>
      <c r="AS81" s="77">
        <v>52.31918200233725</v>
      </c>
    </row>
    <row r="82" spans="2:45" ht="15.75" customHeight="1">
      <c r="B82" s="65">
        <v>40603</v>
      </c>
      <c r="C82" s="66" t="s">
        <v>35</v>
      </c>
      <c r="D82" s="72">
        <v>57.591129816270104</v>
      </c>
      <c r="E82" s="73">
        <v>55.506425109956417</v>
      </c>
      <c r="F82" s="77">
        <v>59.675834522583791</v>
      </c>
      <c r="G82" s="72">
        <v>94.321216498714563</v>
      </c>
      <c r="H82" s="73">
        <v>93.074719194292484</v>
      </c>
      <c r="I82" s="77">
        <v>95.567713803136641</v>
      </c>
      <c r="J82" s="72">
        <v>55.745847367604128</v>
      </c>
      <c r="K82" s="73">
        <v>53.092554249668034</v>
      </c>
      <c r="L82" s="77">
        <v>58.399140485540222</v>
      </c>
      <c r="M82" s="72">
        <v>3.3309311944523667</v>
      </c>
      <c r="N82" s="73">
        <v>2.314350473182007</v>
      </c>
      <c r="O82" s="77">
        <v>4.347511915722726</v>
      </c>
      <c r="P82" s="72">
        <v>35.244437936658223</v>
      </c>
      <c r="Q82" s="73">
        <v>32.715431514608284</v>
      </c>
      <c r="R82" s="77">
        <v>37.773444358708161</v>
      </c>
      <c r="S82" s="72">
        <v>37.366394587519586</v>
      </c>
      <c r="T82" s="73">
        <v>34.729001921173889</v>
      </c>
      <c r="U82" s="77">
        <v>40.003787253865283</v>
      </c>
      <c r="V82" s="72">
        <v>6.7533662500371934</v>
      </c>
      <c r="W82" s="73">
        <v>5.4133875576241914</v>
      </c>
      <c r="X82" s="77">
        <v>8.0933449424501962</v>
      </c>
      <c r="Y82" s="72">
        <v>28.491071686621051</v>
      </c>
      <c r="Z82" s="73">
        <v>26.115238339214937</v>
      </c>
      <c r="AA82" s="77">
        <v>30.866905034027166</v>
      </c>
      <c r="AB82" s="72">
        <v>5.6787835012856815</v>
      </c>
      <c r="AC82" s="73">
        <v>4.4322861968636058</v>
      </c>
      <c r="AD82" s="77">
        <v>6.9252808057077573</v>
      </c>
      <c r="AE82" s="72">
        <v>4.487977925901399</v>
      </c>
      <c r="AF82" s="73">
        <v>3.3844838589319615</v>
      </c>
      <c r="AG82" s="77">
        <v>5.5914719928708365</v>
      </c>
      <c r="AH82" s="72">
        <v>1.1908055753842819</v>
      </c>
      <c r="AI82" s="73">
        <v>0.58256488247387117</v>
      </c>
      <c r="AJ82" s="77">
        <v>1.7990462682946926</v>
      </c>
      <c r="AK82" s="72">
        <v>49.236066332386507</v>
      </c>
      <c r="AL82" s="73">
        <v>47.350010870536984</v>
      </c>
      <c r="AM82" s="77">
        <v>51.12212179423603</v>
      </c>
      <c r="AN82" s="72">
        <v>61.058510432862285</v>
      </c>
      <c r="AO82" s="73">
        <v>59.002108291266005</v>
      </c>
      <c r="AP82" s="77">
        <v>63.114912574458565</v>
      </c>
      <c r="AQ82" s="72">
        <v>40.923221437943866</v>
      </c>
      <c r="AR82" s="73">
        <v>38.310431356211815</v>
      </c>
      <c r="AS82" s="77">
        <v>43.536011519675917</v>
      </c>
    </row>
    <row r="83" spans="2:45" ht="15.75" customHeight="1">
      <c r="B83" s="70">
        <v>40603</v>
      </c>
      <c r="C83" s="71" t="s">
        <v>36</v>
      </c>
      <c r="D83" s="72">
        <v>60.350734888041508</v>
      </c>
      <c r="E83" s="73">
        <v>58.644678392902101</v>
      </c>
      <c r="F83" s="77">
        <v>62.056791383180915</v>
      </c>
      <c r="G83" s="72">
        <v>90.009484782154885</v>
      </c>
      <c r="H83" s="73">
        <v>88.726831761839037</v>
      </c>
      <c r="I83" s="77">
        <v>91.292137802470734</v>
      </c>
      <c r="J83" s="72">
        <v>42.071918110822963</v>
      </c>
      <c r="K83" s="73">
        <v>39.975647360689685</v>
      </c>
      <c r="L83" s="77">
        <v>44.168188860956242</v>
      </c>
      <c r="M83" s="72">
        <v>1.8344996858351652</v>
      </c>
      <c r="N83" s="73">
        <v>1.2341397766116713</v>
      </c>
      <c r="O83" s="77">
        <v>2.4348595950586591</v>
      </c>
      <c r="P83" s="72">
        <v>46.103066985496362</v>
      </c>
      <c r="Q83" s="73">
        <v>43.994088983226384</v>
      </c>
      <c r="R83" s="77">
        <v>48.21204498776634</v>
      </c>
      <c r="S83" s="72">
        <v>51.220232064517994</v>
      </c>
      <c r="T83" s="73">
        <v>48.992165633259297</v>
      </c>
      <c r="U83" s="77">
        <v>53.44829849577669</v>
      </c>
      <c r="V83" s="72">
        <v>11.385799565100319</v>
      </c>
      <c r="W83" s="73">
        <v>10.043796329376041</v>
      </c>
      <c r="X83" s="77">
        <v>12.727802800824596</v>
      </c>
      <c r="Y83" s="72">
        <v>34.717267420396134</v>
      </c>
      <c r="Z83" s="73">
        <v>32.706956106521027</v>
      </c>
      <c r="AA83" s="77">
        <v>36.727578734271241</v>
      </c>
      <c r="AB83" s="72">
        <v>9.9905152178460224</v>
      </c>
      <c r="AC83" s="73">
        <v>8.7078621975301669</v>
      </c>
      <c r="AD83" s="77">
        <v>11.273168238161878</v>
      </c>
      <c r="AE83" s="72">
        <v>9.0588222724918914</v>
      </c>
      <c r="AF83" s="73">
        <v>7.8336798383463639</v>
      </c>
      <c r="AG83" s="77">
        <v>10.283964706637418</v>
      </c>
      <c r="AH83" s="72">
        <v>0.93169294535412772</v>
      </c>
      <c r="AI83" s="73">
        <v>0.5103552257087679</v>
      </c>
      <c r="AJ83" s="77">
        <v>1.3530306649994877</v>
      </c>
      <c r="AK83" s="72">
        <v>48.185535945530226</v>
      </c>
      <c r="AL83" s="73">
        <v>46.715942750931589</v>
      </c>
      <c r="AM83" s="77">
        <v>49.655129140128864</v>
      </c>
      <c r="AN83" s="72">
        <v>67.049306008256863</v>
      </c>
      <c r="AO83" s="73">
        <v>65.410541691731794</v>
      </c>
      <c r="AP83" s="77">
        <v>68.688070324781933</v>
      </c>
      <c r="AQ83" s="72">
        <v>56.093582203342173</v>
      </c>
      <c r="AR83" s="73">
        <v>53.989968570012401</v>
      </c>
      <c r="AS83" s="77">
        <v>58.197195836671945</v>
      </c>
    </row>
    <row r="84" spans="2:45" ht="15.75" customHeight="1">
      <c r="B84" s="70">
        <v>40603</v>
      </c>
      <c r="C84" s="71" t="s">
        <v>37</v>
      </c>
      <c r="D84" s="72">
        <v>61.324932766599375</v>
      </c>
      <c r="E84" s="73">
        <v>59.148703009662</v>
      </c>
      <c r="F84" s="77">
        <v>63.501162523536749</v>
      </c>
      <c r="G84" s="72">
        <v>95.898805329002329</v>
      </c>
      <c r="H84" s="73">
        <v>94.781918136382529</v>
      </c>
      <c r="I84" s="77">
        <v>97.015692521622128</v>
      </c>
      <c r="J84" s="72">
        <v>52.264499007970713</v>
      </c>
      <c r="K84" s="73">
        <v>49.496980034988361</v>
      </c>
      <c r="L84" s="77">
        <v>55.032017980953064</v>
      </c>
      <c r="M84" s="72">
        <v>0.48652234156525731</v>
      </c>
      <c r="N84" s="73">
        <v>9.7501441620250665E-2</v>
      </c>
      <c r="O84" s="77">
        <v>0.87554324151026397</v>
      </c>
      <c r="P84" s="72">
        <v>43.147783979466432</v>
      </c>
      <c r="Q84" s="73">
        <v>40.406455565329381</v>
      </c>
      <c r="R84" s="77">
        <v>45.889112393603483</v>
      </c>
      <c r="S84" s="72">
        <v>44.99303597311593</v>
      </c>
      <c r="T84" s="73">
        <v>42.182045415902863</v>
      </c>
      <c r="U84" s="77">
        <v>47.804026530328997</v>
      </c>
      <c r="V84" s="72">
        <v>5.9885606643535887</v>
      </c>
      <c r="W84" s="73">
        <v>4.6908925526240823</v>
      </c>
      <c r="X84" s="77">
        <v>7.286228776083095</v>
      </c>
      <c r="Y84" s="72">
        <v>37.159223315112854</v>
      </c>
      <c r="Z84" s="73">
        <v>34.487280412505257</v>
      </c>
      <c r="AA84" s="77">
        <v>39.831166217720451</v>
      </c>
      <c r="AB84" s="72">
        <v>4.1011946709977281</v>
      </c>
      <c r="AC84" s="73">
        <v>2.984307478377934</v>
      </c>
      <c r="AD84" s="77">
        <v>5.2180818636175221</v>
      </c>
      <c r="AE84" s="72">
        <v>3.6692693898975541</v>
      </c>
      <c r="AF84" s="73">
        <v>2.6131958553881356</v>
      </c>
      <c r="AG84" s="77">
        <v>4.7253429244069727</v>
      </c>
      <c r="AH84" s="72">
        <v>0.43192528110017403</v>
      </c>
      <c r="AI84" s="73">
        <v>5.5094363225950682E-2</v>
      </c>
      <c r="AJ84" s="77">
        <v>0.80875619897439743</v>
      </c>
      <c r="AK84" s="72">
        <v>49.616673334328439</v>
      </c>
      <c r="AL84" s="73">
        <v>47.652888029565197</v>
      </c>
      <c r="AM84" s="77">
        <v>51.580458639091681</v>
      </c>
      <c r="AN84" s="72">
        <v>63.94754612031948</v>
      </c>
      <c r="AO84" s="73">
        <v>61.801103502633509</v>
      </c>
      <c r="AP84" s="77">
        <v>66.09398873800545</v>
      </c>
      <c r="AQ84" s="72">
        <v>47.248978650464188</v>
      </c>
      <c r="AR84" s="73">
        <v>44.482250260033652</v>
      </c>
      <c r="AS84" s="77">
        <v>50.015707040894725</v>
      </c>
    </row>
    <row r="85" spans="2:45" ht="15.75" customHeight="1">
      <c r="B85" s="70">
        <v>40603</v>
      </c>
      <c r="C85" s="71" t="s">
        <v>38</v>
      </c>
      <c r="D85" s="72">
        <v>64.104952932930701</v>
      </c>
      <c r="E85" s="73">
        <v>61.835450000101787</v>
      </c>
      <c r="F85" s="77">
        <v>66.374455865759614</v>
      </c>
      <c r="G85" s="72">
        <v>92.758990802717662</v>
      </c>
      <c r="H85" s="73">
        <v>91.283168243230989</v>
      </c>
      <c r="I85" s="77">
        <v>94.234813362204335</v>
      </c>
      <c r="J85" s="72">
        <v>38.737526704882868</v>
      </c>
      <c r="K85" s="73">
        <v>35.966005212452622</v>
      </c>
      <c r="L85" s="77">
        <v>41.509048197313113</v>
      </c>
      <c r="M85" s="72">
        <v>1.5207570228641019</v>
      </c>
      <c r="N85" s="73">
        <v>0.80629049229136607</v>
      </c>
      <c r="O85" s="77">
        <v>2.2352235534368377</v>
      </c>
      <c r="P85" s="72">
        <v>52.500707074970158</v>
      </c>
      <c r="Q85" s="73">
        <v>49.659964899687942</v>
      </c>
      <c r="R85" s="77">
        <v>55.341449250252374</v>
      </c>
      <c r="S85" s="72">
        <v>56.599049451314499</v>
      </c>
      <c r="T85" s="73">
        <v>53.673836814934823</v>
      </c>
      <c r="U85" s="77">
        <v>59.524262087694176</v>
      </c>
      <c r="V85" s="72">
        <v>11.129080121235413</v>
      </c>
      <c r="W85" s="73">
        <v>9.3180999531707265</v>
      </c>
      <c r="X85" s="77">
        <v>12.940060289300099</v>
      </c>
      <c r="Y85" s="72">
        <v>41.371626953734754</v>
      </c>
      <c r="Z85" s="73">
        <v>38.568161812308084</v>
      </c>
      <c r="AA85" s="77">
        <v>44.175092095161425</v>
      </c>
      <c r="AB85" s="72">
        <v>7.2410091972828905</v>
      </c>
      <c r="AC85" s="73">
        <v>5.7651866377962104</v>
      </c>
      <c r="AD85" s="77">
        <v>8.7168317567695706</v>
      </c>
      <c r="AE85" s="72">
        <v>6.3647348312023464</v>
      </c>
      <c r="AF85" s="73">
        <v>4.9798122922769945</v>
      </c>
      <c r="AG85" s="77">
        <v>7.7496573701276983</v>
      </c>
      <c r="AH85" s="72">
        <v>0.87627436608054299</v>
      </c>
      <c r="AI85" s="73">
        <v>0.33167829524329817</v>
      </c>
      <c r="AJ85" s="77">
        <v>1.4208704369177878</v>
      </c>
      <c r="AK85" s="72">
        <v>50.613975825181711</v>
      </c>
      <c r="AL85" s="73">
        <v>48.591967902135167</v>
      </c>
      <c r="AM85" s="77">
        <v>52.635983748228256</v>
      </c>
      <c r="AN85" s="72">
        <v>69.109153062339246</v>
      </c>
      <c r="AO85" s="73">
        <v>66.924432622447711</v>
      </c>
      <c r="AP85" s="77">
        <v>71.293873502230781</v>
      </c>
      <c r="AQ85" s="72">
        <v>59.741716272253107</v>
      </c>
      <c r="AR85" s="73">
        <v>56.953898783480611</v>
      </c>
      <c r="AS85" s="77">
        <v>62.529533761025604</v>
      </c>
    </row>
    <row r="86" spans="2:45" ht="15.75" customHeight="1">
      <c r="B86" s="75">
        <v>40603</v>
      </c>
      <c r="C86" s="76" t="s">
        <v>39</v>
      </c>
      <c r="D86" s="72">
        <v>62.925873778189484</v>
      </c>
      <c r="E86" s="73">
        <v>60.605770039169684</v>
      </c>
      <c r="F86" s="77">
        <v>65.245977517209283</v>
      </c>
      <c r="G86" s="72">
        <v>96.455637603512372</v>
      </c>
      <c r="H86" s="73">
        <v>95.358157032189183</v>
      </c>
      <c r="I86" s="77">
        <v>97.553118174835561</v>
      </c>
      <c r="J86" s="72">
        <v>52.812018291687345</v>
      </c>
      <c r="K86" s="73">
        <v>49.84770621267031</v>
      </c>
      <c r="L86" s="77">
        <v>55.776330370704379</v>
      </c>
      <c r="M86" s="72">
        <v>0.86651467661515091</v>
      </c>
      <c r="N86" s="73">
        <v>0.3013569708206173</v>
      </c>
      <c r="O86" s="77">
        <v>1.4316723824096846</v>
      </c>
      <c r="P86" s="72">
        <v>42.777104635209895</v>
      </c>
      <c r="Q86" s="73">
        <v>39.839530151945439</v>
      </c>
      <c r="R86" s="77">
        <v>45.714679118474351</v>
      </c>
      <c r="S86" s="72">
        <v>44.348993690807603</v>
      </c>
      <c r="T86" s="73">
        <v>41.345994988248925</v>
      </c>
      <c r="U86" s="77">
        <v>47.351992393366281</v>
      </c>
      <c r="V86" s="72">
        <v>5.0493562968834569</v>
      </c>
      <c r="W86" s="73">
        <v>3.7416222476603886</v>
      </c>
      <c r="X86" s="77">
        <v>6.3570903461065251</v>
      </c>
      <c r="Y86" s="72">
        <v>37.727748338326329</v>
      </c>
      <c r="Z86" s="73">
        <v>34.847037603861821</v>
      </c>
      <c r="AA86" s="77">
        <v>40.608459072790836</v>
      </c>
      <c r="AB86" s="72">
        <v>3.5443623964878346</v>
      </c>
      <c r="AC86" s="73">
        <v>2.4468818251646449</v>
      </c>
      <c r="AD86" s="77">
        <v>4.6418429678110238</v>
      </c>
      <c r="AE86" s="72">
        <v>3.4465363525050345</v>
      </c>
      <c r="AF86" s="73">
        <v>2.3647611608653154</v>
      </c>
      <c r="AG86" s="77">
        <v>4.5283115441447537</v>
      </c>
      <c r="AH86" s="72">
        <v>9.7826043982800065E-2</v>
      </c>
      <c r="AI86" s="73">
        <v>-9.3829219157326324E-2</v>
      </c>
      <c r="AJ86" s="77">
        <v>0.28948130712292647</v>
      </c>
      <c r="AK86" s="72">
        <v>50.931292606069256</v>
      </c>
      <c r="AL86" s="73">
        <v>48.806132068836568</v>
      </c>
      <c r="AM86" s="77">
        <v>53.056453143301944</v>
      </c>
      <c r="AN86" s="72">
        <v>65.238150243587228</v>
      </c>
      <c r="AO86" s="73">
        <v>62.950411166701514</v>
      </c>
      <c r="AP86" s="77">
        <v>67.525889320472942</v>
      </c>
      <c r="AQ86" s="72">
        <v>46.321467031697722</v>
      </c>
      <c r="AR86" s="73">
        <v>43.361102211753447</v>
      </c>
      <c r="AS86" s="77">
        <v>49.281831851641996</v>
      </c>
    </row>
    <row r="87" spans="2:45" ht="15.75" customHeight="1">
      <c r="B87" s="65">
        <v>40695</v>
      </c>
      <c r="C87" s="66" t="s">
        <v>35</v>
      </c>
      <c r="D87" s="72">
        <v>57.230136463899377</v>
      </c>
      <c r="E87" s="73">
        <v>55.056944858221854</v>
      </c>
      <c r="F87" s="77">
        <v>59.403328069576901</v>
      </c>
      <c r="G87" s="72">
        <v>96.190276006912157</v>
      </c>
      <c r="H87" s="73">
        <v>95.056035174125029</v>
      </c>
      <c r="I87" s="77">
        <v>97.324516839699285</v>
      </c>
      <c r="J87" s="72">
        <v>57.785157265637721</v>
      </c>
      <c r="K87" s="73">
        <v>54.981713774093564</v>
      </c>
      <c r="L87" s="77">
        <v>60.588600757181879</v>
      </c>
      <c r="M87" s="72">
        <v>5.7524936395327009</v>
      </c>
      <c r="N87" s="73">
        <v>4.2713319721076237</v>
      </c>
      <c r="O87" s="77">
        <v>7.233655306957778</v>
      </c>
      <c r="P87" s="72">
        <v>32.652625101742245</v>
      </c>
      <c r="Q87" s="73">
        <v>30.041456615795425</v>
      </c>
      <c r="R87" s="77">
        <v>35.263793587689065</v>
      </c>
      <c r="S87" s="72">
        <v>33.945869018398355</v>
      </c>
      <c r="T87" s="73">
        <v>31.258930033105194</v>
      </c>
      <c r="U87" s="77">
        <v>36.632808003691515</v>
      </c>
      <c r="V87" s="72">
        <v>3.8533622997737123</v>
      </c>
      <c r="W87" s="73">
        <v>2.7926365248417264</v>
      </c>
      <c r="X87" s="77">
        <v>4.9140880747056981</v>
      </c>
      <c r="Y87" s="72">
        <v>28.799262801968553</v>
      </c>
      <c r="Z87" s="73">
        <v>26.27951947466067</v>
      </c>
      <c r="AA87" s="77">
        <v>31.319006129276435</v>
      </c>
      <c r="AB87" s="72">
        <v>3.8097239930877573</v>
      </c>
      <c r="AC87" s="73">
        <v>2.6754831603006242</v>
      </c>
      <c r="AD87" s="77">
        <v>4.9439648258748905</v>
      </c>
      <c r="AE87" s="72">
        <v>3.0949071159865174</v>
      </c>
      <c r="AF87" s="73">
        <v>2.0546354748547473</v>
      </c>
      <c r="AG87" s="77">
        <v>4.1351787571182879</v>
      </c>
      <c r="AH87" s="72">
        <v>0.71481687710123987</v>
      </c>
      <c r="AI87" s="73">
        <v>0.24264966721591077</v>
      </c>
      <c r="AJ87" s="77">
        <v>1.1869840869865689</v>
      </c>
      <c r="AK87" s="72">
        <v>47.622624596977111</v>
      </c>
      <c r="AL87" s="73">
        <v>45.666118876146207</v>
      </c>
      <c r="AM87" s="77">
        <v>49.579130317808016</v>
      </c>
      <c r="AN87" s="72">
        <v>59.496800341634071</v>
      </c>
      <c r="AO87" s="73">
        <v>57.340955188713892</v>
      </c>
      <c r="AP87" s="77">
        <v>61.65264549455425</v>
      </c>
      <c r="AQ87" s="72">
        <v>36.462349094830017</v>
      </c>
      <c r="AR87" s="73">
        <v>33.765284378908497</v>
      </c>
      <c r="AS87" s="77">
        <v>39.159413810751538</v>
      </c>
    </row>
    <row r="88" spans="2:45" ht="15.75" customHeight="1">
      <c r="B88" s="70">
        <v>40695</v>
      </c>
      <c r="C88" s="71" t="s">
        <v>36</v>
      </c>
      <c r="D88" s="72">
        <v>59.910001818757927</v>
      </c>
      <c r="E88" s="73">
        <v>58.185663861727484</v>
      </c>
      <c r="F88" s="77">
        <v>61.634339775788369</v>
      </c>
      <c r="G88" s="72">
        <v>90.367076402057918</v>
      </c>
      <c r="H88" s="73">
        <v>89.09087898847757</v>
      </c>
      <c r="I88" s="77">
        <v>91.643273815638267</v>
      </c>
      <c r="J88" s="72">
        <v>46.954750524779193</v>
      </c>
      <c r="K88" s="73">
        <v>44.808568402322805</v>
      </c>
      <c r="L88" s="77">
        <v>49.100932647235581</v>
      </c>
      <c r="M88" s="72">
        <v>0.68677833804543609</v>
      </c>
      <c r="N88" s="73">
        <v>0.30284301516816359</v>
      </c>
      <c r="O88" s="77">
        <v>1.0707136609227086</v>
      </c>
      <c r="P88" s="72">
        <v>42.725547539232835</v>
      </c>
      <c r="Q88" s="73">
        <v>40.603639968235591</v>
      </c>
      <c r="R88" s="77">
        <v>44.847455110230079</v>
      </c>
      <c r="S88" s="72">
        <v>47.279993157175952</v>
      </c>
      <c r="T88" s="73">
        <v>45.026623377916913</v>
      </c>
      <c r="U88" s="77">
        <v>49.53336293643499</v>
      </c>
      <c r="V88" s="72">
        <v>10.161736871313344</v>
      </c>
      <c r="W88" s="73">
        <v>8.8729463372956303</v>
      </c>
      <c r="X88" s="77">
        <v>11.450527405331059</v>
      </c>
      <c r="Y88" s="72">
        <v>32.56381066791959</v>
      </c>
      <c r="Z88" s="73">
        <v>30.558711770488674</v>
      </c>
      <c r="AA88" s="77">
        <v>34.568909565350509</v>
      </c>
      <c r="AB88" s="72">
        <v>9.632923597941943</v>
      </c>
      <c r="AC88" s="73">
        <v>8.3567261843615981</v>
      </c>
      <c r="AD88" s="77">
        <v>10.909121011522288</v>
      </c>
      <c r="AE88" s="72">
        <v>8.4714370754112238</v>
      </c>
      <c r="AF88" s="73">
        <v>7.2677052802308975</v>
      </c>
      <c r="AG88" s="77">
        <v>9.6751688705915502</v>
      </c>
      <c r="AH88" s="72">
        <v>1.1614865225307172</v>
      </c>
      <c r="AI88" s="73">
        <v>0.69611898892601742</v>
      </c>
      <c r="AJ88" s="77">
        <v>1.626854056135417</v>
      </c>
      <c r="AK88" s="72">
        <v>48.099206855126766</v>
      </c>
      <c r="AL88" s="73">
        <v>46.611339200018818</v>
      </c>
      <c r="AM88" s="77">
        <v>49.587074510234714</v>
      </c>
      <c r="AN88" s="72">
        <v>66.296270947406356</v>
      </c>
      <c r="AO88" s="73">
        <v>64.632640439835029</v>
      </c>
      <c r="AP88" s="77">
        <v>67.959901454977683</v>
      </c>
      <c r="AQ88" s="72">
        <v>52.358471137174568</v>
      </c>
      <c r="AR88" s="73">
        <v>50.211252701409002</v>
      </c>
      <c r="AS88" s="77">
        <v>54.505689572940135</v>
      </c>
    </row>
    <row r="89" spans="2:45" ht="15.75" customHeight="1">
      <c r="B89" s="70">
        <v>40695</v>
      </c>
      <c r="C89" s="71" t="s">
        <v>37</v>
      </c>
      <c r="D89" s="72">
        <v>62.102996737550122</v>
      </c>
      <c r="E89" s="73">
        <v>59.933199693621958</v>
      </c>
      <c r="F89" s="77">
        <v>64.272793781478285</v>
      </c>
      <c r="G89" s="72">
        <v>96.369502593943324</v>
      </c>
      <c r="H89" s="73">
        <v>95.310764660218467</v>
      </c>
      <c r="I89" s="77">
        <v>97.42824052766818</v>
      </c>
      <c r="J89" s="72">
        <v>52.632671555129157</v>
      </c>
      <c r="K89" s="73">
        <v>49.855323095684057</v>
      </c>
      <c r="L89" s="77">
        <v>55.410020014574258</v>
      </c>
      <c r="M89" s="72">
        <v>0.55582064699772216</v>
      </c>
      <c r="N89" s="73">
        <v>0.14326522507066133</v>
      </c>
      <c r="O89" s="77">
        <v>0.96837606892478301</v>
      </c>
      <c r="P89" s="72">
        <v>43.181010391816194</v>
      </c>
      <c r="Q89" s="73">
        <v>40.4274975031501</v>
      </c>
      <c r="R89" s="77">
        <v>45.934523280482288</v>
      </c>
      <c r="S89" s="72">
        <v>44.807754766319739</v>
      </c>
      <c r="T89" s="73">
        <v>41.99324448719895</v>
      </c>
      <c r="U89" s="77">
        <v>47.622265045440528</v>
      </c>
      <c r="V89" s="72">
        <v>5.5156167858052543</v>
      </c>
      <c r="W89" s="73">
        <v>4.2422896577077411</v>
      </c>
      <c r="X89" s="77">
        <v>6.7889439139027674</v>
      </c>
      <c r="Y89" s="72">
        <v>37.665393606010973</v>
      </c>
      <c r="Z89" s="73">
        <v>34.973068896483205</v>
      </c>
      <c r="AA89" s="77">
        <v>40.35771831553874</v>
      </c>
      <c r="AB89" s="72">
        <v>3.630497406056854</v>
      </c>
      <c r="AC89" s="73">
        <v>2.5717594723319972</v>
      </c>
      <c r="AD89" s="77">
        <v>4.6892353397817113</v>
      </c>
      <c r="AE89" s="72">
        <v>3.141453868514327</v>
      </c>
      <c r="AF89" s="73">
        <v>2.1527968996986386</v>
      </c>
      <c r="AG89" s="77">
        <v>4.1301108373300153</v>
      </c>
      <c r="AH89" s="72">
        <v>0.48904353754252777</v>
      </c>
      <c r="AI89" s="73">
        <v>9.7973615279251455E-2</v>
      </c>
      <c r="AJ89" s="77">
        <v>0.88011345980580413</v>
      </c>
      <c r="AK89" s="72">
        <v>49.616953859464672</v>
      </c>
      <c r="AL89" s="73">
        <v>47.655431303453916</v>
      </c>
      <c r="AM89" s="77">
        <v>51.578476415475428</v>
      </c>
      <c r="AN89" s="72">
        <v>64.442583043334679</v>
      </c>
      <c r="AO89" s="73">
        <v>62.303490018008013</v>
      </c>
      <c r="AP89" s="77">
        <v>66.581676068661338</v>
      </c>
      <c r="AQ89" s="72">
        <v>46.811507797873112</v>
      </c>
      <c r="AR89" s="73">
        <v>44.036471223318586</v>
      </c>
      <c r="AS89" s="77">
        <v>49.586544372427639</v>
      </c>
    </row>
    <row r="90" spans="2:45" ht="15.75" customHeight="1">
      <c r="B90" s="70">
        <v>40695</v>
      </c>
      <c r="C90" s="71" t="s">
        <v>38</v>
      </c>
      <c r="D90" s="72">
        <v>59.0706954223444</v>
      </c>
      <c r="E90" s="73">
        <v>56.752053144372439</v>
      </c>
      <c r="F90" s="77">
        <v>61.389337700316361</v>
      </c>
      <c r="G90" s="72">
        <v>93.136449800946409</v>
      </c>
      <c r="H90" s="73">
        <v>91.652651032060234</v>
      </c>
      <c r="I90" s="77">
        <v>94.620248569832583</v>
      </c>
      <c r="J90" s="72">
        <v>48.52882844037488</v>
      </c>
      <c r="K90" s="73">
        <v>45.56626833264982</v>
      </c>
      <c r="L90" s="77">
        <v>51.491388548099941</v>
      </c>
      <c r="M90" s="72">
        <v>0.69392395619218727</v>
      </c>
      <c r="N90" s="73">
        <v>0.18110728314927929</v>
      </c>
      <c r="O90" s="77">
        <v>1.2067406292350953</v>
      </c>
      <c r="P90" s="72">
        <v>43.913697404379157</v>
      </c>
      <c r="Q90" s="73">
        <v>40.972747492801346</v>
      </c>
      <c r="R90" s="77">
        <v>46.854647315956967</v>
      </c>
      <c r="S90" s="72">
        <v>47.149851103657767</v>
      </c>
      <c r="T90" s="73">
        <v>44.082809396188622</v>
      </c>
      <c r="U90" s="77">
        <v>50.216892811126911</v>
      </c>
      <c r="V90" s="72">
        <v>7.7778983172613829</v>
      </c>
      <c r="W90" s="73">
        <v>6.1819755829153182</v>
      </c>
      <c r="X90" s="77">
        <v>9.3738210516074485</v>
      </c>
      <c r="Y90" s="72">
        <v>36.135799087117832</v>
      </c>
      <c r="Z90" s="73">
        <v>33.291239068568444</v>
      </c>
      <c r="AA90" s="77">
        <v>38.980359105667219</v>
      </c>
      <c r="AB90" s="72">
        <v>6.8635501990534973</v>
      </c>
      <c r="AC90" s="73">
        <v>5.3797514301673184</v>
      </c>
      <c r="AD90" s="77">
        <v>8.3473489679396771</v>
      </c>
      <c r="AE90" s="72">
        <v>6.3488574141364795</v>
      </c>
      <c r="AF90" s="73">
        <v>4.915589880297123</v>
      </c>
      <c r="AG90" s="77">
        <v>7.7821249479758361</v>
      </c>
      <c r="AH90" s="72">
        <v>0.51469278491701664</v>
      </c>
      <c r="AI90" s="73">
        <v>0.10256726032163455</v>
      </c>
      <c r="AJ90" s="77">
        <v>0.92681830951239874</v>
      </c>
      <c r="AK90" s="72">
        <v>47.091862894291317</v>
      </c>
      <c r="AL90" s="73">
        <v>45.061724207557361</v>
      </c>
      <c r="AM90" s="77">
        <v>49.122001581025273</v>
      </c>
      <c r="AN90" s="72">
        <v>63.42382123066939</v>
      </c>
      <c r="AO90" s="73">
        <v>61.152714445534819</v>
      </c>
      <c r="AP90" s="77">
        <v>65.694928015803967</v>
      </c>
      <c r="AQ90" s="72">
        <v>50.777247603432627</v>
      </c>
      <c r="AR90" s="73">
        <v>47.814155951916945</v>
      </c>
      <c r="AS90" s="77">
        <v>53.74033925494831</v>
      </c>
    </row>
    <row r="91" spans="2:45" ht="15.75" customHeight="1">
      <c r="B91" s="75">
        <v>40695</v>
      </c>
      <c r="C91" s="76" t="s">
        <v>39</v>
      </c>
      <c r="D91" s="72">
        <v>63.208852471042071</v>
      </c>
      <c r="E91" s="73">
        <v>60.881590321910544</v>
      </c>
      <c r="F91" s="77">
        <v>65.536114620173592</v>
      </c>
      <c r="G91" s="72">
        <v>96.114134951411089</v>
      </c>
      <c r="H91" s="73">
        <v>94.96645317564726</v>
      </c>
      <c r="I91" s="77">
        <v>97.261816727174917</v>
      </c>
      <c r="J91" s="72">
        <v>50.308741744410796</v>
      </c>
      <c r="K91" s="73">
        <v>47.337017598144598</v>
      </c>
      <c r="L91" s="77">
        <v>53.280465890676993</v>
      </c>
      <c r="M91" s="72">
        <v>0.70784995393836259</v>
      </c>
      <c r="N91" s="73">
        <v>0.2174615949089623</v>
      </c>
      <c r="O91" s="77">
        <v>1.198238312967763</v>
      </c>
      <c r="P91" s="72">
        <v>45.097543253062547</v>
      </c>
      <c r="Q91" s="73">
        <v>42.140388189037246</v>
      </c>
      <c r="R91" s="77">
        <v>48.054698317087848</v>
      </c>
      <c r="S91" s="72">
        <v>46.920823119159934</v>
      </c>
      <c r="T91" s="73">
        <v>43.895107027512942</v>
      </c>
      <c r="U91" s="77">
        <v>49.946539210806925</v>
      </c>
      <c r="V91" s="72">
        <v>4.8172189668979897</v>
      </c>
      <c r="W91" s="73">
        <v>3.547218575261684</v>
      </c>
      <c r="X91" s="77">
        <v>6.0872193585342949</v>
      </c>
      <c r="Y91" s="72">
        <v>40.280324286164529</v>
      </c>
      <c r="Z91" s="73">
        <v>37.363396726279149</v>
      </c>
      <c r="AA91" s="77">
        <v>43.197251846049909</v>
      </c>
      <c r="AB91" s="72">
        <v>3.8858650485884878</v>
      </c>
      <c r="AC91" s="73">
        <v>2.7381832728246565</v>
      </c>
      <c r="AD91" s="77">
        <v>5.0335468243523191</v>
      </c>
      <c r="AE91" s="72">
        <v>3.6989879361609073</v>
      </c>
      <c r="AF91" s="73">
        <v>2.5785995913662667</v>
      </c>
      <c r="AG91" s="77">
        <v>4.8193762809555478</v>
      </c>
      <c r="AH91" s="72">
        <v>0.1868771124275799</v>
      </c>
      <c r="AI91" s="73">
        <v>-7.1938278402009961E-2</v>
      </c>
      <c r="AJ91" s="77">
        <v>0.44569250325716975</v>
      </c>
      <c r="AK91" s="72">
        <v>50.601176000466147</v>
      </c>
      <c r="AL91" s="73">
        <v>48.481620077285413</v>
      </c>
      <c r="AM91" s="77">
        <v>52.720731923646881</v>
      </c>
      <c r="AN91" s="72">
        <v>65.764367023639068</v>
      </c>
      <c r="AO91" s="73">
        <v>63.474739571069563</v>
      </c>
      <c r="AP91" s="77">
        <v>68.053994476208572</v>
      </c>
      <c r="AQ91" s="72">
        <v>48.98340830165089</v>
      </c>
      <c r="AR91" s="73">
        <v>46.011386661673733</v>
      </c>
      <c r="AS91" s="77">
        <v>51.955429941628047</v>
      </c>
    </row>
    <row r="92" spans="2:45" ht="15.75" customHeight="1">
      <c r="B92" s="65">
        <v>40787</v>
      </c>
      <c r="C92" s="66" t="s">
        <v>35</v>
      </c>
      <c r="D92" s="72">
        <v>57.29641586455967</v>
      </c>
      <c r="E92" s="73">
        <v>54.604352188625668</v>
      </c>
      <c r="F92" s="77">
        <v>59.988479540493671</v>
      </c>
      <c r="G92" s="72">
        <v>95.791102620614055</v>
      </c>
      <c r="H92" s="73">
        <v>94.560452790665366</v>
      </c>
      <c r="I92" s="77">
        <v>97.021752450562744</v>
      </c>
      <c r="J92" s="72">
        <v>64.668235623753503</v>
      </c>
      <c r="K92" s="73">
        <v>61.457617335962034</v>
      </c>
      <c r="L92" s="77">
        <v>67.878853911544965</v>
      </c>
      <c r="M92" s="72">
        <v>2.3483387997424625</v>
      </c>
      <c r="N92" s="73">
        <v>1.5046318280878352</v>
      </c>
      <c r="O92" s="77">
        <v>3.19204577139709</v>
      </c>
      <c r="P92" s="72">
        <v>28.774528197117807</v>
      </c>
      <c r="Q92" s="73">
        <v>25.789704247229114</v>
      </c>
      <c r="R92" s="77">
        <v>31.759352147006499</v>
      </c>
      <c r="S92" s="72">
        <v>30.038831801614361</v>
      </c>
      <c r="T92" s="73">
        <v>26.929339186250534</v>
      </c>
      <c r="U92" s="77">
        <v>33.148324416978184</v>
      </c>
      <c r="V92" s="72">
        <v>2.1843195392655366</v>
      </c>
      <c r="W92" s="73">
        <v>1.4389002712338292</v>
      </c>
      <c r="X92" s="77">
        <v>2.9297388072972437</v>
      </c>
      <c r="Y92" s="72">
        <v>26.590208657852287</v>
      </c>
      <c r="Z92" s="73">
        <v>23.670632893730644</v>
      </c>
      <c r="AA92" s="77">
        <v>29.509784421973929</v>
      </c>
      <c r="AB92" s="72">
        <v>4.2088973793867659</v>
      </c>
      <c r="AC92" s="73">
        <v>2.9782475494380654</v>
      </c>
      <c r="AD92" s="77">
        <v>5.4395472093354664</v>
      </c>
      <c r="AE92" s="72">
        <v>3.4377791608398414</v>
      </c>
      <c r="AF92" s="73">
        <v>2.3242309554438951</v>
      </c>
      <c r="AG92" s="77">
        <v>4.5513273662357872</v>
      </c>
      <c r="AH92" s="72">
        <v>0.77111821854692397</v>
      </c>
      <c r="AI92" s="73">
        <v>0.23087449883162894</v>
      </c>
      <c r="AJ92" s="77">
        <v>1.311361938262219</v>
      </c>
      <c r="AK92" s="72">
        <v>46.791976381275937</v>
      </c>
      <c r="AL92" s="73">
        <v>44.367098555725356</v>
      </c>
      <c r="AM92" s="77">
        <v>49.216854206826518</v>
      </c>
      <c r="AN92" s="72">
        <v>59.81392248034328</v>
      </c>
      <c r="AO92" s="73">
        <v>57.145883645551812</v>
      </c>
      <c r="AP92" s="77">
        <v>62.481961315134747</v>
      </c>
      <c r="AQ92" s="72">
        <v>32.983425576504608</v>
      </c>
      <c r="AR92" s="73">
        <v>29.84339415656202</v>
      </c>
      <c r="AS92" s="77">
        <v>36.123456996447196</v>
      </c>
    </row>
    <row r="93" spans="2:45" ht="15.75" customHeight="1">
      <c r="B93" s="70">
        <v>40787</v>
      </c>
      <c r="C93" s="71" t="s">
        <v>36</v>
      </c>
      <c r="D93" s="72">
        <v>64.966303421151579</v>
      </c>
      <c r="E93" s="73">
        <v>63.192135758890139</v>
      </c>
      <c r="F93" s="77">
        <v>66.740471083413013</v>
      </c>
      <c r="G93" s="72">
        <v>94.249217430343862</v>
      </c>
      <c r="H93" s="73">
        <v>93.207044719948087</v>
      </c>
      <c r="I93" s="77">
        <v>95.291390140739637</v>
      </c>
      <c r="J93" s="72">
        <v>49.458567895575143</v>
      </c>
      <c r="K93" s="73">
        <v>47.223372707452448</v>
      </c>
      <c r="L93" s="77">
        <v>51.693763083697839</v>
      </c>
      <c r="M93" s="72">
        <v>0.64492705576072518</v>
      </c>
      <c r="N93" s="73">
        <v>0.3004526702189792</v>
      </c>
      <c r="O93" s="77">
        <v>0.98940144130247121</v>
      </c>
      <c r="P93" s="72">
        <v>44.145722479008931</v>
      </c>
      <c r="Q93" s="73">
        <v>41.920590064490796</v>
      </c>
      <c r="R93" s="77">
        <v>46.370854893527067</v>
      </c>
      <c r="S93" s="72">
        <v>46.839351755503934</v>
      </c>
      <c r="T93" s="73">
        <v>44.538788498342484</v>
      </c>
      <c r="U93" s="77">
        <v>49.139915012665384</v>
      </c>
      <c r="V93" s="72">
        <v>9.6338432601696553</v>
      </c>
      <c r="W93" s="73">
        <v>8.3240930363603436</v>
      </c>
      <c r="X93" s="77">
        <v>10.943593483978967</v>
      </c>
      <c r="Y93" s="72">
        <v>34.511879218839091</v>
      </c>
      <c r="Z93" s="73">
        <v>32.370912797882944</v>
      </c>
      <c r="AA93" s="77">
        <v>36.652845639795238</v>
      </c>
      <c r="AB93" s="72">
        <v>5.7507825696556685</v>
      </c>
      <c r="AC93" s="73">
        <v>4.7086098592598873</v>
      </c>
      <c r="AD93" s="77">
        <v>6.7929552800514497</v>
      </c>
      <c r="AE93" s="72">
        <v>5.3295579397551167</v>
      </c>
      <c r="AF93" s="73">
        <v>4.3311572914741223</v>
      </c>
      <c r="AG93" s="77">
        <v>6.3279585880361111</v>
      </c>
      <c r="AH93" s="72">
        <v>0.42122462990055159</v>
      </c>
      <c r="AI93" s="73">
        <v>0.10515873909940784</v>
      </c>
      <c r="AJ93" s="77">
        <v>0.73729052070169532</v>
      </c>
      <c r="AK93" s="72">
        <v>50.294498470650609</v>
      </c>
      <c r="AL93" s="73">
        <v>48.697013861136689</v>
      </c>
      <c r="AM93" s="77">
        <v>51.891983080164529</v>
      </c>
      <c r="AN93" s="72">
        <v>68.93033724037609</v>
      </c>
      <c r="AO93" s="73">
        <v>67.210224347222621</v>
      </c>
      <c r="AP93" s="77">
        <v>70.65045013352956</v>
      </c>
      <c r="AQ93" s="72">
        <v>49.896505048664665</v>
      </c>
      <c r="AR93" s="73">
        <v>47.661088399930314</v>
      </c>
      <c r="AS93" s="77">
        <v>52.131921697399015</v>
      </c>
    </row>
    <row r="94" spans="2:45" ht="15.75" customHeight="1">
      <c r="B94" s="70">
        <v>40787</v>
      </c>
      <c r="C94" s="71" t="s">
        <v>37</v>
      </c>
      <c r="D94" s="72">
        <v>59.861697541594388</v>
      </c>
      <c r="E94" s="73">
        <v>57.551824372951508</v>
      </c>
      <c r="F94" s="77">
        <v>62.171570710237269</v>
      </c>
      <c r="G94" s="72">
        <v>95.859031087499119</v>
      </c>
      <c r="H94" s="73">
        <v>94.675916104852192</v>
      </c>
      <c r="I94" s="77">
        <v>97.042146070146046</v>
      </c>
      <c r="J94" s="72">
        <v>54.427025815967831</v>
      </c>
      <c r="K94" s="73">
        <v>51.452560089951568</v>
      </c>
      <c r="L94" s="77">
        <v>57.401491541984093</v>
      </c>
      <c r="M94" s="72">
        <v>0.30950218260750278</v>
      </c>
      <c r="N94" s="73">
        <v>-4.0346036165353316E-2</v>
      </c>
      <c r="O94" s="77">
        <v>0.65935040138035883</v>
      </c>
      <c r="P94" s="72">
        <v>41.122503088923921</v>
      </c>
      <c r="Q94" s="73">
        <v>38.180475173976873</v>
      </c>
      <c r="R94" s="77">
        <v>44.064531003870968</v>
      </c>
      <c r="S94" s="72">
        <v>42.898934635994628</v>
      </c>
      <c r="T94" s="73">
        <v>39.877396406599708</v>
      </c>
      <c r="U94" s="77">
        <v>45.920472865389549</v>
      </c>
      <c r="V94" s="72">
        <v>5.6389322645408697</v>
      </c>
      <c r="W94" s="73">
        <v>4.2767867527043144</v>
      </c>
      <c r="X94" s="77">
        <v>7.001077776377425</v>
      </c>
      <c r="Y94" s="72">
        <v>35.483570824383087</v>
      </c>
      <c r="Z94" s="73">
        <v>32.616940620235567</v>
      </c>
      <c r="AA94" s="77">
        <v>38.350201028530606</v>
      </c>
      <c r="AB94" s="72">
        <v>4.1409689125011306</v>
      </c>
      <c r="AC94" s="73">
        <v>2.9578539298542044</v>
      </c>
      <c r="AD94" s="77">
        <v>5.3240838951480569</v>
      </c>
      <c r="AE94" s="72">
        <v>3.8015436768153097</v>
      </c>
      <c r="AF94" s="73">
        <v>2.6635533622894942</v>
      </c>
      <c r="AG94" s="77">
        <v>4.9395339913411256</v>
      </c>
      <c r="AH94" s="72">
        <v>0.33942523568582067</v>
      </c>
      <c r="AI94" s="73">
        <v>3.064768714211671E-3</v>
      </c>
      <c r="AJ94" s="77">
        <v>0.67578570265742965</v>
      </c>
      <c r="AK94" s="72">
        <v>48.02298555557271</v>
      </c>
      <c r="AL94" s="73">
        <v>45.95680947956172</v>
      </c>
      <c r="AM94" s="77">
        <v>50.0891616315837</v>
      </c>
      <c r="AN94" s="72">
        <v>62.447634680297703</v>
      </c>
      <c r="AO94" s="73">
        <v>60.165725799898148</v>
      </c>
      <c r="AP94" s="77">
        <v>64.729543560697266</v>
      </c>
      <c r="AQ94" s="72">
        <v>45.2634720014251</v>
      </c>
      <c r="AR94" s="73">
        <v>42.290827530110931</v>
      </c>
      <c r="AS94" s="77">
        <v>48.236116472739269</v>
      </c>
    </row>
    <row r="95" spans="2:45" ht="15.75" customHeight="1">
      <c r="B95" s="70">
        <v>40787</v>
      </c>
      <c r="C95" s="71" t="s">
        <v>38</v>
      </c>
      <c r="D95" s="72">
        <v>63.534154721353666</v>
      </c>
      <c r="E95" s="73">
        <v>61.055752648264701</v>
      </c>
      <c r="F95" s="77">
        <v>66.012556794442631</v>
      </c>
      <c r="G95" s="72">
        <v>95.096833769532964</v>
      </c>
      <c r="H95" s="73">
        <v>93.771329900003266</v>
      </c>
      <c r="I95" s="77">
        <v>96.422337639062661</v>
      </c>
      <c r="J95" s="72">
        <v>48.057713576794747</v>
      </c>
      <c r="K95" s="73">
        <v>44.904276094359204</v>
      </c>
      <c r="L95" s="77">
        <v>51.211151059230289</v>
      </c>
      <c r="M95" s="72">
        <v>0.46783467760565933</v>
      </c>
      <c r="N95" s="73">
        <v>5.0268921937992747E-2</v>
      </c>
      <c r="O95" s="77">
        <v>0.88540043327332596</v>
      </c>
      <c r="P95" s="72">
        <v>46.571285515132232</v>
      </c>
      <c r="Q95" s="73">
        <v>43.396805250643325</v>
      </c>
      <c r="R95" s="77">
        <v>49.745765779621138</v>
      </c>
      <c r="S95" s="72">
        <v>48.972488009430265</v>
      </c>
      <c r="T95" s="73">
        <v>45.717557179504254</v>
      </c>
      <c r="U95" s="77">
        <v>52.227418839356275</v>
      </c>
      <c r="V95" s="72">
        <v>9.4081864169165588</v>
      </c>
      <c r="W95" s="73">
        <v>7.5681420967671542</v>
      </c>
      <c r="X95" s="77">
        <v>11.248230737065963</v>
      </c>
      <c r="Y95" s="72">
        <v>37.163099098215667</v>
      </c>
      <c r="Z95" s="73">
        <v>34.037997754949998</v>
      </c>
      <c r="AA95" s="77">
        <v>40.288200441481337</v>
      </c>
      <c r="AB95" s="72">
        <v>4.9031662304671091</v>
      </c>
      <c r="AC95" s="73">
        <v>3.5776623609374103</v>
      </c>
      <c r="AD95" s="77">
        <v>6.2286700999968083</v>
      </c>
      <c r="AE95" s="72">
        <v>4.2582809237475061</v>
      </c>
      <c r="AF95" s="73">
        <v>3.0165149336874539</v>
      </c>
      <c r="AG95" s="77">
        <v>5.5000469138075587</v>
      </c>
      <c r="AH95" s="72">
        <v>0.64488530671960298</v>
      </c>
      <c r="AI95" s="73">
        <v>0.16114373118226979</v>
      </c>
      <c r="AJ95" s="77">
        <v>1.1286268822569361</v>
      </c>
      <c r="AK95" s="72">
        <v>50.117215372219114</v>
      </c>
      <c r="AL95" s="73">
        <v>47.896215429370528</v>
      </c>
      <c r="AM95" s="77">
        <v>52.3382153150677</v>
      </c>
      <c r="AN95" s="72">
        <v>66.809958021660975</v>
      </c>
      <c r="AO95" s="73">
        <v>64.384934279331688</v>
      </c>
      <c r="AP95" s="77">
        <v>69.234981763990262</v>
      </c>
      <c r="AQ95" s="72">
        <v>51.474451745599374</v>
      </c>
      <c r="AR95" s="73">
        <v>48.317833490972951</v>
      </c>
      <c r="AS95" s="77">
        <v>54.631070000225797</v>
      </c>
    </row>
    <row r="96" spans="2:45" ht="15.75" customHeight="1">
      <c r="B96" s="75">
        <v>40787</v>
      </c>
      <c r="C96" s="76" t="s">
        <v>39</v>
      </c>
      <c r="D96" s="72">
        <v>62.353763069383881</v>
      </c>
      <c r="E96" s="73">
        <v>59.813084573436178</v>
      </c>
      <c r="F96" s="77">
        <v>64.894441565331576</v>
      </c>
      <c r="G96" s="72">
        <v>95.260514405707823</v>
      </c>
      <c r="H96" s="73">
        <v>93.877770538602235</v>
      </c>
      <c r="I96" s="77">
        <v>96.643258272813412</v>
      </c>
      <c r="J96" s="72">
        <v>54.687704412568522</v>
      </c>
      <c r="K96" s="73">
        <v>51.469584288257401</v>
      </c>
      <c r="L96" s="77">
        <v>57.905824536879642</v>
      </c>
      <c r="M96" s="72">
        <v>0.32102588613498867</v>
      </c>
      <c r="N96" s="73">
        <v>-9.1369565785301057E-3</v>
      </c>
      <c r="O96" s="77">
        <v>0.65118872884850743</v>
      </c>
      <c r="P96" s="72">
        <v>40.251784107004227</v>
      </c>
      <c r="Q96" s="73">
        <v>37.081716141561728</v>
      </c>
      <c r="R96" s="77">
        <v>43.421852072446725</v>
      </c>
      <c r="S96" s="72">
        <v>42.254426567102975</v>
      </c>
      <c r="T96" s="73">
        <v>38.983533457825779</v>
      </c>
      <c r="U96" s="77">
        <v>45.525319676380171</v>
      </c>
      <c r="V96" s="72">
        <v>4.5696213890042552</v>
      </c>
      <c r="W96" s="73">
        <v>3.244363956027156</v>
      </c>
      <c r="X96" s="77">
        <v>5.8948788219813544</v>
      </c>
      <c r="Y96" s="72">
        <v>35.682162717999958</v>
      </c>
      <c r="Z96" s="73">
        <v>32.580351733638608</v>
      </c>
      <c r="AA96" s="77">
        <v>38.783973702361308</v>
      </c>
      <c r="AB96" s="72">
        <v>4.7394855942925442</v>
      </c>
      <c r="AC96" s="73">
        <v>3.3567417271869502</v>
      </c>
      <c r="AD96" s="77">
        <v>6.1222294613981383</v>
      </c>
      <c r="AE96" s="72">
        <v>4.6392509192183118</v>
      </c>
      <c r="AF96" s="73">
        <v>3.2693063877539981</v>
      </c>
      <c r="AG96" s="77">
        <v>6.0091954506826255</v>
      </c>
      <c r="AH96" s="72">
        <v>0.10023467507423237</v>
      </c>
      <c r="AI96" s="73">
        <v>-9.6143947337974836E-2</v>
      </c>
      <c r="AJ96" s="77">
        <v>0.29661329748643955</v>
      </c>
      <c r="AK96" s="72">
        <v>50.386773380512238</v>
      </c>
      <c r="AL96" s="73">
        <v>48.086589127467036</v>
      </c>
      <c r="AM96" s="77">
        <v>52.686957633557441</v>
      </c>
      <c r="AN96" s="72">
        <v>65.456042787910903</v>
      </c>
      <c r="AO96" s="73">
        <v>62.96206822819174</v>
      </c>
      <c r="AP96" s="77">
        <v>67.950017347630066</v>
      </c>
      <c r="AQ96" s="72">
        <v>44.991269701296829</v>
      </c>
      <c r="AR96" s="73">
        <v>41.774705575496597</v>
      </c>
      <c r="AS96" s="77">
        <v>48.207833827097062</v>
      </c>
    </row>
    <row r="97" spans="2:45" ht="15.75" customHeight="1">
      <c r="B97" s="65">
        <v>40878</v>
      </c>
      <c r="C97" s="66" t="s">
        <v>35</v>
      </c>
      <c r="D97" s="72">
        <v>58.072133524588573</v>
      </c>
      <c r="E97" s="73">
        <v>55.55108260500247</v>
      </c>
      <c r="F97" s="77">
        <v>60.593184444174675</v>
      </c>
      <c r="G97" s="72">
        <v>95.671503147451787</v>
      </c>
      <c r="H97" s="73">
        <v>94.182371467569354</v>
      </c>
      <c r="I97" s="77">
        <v>97.160634827334221</v>
      </c>
      <c r="J97" s="72">
        <v>58.837521861324234</v>
      </c>
      <c r="K97" s="73">
        <v>55.665582065859709</v>
      </c>
      <c r="L97" s="77">
        <v>62.009461656788758</v>
      </c>
      <c r="M97" s="72">
        <v>1.5179432474761225</v>
      </c>
      <c r="N97" s="73">
        <v>0.70463078014578939</v>
      </c>
      <c r="O97" s="77">
        <v>2.3312557148064554</v>
      </c>
      <c r="P97" s="72">
        <v>35.316038038652344</v>
      </c>
      <c r="Q97" s="73">
        <v>32.274635300840366</v>
      </c>
      <c r="R97" s="77">
        <v>38.357440776464323</v>
      </c>
      <c r="S97" s="72">
        <v>36.913853004088452</v>
      </c>
      <c r="T97" s="73">
        <v>33.779149804421543</v>
      </c>
      <c r="U97" s="77">
        <v>40.048556203755361</v>
      </c>
      <c r="V97" s="72">
        <v>3.5975838995509228</v>
      </c>
      <c r="W97" s="73">
        <v>2.5372598029279678</v>
      </c>
      <c r="X97" s="77">
        <v>4.6579079961738774</v>
      </c>
      <c r="Y97" s="72">
        <v>31.71845413910146</v>
      </c>
      <c r="Z97" s="73">
        <v>28.743198223352294</v>
      </c>
      <c r="AA97" s="77">
        <v>34.693710054850627</v>
      </c>
      <c r="AB97" s="72">
        <v>4.3284968525476382</v>
      </c>
      <c r="AC97" s="73">
        <v>2.8393651726652021</v>
      </c>
      <c r="AD97" s="77">
        <v>5.8176285324300743</v>
      </c>
      <c r="AE97" s="72">
        <v>4.1848453652080435</v>
      </c>
      <c r="AF97" s="73">
        <v>2.7035023735005761</v>
      </c>
      <c r="AG97" s="77">
        <v>5.6661883569155105</v>
      </c>
      <c r="AH97" s="72">
        <v>0.14365148733959446</v>
      </c>
      <c r="AI97" s="73">
        <v>-1.9130335082002105E-2</v>
      </c>
      <c r="AJ97" s="77">
        <v>0.30643330976119104</v>
      </c>
      <c r="AK97" s="72">
        <v>46.220510788966287</v>
      </c>
      <c r="AL97" s="73">
        <v>44.025591087071035</v>
      </c>
      <c r="AM97" s="77">
        <v>48.415430490861539</v>
      </c>
      <c r="AN97" s="72">
        <v>60.699509900127346</v>
      </c>
      <c r="AO97" s="73">
        <v>58.195523609968674</v>
      </c>
      <c r="AP97" s="77">
        <v>63.203496190286018</v>
      </c>
      <c r="AQ97" s="72">
        <v>39.64453489119996</v>
      </c>
      <c r="AR97" s="73">
        <v>36.488316380126079</v>
      </c>
      <c r="AS97" s="77">
        <v>42.800753402273841</v>
      </c>
    </row>
    <row r="98" spans="2:45" ht="15.75" customHeight="1">
      <c r="B98" s="70">
        <v>40878</v>
      </c>
      <c r="C98" s="71" t="s">
        <v>36</v>
      </c>
      <c r="D98" s="72">
        <v>65.09726918779667</v>
      </c>
      <c r="E98" s="73">
        <v>63.184062400071696</v>
      </c>
      <c r="F98" s="77">
        <v>67.010475975521643</v>
      </c>
      <c r="G98" s="72">
        <v>94.070391714475164</v>
      </c>
      <c r="H98" s="73">
        <v>92.936462464740671</v>
      </c>
      <c r="I98" s="77">
        <v>95.204320964209657</v>
      </c>
      <c r="J98" s="72">
        <v>53.482288523192295</v>
      </c>
      <c r="K98" s="73">
        <v>51.04298866304071</v>
      </c>
      <c r="L98" s="77">
        <v>55.921588383343881</v>
      </c>
      <c r="M98" s="72">
        <v>1.0591859909189629</v>
      </c>
      <c r="N98" s="73">
        <v>0.71399425129197458</v>
      </c>
      <c r="O98" s="77">
        <v>1.4043777305459513</v>
      </c>
      <c r="P98" s="72">
        <v>39.528917200364091</v>
      </c>
      <c r="Q98" s="73">
        <v>37.116525557486483</v>
      </c>
      <c r="R98" s="77">
        <v>41.9413088432417</v>
      </c>
      <c r="S98" s="72">
        <v>42.02057255203426</v>
      </c>
      <c r="T98" s="73">
        <v>39.514156042424673</v>
      </c>
      <c r="U98" s="77">
        <v>44.526989061643846</v>
      </c>
      <c r="V98" s="72">
        <v>8.3875676701581412</v>
      </c>
      <c r="W98" s="73">
        <v>6.9886102257980669</v>
      </c>
      <c r="X98" s="77">
        <v>9.7865251145182146</v>
      </c>
      <c r="Y98" s="72">
        <v>31.141349530205833</v>
      </c>
      <c r="Z98" s="73">
        <v>28.836334052454234</v>
      </c>
      <c r="AA98" s="77">
        <v>33.446365007957432</v>
      </c>
      <c r="AB98" s="72">
        <v>5.9296082855234911</v>
      </c>
      <c r="AC98" s="73">
        <v>4.7956790357889982</v>
      </c>
      <c r="AD98" s="77">
        <v>7.0635375352579839</v>
      </c>
      <c r="AE98" s="72">
        <v>5.3468648433794765</v>
      </c>
      <c r="AF98" s="73">
        <v>4.2845216321211828</v>
      </c>
      <c r="AG98" s="77">
        <v>6.4092080546377703</v>
      </c>
      <c r="AH98" s="72">
        <v>0.58274344214401541</v>
      </c>
      <c r="AI98" s="73">
        <v>0.16391180043259723</v>
      </c>
      <c r="AJ98" s="77">
        <v>1.0015750838554336</v>
      </c>
      <c r="AK98" s="72">
        <v>51.255196974695863</v>
      </c>
      <c r="AL98" s="73">
        <v>49.494981667528272</v>
      </c>
      <c r="AM98" s="77">
        <v>53.015412281863455</v>
      </c>
      <c r="AN98" s="72">
        <v>69.200593301854965</v>
      </c>
      <c r="AO98" s="73">
        <v>67.350321482767399</v>
      </c>
      <c r="AP98" s="77">
        <v>71.050865120942532</v>
      </c>
      <c r="AQ98" s="72">
        <v>45.458525485887662</v>
      </c>
      <c r="AR98" s="73">
        <v>43.019543259327179</v>
      </c>
      <c r="AS98" s="77">
        <v>47.897507712448146</v>
      </c>
    </row>
    <row r="99" spans="2:45" ht="15.75" customHeight="1">
      <c r="B99" s="70">
        <v>40878</v>
      </c>
      <c r="C99" s="71" t="s">
        <v>37</v>
      </c>
      <c r="D99" s="72">
        <v>61.667326861554351</v>
      </c>
      <c r="E99" s="73">
        <v>59.330687391175005</v>
      </c>
      <c r="F99" s="77">
        <v>64.003966331933697</v>
      </c>
      <c r="G99" s="72">
        <v>96.092617815037741</v>
      </c>
      <c r="H99" s="73">
        <v>94.886865216486029</v>
      </c>
      <c r="I99" s="77">
        <v>97.298370413589453</v>
      </c>
      <c r="J99" s="72">
        <v>61.902305291738685</v>
      </c>
      <c r="K99" s="73">
        <v>58.988964531895014</v>
      </c>
      <c r="L99" s="77">
        <v>64.815646051582362</v>
      </c>
      <c r="M99" s="72">
        <v>0.42378241009278828</v>
      </c>
      <c r="N99" s="73">
        <v>9.2919735955108353E-3</v>
      </c>
      <c r="O99" s="77">
        <v>0.83827284659006573</v>
      </c>
      <c r="P99" s="72">
        <v>33.76653011320623</v>
      </c>
      <c r="Q99" s="73">
        <v>30.928198025792955</v>
      </c>
      <c r="R99" s="77">
        <v>36.6048622006195</v>
      </c>
      <c r="S99" s="72">
        <v>35.13956730599336</v>
      </c>
      <c r="T99" s="73">
        <v>32.221789535961307</v>
      </c>
      <c r="U99" s="77">
        <v>38.057345076025413</v>
      </c>
      <c r="V99" s="72">
        <v>5.0865858211664099</v>
      </c>
      <c r="W99" s="73">
        <v>3.7229902083844877</v>
      </c>
      <c r="X99" s="77">
        <v>6.4501814339483321</v>
      </c>
      <c r="Y99" s="72">
        <v>28.67994429203987</v>
      </c>
      <c r="Z99" s="73">
        <v>25.970390340703787</v>
      </c>
      <c r="AA99" s="77">
        <v>31.389498243375954</v>
      </c>
      <c r="AB99" s="72">
        <v>3.9073821849620738</v>
      </c>
      <c r="AC99" s="73">
        <v>2.7016295864103621</v>
      </c>
      <c r="AD99" s="77">
        <v>5.113134783513785</v>
      </c>
      <c r="AE99" s="72">
        <v>3.2748543148551077</v>
      </c>
      <c r="AF99" s="73">
        <v>2.1742920160450137</v>
      </c>
      <c r="AG99" s="77">
        <v>4.3754166136652017</v>
      </c>
      <c r="AH99" s="72">
        <v>0.63252787010696654</v>
      </c>
      <c r="AI99" s="73">
        <v>0.12189630018516266</v>
      </c>
      <c r="AJ99" s="77">
        <v>1.1431594400287703</v>
      </c>
      <c r="AK99" s="72">
        <v>49.002332578007994</v>
      </c>
      <c r="AL99" s="73">
        <v>46.9083714188722</v>
      </c>
      <c r="AM99" s="77">
        <v>51.096293737143789</v>
      </c>
      <c r="AN99" s="72">
        <v>64.174884880599024</v>
      </c>
      <c r="AO99" s="73">
        <v>61.874105828729718</v>
      </c>
      <c r="AP99" s="77">
        <v>66.475663932468336</v>
      </c>
      <c r="AQ99" s="72">
        <v>37.673912298168304</v>
      </c>
      <c r="AR99" s="73">
        <v>34.766812539477989</v>
      </c>
      <c r="AS99" s="77">
        <v>40.581012056858619</v>
      </c>
    </row>
    <row r="100" spans="2:45" ht="15.75" customHeight="1">
      <c r="B100" s="70">
        <v>40878</v>
      </c>
      <c r="C100" s="71" t="s">
        <v>38</v>
      </c>
      <c r="D100" s="72">
        <v>63.973475521564659</v>
      </c>
      <c r="E100" s="73">
        <v>61.663589905993369</v>
      </c>
      <c r="F100" s="77">
        <v>66.283361137135941</v>
      </c>
      <c r="G100" s="72">
        <v>95.41361920214959</v>
      </c>
      <c r="H100" s="73">
        <v>94.171476555062327</v>
      </c>
      <c r="I100" s="77">
        <v>96.655761849236853</v>
      </c>
      <c r="J100" s="72">
        <v>53.372684309836124</v>
      </c>
      <c r="K100" s="73">
        <v>50.450014344950951</v>
      </c>
      <c r="L100" s="77">
        <v>56.295354274721298</v>
      </c>
      <c r="M100" s="72">
        <v>0.59191560286494171</v>
      </c>
      <c r="N100" s="73">
        <v>0.11862853404033738</v>
      </c>
      <c r="O100" s="77">
        <v>1.065202671689546</v>
      </c>
      <c r="P100" s="72">
        <v>41.449019289448721</v>
      </c>
      <c r="Q100" s="73">
        <v>38.57519092466076</v>
      </c>
      <c r="R100" s="77">
        <v>44.322847654236682</v>
      </c>
      <c r="S100" s="72">
        <v>43.441407669100037</v>
      </c>
      <c r="T100" s="73">
        <v>40.479015528129558</v>
      </c>
      <c r="U100" s="77">
        <v>46.403799810070517</v>
      </c>
      <c r="V100" s="72">
        <v>6.5876823172651893</v>
      </c>
      <c r="W100" s="73">
        <v>5.1704841934788712</v>
      </c>
      <c r="X100" s="77">
        <v>8.0048804410515082</v>
      </c>
      <c r="Y100" s="72">
        <v>34.861336972183672</v>
      </c>
      <c r="Z100" s="73">
        <v>32.086872331970675</v>
      </c>
      <c r="AA100" s="77">
        <v>37.635801612396669</v>
      </c>
      <c r="AB100" s="72">
        <v>4.5863807978498707</v>
      </c>
      <c r="AC100" s="73">
        <v>3.3442381507626031</v>
      </c>
      <c r="AD100" s="77">
        <v>5.8285234449371384</v>
      </c>
      <c r="AE100" s="72">
        <v>4.3531770895412754</v>
      </c>
      <c r="AF100" s="73">
        <v>3.1370152358642622</v>
      </c>
      <c r="AG100" s="77">
        <v>5.5693389432182885</v>
      </c>
      <c r="AH100" s="72">
        <v>0.23320370830859577</v>
      </c>
      <c r="AI100" s="73">
        <v>-3.2832428029382556E-2</v>
      </c>
      <c r="AJ100" s="77">
        <v>0.49923984464657412</v>
      </c>
      <c r="AK100" s="72">
        <v>49.745055537703273</v>
      </c>
      <c r="AL100" s="73">
        <v>47.675552600743458</v>
      </c>
      <c r="AM100" s="77">
        <v>51.814558474663087</v>
      </c>
      <c r="AN100" s="72">
        <v>67.048578658384031</v>
      </c>
      <c r="AO100" s="73">
        <v>64.787866574654018</v>
      </c>
      <c r="AP100" s="77">
        <v>69.309290742114044</v>
      </c>
      <c r="AQ100" s="72">
        <v>46.035400087298562</v>
      </c>
      <c r="AR100" s="73">
        <v>43.117125846741168</v>
      </c>
      <c r="AS100" s="77">
        <v>48.953674327855957</v>
      </c>
    </row>
    <row r="101" spans="2:45" ht="15.75" customHeight="1">
      <c r="B101" s="75">
        <v>40878</v>
      </c>
      <c r="C101" s="76" t="s">
        <v>39</v>
      </c>
      <c r="D101" s="72">
        <v>66.656992490127436</v>
      </c>
      <c r="E101" s="73">
        <v>64.240437593766686</v>
      </c>
      <c r="F101" s="77">
        <v>69.073547386488187</v>
      </c>
      <c r="G101" s="72">
        <v>97.669700223508556</v>
      </c>
      <c r="H101" s="73">
        <v>96.74781585008941</v>
      </c>
      <c r="I101" s="77">
        <v>98.591584596927703</v>
      </c>
      <c r="J101" s="72">
        <v>56.499897298916771</v>
      </c>
      <c r="K101" s="73">
        <v>53.436583908175457</v>
      </c>
      <c r="L101" s="77">
        <v>59.563210689658085</v>
      </c>
      <c r="M101" s="72">
        <v>0.88782662004595669</v>
      </c>
      <c r="N101" s="73">
        <v>0.30378672175337951</v>
      </c>
      <c r="O101" s="77">
        <v>1.471866518338534</v>
      </c>
      <c r="P101" s="72">
        <v>40.2819763045459</v>
      </c>
      <c r="Q101" s="73">
        <v>37.25314591771496</v>
      </c>
      <c r="R101" s="77">
        <v>43.31080669137684</v>
      </c>
      <c r="S101" s="72">
        <v>41.24306331683632</v>
      </c>
      <c r="T101" s="73">
        <v>38.165931010470665</v>
      </c>
      <c r="U101" s="77">
        <v>44.320195623201975</v>
      </c>
      <c r="V101" s="72">
        <v>4.4332978741927853</v>
      </c>
      <c r="W101" s="73">
        <v>3.1573334210806028</v>
      </c>
      <c r="X101" s="77">
        <v>5.7092623273049679</v>
      </c>
      <c r="Y101" s="72">
        <v>35.848678430353047</v>
      </c>
      <c r="Z101" s="73">
        <v>32.887781960041004</v>
      </c>
      <c r="AA101" s="77">
        <v>38.809574900665091</v>
      </c>
      <c r="AB101" s="72">
        <v>2.3302997764913074</v>
      </c>
      <c r="AC101" s="73">
        <v>1.4084154030721614</v>
      </c>
      <c r="AD101" s="77">
        <v>3.2521841499104531</v>
      </c>
      <c r="AE101" s="72">
        <v>2.1489424595588993</v>
      </c>
      <c r="AF101" s="73">
        <v>1.2617435561844346</v>
      </c>
      <c r="AG101" s="77">
        <v>3.036141362933364</v>
      </c>
      <c r="AH101" s="72">
        <v>0.18135731693240784</v>
      </c>
      <c r="AI101" s="73">
        <v>-7.5204303371924741E-2</v>
      </c>
      <c r="AJ101" s="77">
        <v>0.43791893723674041</v>
      </c>
      <c r="AK101" s="72">
        <v>51.435958921699473</v>
      </c>
      <c r="AL101" s="73">
        <v>49.210935183689543</v>
      </c>
      <c r="AM101" s="77">
        <v>53.660982659709404</v>
      </c>
      <c r="AN101" s="72">
        <v>68.247360581212689</v>
      </c>
      <c r="AO101" s="73">
        <v>65.860642999429402</v>
      </c>
      <c r="AP101" s="77">
        <v>70.634078162995976</v>
      </c>
      <c r="AQ101" s="72">
        <v>42.612276081037201</v>
      </c>
      <c r="AR101" s="73">
        <v>39.556981686539757</v>
      </c>
      <c r="AS101" s="77">
        <v>45.667570475534646</v>
      </c>
    </row>
    <row r="102" spans="2:45" ht="15.75" customHeight="1">
      <c r="B102" s="65">
        <v>40969</v>
      </c>
      <c r="C102" s="66" t="s">
        <v>35</v>
      </c>
      <c r="D102" s="72">
        <v>59.972596127466318</v>
      </c>
      <c r="E102" s="73">
        <v>57.792091787221771</v>
      </c>
      <c r="F102" s="77">
        <v>62.153100467710864</v>
      </c>
      <c r="G102" s="72">
        <v>96.322412014572194</v>
      </c>
      <c r="H102" s="73">
        <v>95.27174614516025</v>
      </c>
      <c r="I102" s="77">
        <v>97.373077883984138</v>
      </c>
      <c r="J102" s="72">
        <v>60.065799709451866</v>
      </c>
      <c r="K102" s="73">
        <v>57.347880592819962</v>
      </c>
      <c r="L102" s="77">
        <v>62.783718826083771</v>
      </c>
      <c r="M102" s="72">
        <v>3.5006460143738543</v>
      </c>
      <c r="N102" s="73">
        <v>2.4253401030766564</v>
      </c>
      <c r="O102" s="77">
        <v>4.5759519256710517</v>
      </c>
      <c r="P102" s="72">
        <v>32.755966290746507</v>
      </c>
      <c r="Q102" s="73">
        <v>30.169134532707247</v>
      </c>
      <c r="R102" s="77">
        <v>35.342798048785767</v>
      </c>
      <c r="S102" s="72">
        <v>34.006588503816779</v>
      </c>
      <c r="T102" s="73">
        <v>31.345370761913106</v>
      </c>
      <c r="U102" s="77">
        <v>36.667806245720449</v>
      </c>
      <c r="V102" s="72">
        <v>4.2284305224694156</v>
      </c>
      <c r="W102" s="73">
        <v>3.1422178558416505</v>
      </c>
      <c r="X102" s="77">
        <v>5.3146431890971808</v>
      </c>
      <c r="Y102" s="72">
        <v>28.527535768277062</v>
      </c>
      <c r="Z102" s="73">
        <v>26.037203447482973</v>
      </c>
      <c r="AA102" s="77">
        <v>31.01786808907115</v>
      </c>
      <c r="AB102" s="72">
        <v>3.6775879854278548</v>
      </c>
      <c r="AC102" s="73">
        <v>2.6269221160159177</v>
      </c>
      <c r="AD102" s="77">
        <v>4.7282538548397923</v>
      </c>
      <c r="AE102" s="72">
        <v>3.3920514915663293</v>
      </c>
      <c r="AF102" s="73">
        <v>2.3796035008353504</v>
      </c>
      <c r="AG102" s="77">
        <v>4.4044994822973083</v>
      </c>
      <c r="AH102" s="72">
        <v>0.28553649386152569</v>
      </c>
      <c r="AI102" s="73">
        <v>-4.1174854515980469E-3</v>
      </c>
      <c r="AJ102" s="77">
        <v>0.57519047317464944</v>
      </c>
      <c r="AK102" s="72">
        <v>48.75661937000207</v>
      </c>
      <c r="AL102" s="73">
        <v>46.806200522817498</v>
      </c>
      <c r="AM102" s="77">
        <v>50.707038217186643</v>
      </c>
      <c r="AN102" s="72">
        <v>62.262348785860311</v>
      </c>
      <c r="AO102" s="73">
        <v>60.103705885859256</v>
      </c>
      <c r="AP102" s="77">
        <v>64.420991685861367</v>
      </c>
      <c r="AQ102" s="72">
        <v>36.433554276174362</v>
      </c>
      <c r="AR102" s="73">
        <v>33.773602040858179</v>
      </c>
      <c r="AS102" s="77">
        <v>39.093506511490546</v>
      </c>
    </row>
    <row r="103" spans="2:45" ht="15.75" customHeight="1">
      <c r="B103" s="70">
        <v>40969</v>
      </c>
      <c r="C103" s="71" t="s">
        <v>36</v>
      </c>
      <c r="D103" s="72">
        <v>64.642279817483939</v>
      </c>
      <c r="E103" s="73">
        <v>62.698419598915301</v>
      </c>
      <c r="F103" s="77">
        <v>66.586140036052583</v>
      </c>
      <c r="G103" s="72">
        <v>93.716164517696527</v>
      </c>
      <c r="H103" s="73">
        <v>92.475787516457871</v>
      </c>
      <c r="I103" s="77">
        <v>94.956541518935182</v>
      </c>
      <c r="J103" s="72">
        <v>53.037252191228546</v>
      </c>
      <c r="K103" s="73">
        <v>50.555426534505962</v>
      </c>
      <c r="L103" s="77">
        <v>55.519077847951131</v>
      </c>
      <c r="M103" s="72">
        <v>1.1216923052797809</v>
      </c>
      <c r="N103" s="73">
        <v>0.73867740606721133</v>
      </c>
      <c r="O103" s="77">
        <v>1.5047072044923506</v>
      </c>
      <c r="P103" s="72">
        <v>39.557220021189067</v>
      </c>
      <c r="Q103" s="73">
        <v>37.099588070565019</v>
      </c>
      <c r="R103" s="77">
        <v>42.014851971813115</v>
      </c>
      <c r="S103" s="72">
        <v>42.209601966498944</v>
      </c>
      <c r="T103" s="73">
        <v>39.658952750424334</v>
      </c>
      <c r="U103" s="77">
        <v>44.760251182573555</v>
      </c>
      <c r="V103" s="72">
        <v>9.3217044032469918</v>
      </c>
      <c r="W103" s="73">
        <v>7.8438399513831714</v>
      </c>
      <c r="X103" s="77">
        <v>10.799568855110811</v>
      </c>
      <c r="Y103" s="72">
        <v>30.235515617942035</v>
      </c>
      <c r="Z103" s="73">
        <v>27.901369552455744</v>
      </c>
      <c r="AA103" s="77">
        <v>32.569661683428329</v>
      </c>
      <c r="AB103" s="72">
        <v>6.2838354823031812</v>
      </c>
      <c r="AC103" s="73">
        <v>5.04345848106452</v>
      </c>
      <c r="AD103" s="77">
        <v>7.5242124835418425</v>
      </c>
      <c r="AE103" s="72">
        <v>5.508052373487514</v>
      </c>
      <c r="AF103" s="73">
        <v>4.3545843174998442</v>
      </c>
      <c r="AG103" s="77">
        <v>6.6615204294751837</v>
      </c>
      <c r="AH103" s="72">
        <v>0.77578310881566737</v>
      </c>
      <c r="AI103" s="73">
        <v>0.29232170776045546</v>
      </c>
      <c r="AJ103" s="77">
        <v>1.2592445098708793</v>
      </c>
      <c r="AK103" s="72">
        <v>52.209470545766528</v>
      </c>
      <c r="AL103" s="73">
        <v>50.415485760847801</v>
      </c>
      <c r="AM103" s="77">
        <v>54.003455330685256</v>
      </c>
      <c r="AN103" s="72">
        <v>68.976659629809447</v>
      </c>
      <c r="AO103" s="73">
        <v>67.106278497113166</v>
      </c>
      <c r="AP103" s="77">
        <v>70.847040762505728</v>
      </c>
      <c r="AQ103" s="72">
        <v>45.841055503492207</v>
      </c>
      <c r="AR103" s="73">
        <v>43.358711850737336</v>
      </c>
      <c r="AS103" s="77">
        <v>48.323399156247078</v>
      </c>
    </row>
    <row r="104" spans="2:45" ht="15.75" customHeight="1">
      <c r="B104" s="70">
        <v>40969</v>
      </c>
      <c r="C104" s="71" t="s">
        <v>37</v>
      </c>
      <c r="D104" s="72">
        <v>60.378908248484542</v>
      </c>
      <c r="E104" s="73">
        <v>58.010069173028164</v>
      </c>
      <c r="F104" s="74">
        <v>62.747747323940921</v>
      </c>
      <c r="G104" s="72">
        <v>95.326948233449457</v>
      </c>
      <c r="H104" s="73">
        <v>94.059140784566551</v>
      </c>
      <c r="I104" s="74">
        <v>96.594755682332362</v>
      </c>
      <c r="J104" s="72">
        <v>60.556915308564086</v>
      </c>
      <c r="K104" s="73">
        <v>57.591448889607342</v>
      </c>
      <c r="L104" s="74">
        <v>63.52238172752083</v>
      </c>
      <c r="M104" s="72">
        <v>0.9830875884577609</v>
      </c>
      <c r="N104" s="73">
        <v>0.37416390452452142</v>
      </c>
      <c r="O104" s="74">
        <v>1.5920112723910005</v>
      </c>
      <c r="P104" s="72">
        <v>33.786945336428126</v>
      </c>
      <c r="Q104" s="73">
        <v>30.91502055862323</v>
      </c>
      <c r="R104" s="74">
        <v>36.658870114233018</v>
      </c>
      <c r="S104" s="72">
        <v>35.443225617257738</v>
      </c>
      <c r="T104" s="73">
        <v>32.468182364466131</v>
      </c>
      <c r="U104" s="74">
        <v>38.418268870049346</v>
      </c>
      <c r="V104" s="72">
        <v>3.1146309185870229</v>
      </c>
      <c r="W104" s="73">
        <v>2.0296071177621009</v>
      </c>
      <c r="X104" s="74">
        <v>4.1996547194119449</v>
      </c>
      <c r="Y104" s="72">
        <v>30.6723144178411</v>
      </c>
      <c r="Z104" s="73">
        <v>27.8783934218974</v>
      </c>
      <c r="AA104" s="74">
        <v>33.466235413784801</v>
      </c>
      <c r="AB104" s="72">
        <v>4.673051766550147</v>
      </c>
      <c r="AC104" s="73">
        <v>3.4052443176672451</v>
      </c>
      <c r="AD104" s="74">
        <v>5.9408592154330488</v>
      </c>
      <c r="AE104" s="72">
        <v>3.6445279406115478</v>
      </c>
      <c r="AF104" s="73">
        <v>2.5222518595775871</v>
      </c>
      <c r="AG104" s="74">
        <v>4.766804021645509</v>
      </c>
      <c r="AH104" s="72">
        <v>1.0285238259385989</v>
      </c>
      <c r="AI104" s="73">
        <v>0.41606039231433417</v>
      </c>
      <c r="AJ104" s="74">
        <v>1.6409872595628636</v>
      </c>
      <c r="AK104" s="72">
        <v>47.11481465722288</v>
      </c>
      <c r="AL104" s="73">
        <v>45.030103316856483</v>
      </c>
      <c r="AM104" s="74">
        <v>49.199525997589276</v>
      </c>
      <c r="AN104" s="72">
        <v>63.33876135489006</v>
      </c>
      <c r="AO104" s="73">
        <v>61.004316510558986</v>
      </c>
      <c r="AP104" s="74">
        <v>65.673206199221127</v>
      </c>
      <c r="AQ104" s="72">
        <v>38.459997102978299</v>
      </c>
      <c r="AR104" s="73">
        <v>35.508826013933145</v>
      </c>
      <c r="AS104" s="74">
        <v>41.411168192023453</v>
      </c>
    </row>
    <row r="105" spans="2:45" ht="15.75" customHeight="1">
      <c r="B105" s="70">
        <v>40969</v>
      </c>
      <c r="C105" s="71" t="s">
        <v>38</v>
      </c>
      <c r="D105" s="72">
        <v>62.555129315280169</v>
      </c>
      <c r="E105" s="73">
        <v>60.276931556479326</v>
      </c>
      <c r="F105" s="74">
        <v>64.833327074081012</v>
      </c>
      <c r="G105" s="72">
        <v>94.110479150126451</v>
      </c>
      <c r="H105" s="73">
        <v>92.750348634693182</v>
      </c>
      <c r="I105" s="74">
        <v>95.470609665559721</v>
      </c>
      <c r="J105" s="72">
        <v>50.906070907329983</v>
      </c>
      <c r="K105" s="73">
        <v>48.035693497740837</v>
      </c>
      <c r="L105" s="74">
        <v>53.776448316919129</v>
      </c>
      <c r="M105" s="72">
        <v>1.2196886562493097</v>
      </c>
      <c r="N105" s="73">
        <v>0.58280131065129981</v>
      </c>
      <c r="O105" s="74">
        <v>1.8565760018473194</v>
      </c>
      <c r="P105" s="72">
        <v>41.98471958654703</v>
      </c>
      <c r="Q105" s="73">
        <v>39.158671741804305</v>
      </c>
      <c r="R105" s="74">
        <v>44.810767431289754</v>
      </c>
      <c r="S105" s="72">
        <v>44.612162179699958</v>
      </c>
      <c r="T105" s="73">
        <v>41.677349184152185</v>
      </c>
      <c r="U105" s="74">
        <v>47.546975175247731</v>
      </c>
      <c r="V105" s="72">
        <v>9.3202234812646605</v>
      </c>
      <c r="W105" s="73">
        <v>7.6421502605944474</v>
      </c>
      <c r="X105" s="74">
        <v>10.998296701934873</v>
      </c>
      <c r="Y105" s="72">
        <v>32.664496105282346</v>
      </c>
      <c r="Z105" s="73">
        <v>29.989495442180644</v>
      </c>
      <c r="AA105" s="74">
        <v>35.339496768384045</v>
      </c>
      <c r="AB105" s="72">
        <v>5.889520849873799</v>
      </c>
      <c r="AC105" s="73">
        <v>4.529390334440528</v>
      </c>
      <c r="AD105" s="74">
        <v>7.24965136530707</v>
      </c>
      <c r="AE105" s="72">
        <v>5.3442514566556216</v>
      </c>
      <c r="AF105" s="73">
        <v>4.0491803338698746</v>
      </c>
      <c r="AG105" s="74">
        <v>6.6393225794413686</v>
      </c>
      <c r="AH105" s="72">
        <v>0.54526939321817613</v>
      </c>
      <c r="AI105" s="73">
        <v>0.10747374362308143</v>
      </c>
      <c r="AJ105" s="74">
        <v>0.98306504281327078</v>
      </c>
      <c r="AK105" s="72">
        <v>49.652548667171267</v>
      </c>
      <c r="AL105" s="73">
        <v>47.62427242978999</v>
      </c>
      <c r="AM105" s="74">
        <v>51.680824904552544</v>
      </c>
      <c r="AN105" s="72">
        <v>66.469887179610893</v>
      </c>
      <c r="AO105" s="73">
        <v>64.247073936162352</v>
      </c>
      <c r="AP105" s="74">
        <v>68.692700423059435</v>
      </c>
      <c r="AQ105" s="72">
        <v>47.874240436420877</v>
      </c>
      <c r="AR105" s="73">
        <v>45.008251117710714</v>
      </c>
      <c r="AS105" s="74">
        <v>50.74022975513104</v>
      </c>
    </row>
    <row r="106" spans="2:45" ht="15.75" customHeight="1">
      <c r="B106" s="75">
        <v>40969</v>
      </c>
      <c r="C106" s="76" t="s">
        <v>39</v>
      </c>
      <c r="D106" s="72">
        <v>62.87366554517731</v>
      </c>
      <c r="E106" s="73">
        <v>60.389146765276976</v>
      </c>
      <c r="F106" s="74">
        <v>65.358184325077644</v>
      </c>
      <c r="G106" s="72">
        <v>95.631525507565925</v>
      </c>
      <c r="H106" s="73">
        <v>94.332327779794909</v>
      </c>
      <c r="I106" s="74">
        <v>96.930723235336941</v>
      </c>
      <c r="J106" s="72">
        <v>53.896262944875332</v>
      </c>
      <c r="K106" s="73">
        <v>50.755621783475782</v>
      </c>
      <c r="L106" s="74">
        <v>57.036904106274882</v>
      </c>
      <c r="M106" s="72">
        <v>0.75963802681177894</v>
      </c>
      <c r="N106" s="73">
        <v>0.13960026993878785</v>
      </c>
      <c r="O106" s="74">
        <v>1.37967578368477</v>
      </c>
      <c r="P106" s="72">
        <v>40.975624535878474</v>
      </c>
      <c r="Q106" s="73">
        <v>37.891406806545973</v>
      </c>
      <c r="R106" s="74">
        <v>44.059842265210975</v>
      </c>
      <c r="S106" s="72">
        <v>42.847402379497694</v>
      </c>
      <c r="T106" s="73">
        <v>39.671280156587216</v>
      </c>
      <c r="U106" s="74">
        <v>46.023524602408173</v>
      </c>
      <c r="V106" s="72">
        <v>5.1130100840529726</v>
      </c>
      <c r="W106" s="73">
        <v>3.7120278784143554</v>
      </c>
      <c r="X106" s="74">
        <v>6.5139922896915898</v>
      </c>
      <c r="Y106" s="72">
        <v>35.862614451825543</v>
      </c>
      <c r="Z106" s="73">
        <v>32.868774018686246</v>
      </c>
      <c r="AA106" s="74">
        <v>38.85645488496484</v>
      </c>
      <c r="AB106" s="72">
        <v>4.3684744924345722</v>
      </c>
      <c r="AC106" s="73">
        <v>3.0692767646635564</v>
      </c>
      <c r="AD106" s="74">
        <v>5.6676722202055876</v>
      </c>
      <c r="AE106" s="72">
        <v>3.7172330563324287</v>
      </c>
      <c r="AF106" s="73">
        <v>2.5255005735784173</v>
      </c>
      <c r="AG106" s="74">
        <v>4.9089655390864397</v>
      </c>
      <c r="AH106" s="72">
        <v>0.6512414361021448</v>
      </c>
      <c r="AI106" s="73">
        <v>0.11522002309109568</v>
      </c>
      <c r="AJ106" s="74">
        <v>1.187262849113194</v>
      </c>
      <c r="AK106" s="72">
        <v>50.721699789242869</v>
      </c>
      <c r="AL106" s="73">
        <v>48.471934096714911</v>
      </c>
      <c r="AM106" s="74">
        <v>52.971465481770828</v>
      </c>
      <c r="AN106" s="72">
        <v>65.745751948925573</v>
      </c>
      <c r="AO106" s="73">
        <v>63.306936189112022</v>
      </c>
      <c r="AP106" s="74">
        <v>68.184567708739124</v>
      </c>
      <c r="AQ106" s="72">
        <v>45.344099028312996</v>
      </c>
      <c r="AR106" s="73">
        <v>42.211611995237512</v>
      </c>
      <c r="AS106" s="74">
        <v>48.476586061388481</v>
      </c>
    </row>
    <row r="107" spans="2:45" ht="15.75" customHeight="1">
      <c r="B107" s="65">
        <v>41061</v>
      </c>
      <c r="C107" s="66" t="s">
        <v>35</v>
      </c>
      <c r="D107" s="72">
        <v>62.156876049151869</v>
      </c>
      <c r="E107" s="73">
        <v>60.031095062016433</v>
      </c>
      <c r="F107" s="74">
        <v>64.282657036287304</v>
      </c>
      <c r="G107" s="72">
        <v>95.639319961807843</v>
      </c>
      <c r="H107" s="73">
        <v>94.538167561872754</v>
      </c>
      <c r="I107" s="74">
        <v>96.740472361742931</v>
      </c>
      <c r="J107" s="72">
        <v>54.702119210691556</v>
      </c>
      <c r="K107" s="73">
        <v>52.006279253531126</v>
      </c>
      <c r="L107" s="74">
        <v>57.397959167851987</v>
      </c>
      <c r="M107" s="72">
        <v>7.4199152662566261</v>
      </c>
      <c r="N107" s="73">
        <v>5.9172835562693908</v>
      </c>
      <c r="O107" s="74">
        <v>8.9225469762438614</v>
      </c>
      <c r="P107" s="72">
        <v>33.517285484860295</v>
      </c>
      <c r="Q107" s="73">
        <v>30.998620525919538</v>
      </c>
      <c r="R107" s="74">
        <v>36.035950443801056</v>
      </c>
      <c r="S107" s="72">
        <v>35.045507954515898</v>
      </c>
      <c r="T107" s="73">
        <v>32.440661211958499</v>
      </c>
      <c r="U107" s="74">
        <v>37.650354697073297</v>
      </c>
      <c r="V107" s="72">
        <v>5.7956137771530933</v>
      </c>
      <c r="W107" s="73">
        <v>4.5371020302117184</v>
      </c>
      <c r="X107" s="74">
        <v>7.0541255240944682</v>
      </c>
      <c r="Y107" s="72">
        <v>27.721671707707177</v>
      </c>
      <c r="Z107" s="73">
        <v>25.340009573322583</v>
      </c>
      <c r="AA107" s="74">
        <v>30.103333842091772</v>
      </c>
      <c r="AB107" s="72">
        <v>4.3606800381921333</v>
      </c>
      <c r="AC107" s="73">
        <v>3.2595276382570404</v>
      </c>
      <c r="AD107" s="74">
        <v>5.4618324381272263</v>
      </c>
      <c r="AE107" s="72">
        <v>4.1933093716309804</v>
      </c>
      <c r="AF107" s="73">
        <v>3.1158259958362713</v>
      </c>
      <c r="AG107" s="74">
        <v>5.2707927474256895</v>
      </c>
      <c r="AH107" s="72">
        <v>0.16737066656115288</v>
      </c>
      <c r="AI107" s="73">
        <v>-6.8100219208380455E-2</v>
      </c>
      <c r="AJ107" s="74">
        <v>0.40284155233068619</v>
      </c>
      <c r="AK107" s="72">
        <v>50.701589830477936</v>
      </c>
      <c r="AL107" s="73">
        <v>48.775208621779562</v>
      </c>
      <c r="AM107" s="74">
        <v>52.627971039176309</v>
      </c>
      <c r="AN107" s="72">
        <v>64.990922221083466</v>
      </c>
      <c r="AO107" s="73">
        <v>62.898347610914328</v>
      </c>
      <c r="AP107" s="74">
        <v>67.083496831252603</v>
      </c>
      <c r="AQ107" s="72">
        <v>37.877965523052467</v>
      </c>
      <c r="AR107" s="73">
        <v>35.28013928735151</v>
      </c>
      <c r="AS107" s="74">
        <v>40.475791758753424</v>
      </c>
    </row>
    <row r="108" spans="2:45" ht="15.75" customHeight="1">
      <c r="B108" s="70">
        <v>41061</v>
      </c>
      <c r="C108" s="71" t="s">
        <v>36</v>
      </c>
      <c r="D108" s="72">
        <v>63.691240290257916</v>
      </c>
      <c r="E108" s="73">
        <v>61.732168186516269</v>
      </c>
      <c r="F108" s="74">
        <v>65.650312393999556</v>
      </c>
      <c r="G108" s="72">
        <v>93.690137802099144</v>
      </c>
      <c r="H108" s="73">
        <v>92.451715658003238</v>
      </c>
      <c r="I108" s="74">
        <v>94.928559946195051</v>
      </c>
      <c r="J108" s="72">
        <v>55.701128187749291</v>
      </c>
      <c r="K108" s="73">
        <v>53.187762036446657</v>
      </c>
      <c r="L108" s="74">
        <v>58.214494339051924</v>
      </c>
      <c r="M108" s="72">
        <v>1.3003659913532464</v>
      </c>
      <c r="N108" s="73">
        <v>0.84075399371803128</v>
      </c>
      <c r="O108" s="74">
        <v>1.7599779889884615</v>
      </c>
      <c r="P108" s="72">
        <v>36.688643622996494</v>
      </c>
      <c r="Q108" s="73">
        <v>34.228756377036497</v>
      </c>
      <c r="R108" s="74">
        <v>39.148530868956492</v>
      </c>
      <c r="S108" s="72">
        <v>39.159557754620614</v>
      </c>
      <c r="T108" s="73">
        <v>36.593117438483297</v>
      </c>
      <c r="U108" s="74">
        <v>41.725998070757932</v>
      </c>
      <c r="V108" s="72">
        <v>8.1933231707972176</v>
      </c>
      <c r="W108" s="73">
        <v>6.749849232287807</v>
      </c>
      <c r="X108" s="74">
        <v>9.6367971093066291</v>
      </c>
      <c r="Y108" s="72">
        <v>28.495320452199309</v>
      </c>
      <c r="Z108" s="73">
        <v>26.186721774267159</v>
      </c>
      <c r="AA108" s="74">
        <v>30.803919130131458</v>
      </c>
      <c r="AB108" s="72">
        <v>6.3098621979008138</v>
      </c>
      <c r="AC108" s="73">
        <v>5.071440053804908</v>
      </c>
      <c r="AD108" s="74">
        <v>7.5482843419967196</v>
      </c>
      <c r="AE108" s="72">
        <v>6.2312080703747785</v>
      </c>
      <c r="AF108" s="73">
        <v>4.9974904289686695</v>
      </c>
      <c r="AG108" s="74">
        <v>7.4649257117808876</v>
      </c>
      <c r="AH108" s="72">
        <v>7.8654127526035469E-2</v>
      </c>
      <c r="AI108" s="73">
        <v>-3.638217970015864E-2</v>
      </c>
      <c r="AJ108" s="74">
        <v>0.19369043475222958</v>
      </c>
      <c r="AK108" s="72">
        <v>50.763269568978785</v>
      </c>
      <c r="AL108" s="73">
        <v>48.975118053670599</v>
      </c>
      <c r="AM108" s="74">
        <v>52.551421084286972</v>
      </c>
      <c r="AN108" s="72">
        <v>67.980730719803518</v>
      </c>
      <c r="AO108" s="73">
        <v>66.089619802370322</v>
      </c>
      <c r="AP108" s="74">
        <v>69.871841637236713</v>
      </c>
      <c r="AQ108" s="72">
        <v>42.998505820897414</v>
      </c>
      <c r="AR108" s="73">
        <v>40.488248506211647</v>
      </c>
      <c r="AS108" s="74">
        <v>45.50876313558318</v>
      </c>
    </row>
    <row r="109" spans="2:45" ht="15.75" customHeight="1">
      <c r="B109" s="70">
        <v>41061</v>
      </c>
      <c r="C109" s="71" t="s">
        <v>37</v>
      </c>
      <c r="D109" s="72">
        <v>60.638939228136842</v>
      </c>
      <c r="E109" s="73">
        <v>58.309164831444399</v>
      </c>
      <c r="F109" s="74">
        <v>62.968713624829284</v>
      </c>
      <c r="G109" s="72">
        <v>96.571731661153564</v>
      </c>
      <c r="H109" s="73">
        <v>95.497953373803412</v>
      </c>
      <c r="I109" s="74">
        <v>97.645509948503715</v>
      </c>
      <c r="J109" s="72">
        <v>59.656439939615893</v>
      </c>
      <c r="K109" s="73">
        <v>56.699931608168178</v>
      </c>
      <c r="L109" s="74">
        <v>62.612948271063608</v>
      </c>
      <c r="M109" s="72">
        <v>0.89816885257459878</v>
      </c>
      <c r="N109" s="73">
        <v>0.34221412047706967</v>
      </c>
      <c r="O109" s="74">
        <v>1.4541235846721279</v>
      </c>
      <c r="P109" s="72">
        <v>36.017122868963483</v>
      </c>
      <c r="Q109" s="73">
        <v>33.120777465248544</v>
      </c>
      <c r="R109" s="74">
        <v>38.913468272678422</v>
      </c>
      <c r="S109" s="72">
        <v>37.295720237614368</v>
      </c>
      <c r="T109" s="73">
        <v>34.325907054629859</v>
      </c>
      <c r="U109" s="74">
        <v>40.265533420598878</v>
      </c>
      <c r="V109" s="72">
        <v>3.8923276451038462</v>
      </c>
      <c r="W109" s="73">
        <v>2.7028429486698009</v>
      </c>
      <c r="X109" s="74">
        <v>5.0818123415378915</v>
      </c>
      <c r="Y109" s="72">
        <v>32.124795223859678</v>
      </c>
      <c r="Z109" s="73">
        <v>29.308835241417395</v>
      </c>
      <c r="AA109" s="74">
        <v>34.940755206301965</v>
      </c>
      <c r="AB109" s="72">
        <v>3.428268338846379</v>
      </c>
      <c r="AC109" s="73">
        <v>2.3544900514962315</v>
      </c>
      <c r="AD109" s="74">
        <v>4.5020466261965266</v>
      </c>
      <c r="AE109" s="72">
        <v>3.1427428258447847</v>
      </c>
      <c r="AF109" s="73">
        <v>2.1157518446739991</v>
      </c>
      <c r="AG109" s="74">
        <v>4.1697338070155698</v>
      </c>
      <c r="AH109" s="72">
        <v>0.28552551300159412</v>
      </c>
      <c r="AI109" s="73">
        <v>-3.8364816896917599E-2</v>
      </c>
      <c r="AJ109" s="74">
        <v>0.60941584290010586</v>
      </c>
      <c r="AK109" s="72">
        <v>48.268227851528529</v>
      </c>
      <c r="AL109" s="73">
        <v>46.173465027148772</v>
      </c>
      <c r="AM109" s="74">
        <v>50.362990675908286</v>
      </c>
      <c r="AN109" s="72">
        <v>62.791603904239672</v>
      </c>
      <c r="AO109" s="73">
        <v>60.486018836185011</v>
      </c>
      <c r="AP109" s="74">
        <v>65.097188972294333</v>
      </c>
      <c r="AQ109" s="72">
        <v>39.445391207809898</v>
      </c>
      <c r="AR109" s="73">
        <v>36.499647600721154</v>
      </c>
      <c r="AS109" s="74">
        <v>42.391134814898642</v>
      </c>
    </row>
    <row r="110" spans="2:45" ht="15.75" customHeight="1">
      <c r="B110" s="70">
        <v>41061</v>
      </c>
      <c r="C110" s="71" t="s">
        <v>38</v>
      </c>
      <c r="D110" s="72">
        <v>62.319271097314136</v>
      </c>
      <c r="E110" s="73">
        <v>59.959644085984074</v>
      </c>
      <c r="F110" s="77">
        <v>64.678898108644205</v>
      </c>
      <c r="G110" s="72">
        <v>95.332475385747344</v>
      </c>
      <c r="H110" s="73">
        <v>94.074388163947347</v>
      </c>
      <c r="I110" s="77">
        <v>96.590562607547341</v>
      </c>
      <c r="J110" s="72">
        <v>53.379207300276846</v>
      </c>
      <c r="K110" s="73">
        <v>50.398408089826823</v>
      </c>
      <c r="L110" s="77">
        <v>56.360006510726869</v>
      </c>
      <c r="M110" s="72">
        <v>0.2158417566423376</v>
      </c>
      <c r="N110" s="73">
        <v>-8.2938372239289154E-2</v>
      </c>
      <c r="O110" s="77">
        <v>0.51462188552396437</v>
      </c>
      <c r="P110" s="72">
        <v>41.737426328828541</v>
      </c>
      <c r="Q110" s="73">
        <v>38.79401791366314</v>
      </c>
      <c r="R110" s="77">
        <v>44.680834743993941</v>
      </c>
      <c r="S110" s="72">
        <v>43.780911132271306</v>
      </c>
      <c r="T110" s="73">
        <v>40.747049361691282</v>
      </c>
      <c r="U110" s="77">
        <v>46.814772902851331</v>
      </c>
      <c r="V110" s="72">
        <v>7.6239151279716939</v>
      </c>
      <c r="W110" s="73">
        <v>6.0440528989263758</v>
      </c>
      <c r="X110" s="77">
        <v>9.2037773570170121</v>
      </c>
      <c r="Y110" s="72">
        <v>34.113511200856863</v>
      </c>
      <c r="Z110" s="73">
        <v>31.291430061964057</v>
      </c>
      <c r="AA110" s="77">
        <v>36.935592339749668</v>
      </c>
      <c r="AB110" s="72">
        <v>4.6675246142523141</v>
      </c>
      <c r="AC110" s="73">
        <v>3.4094373924523129</v>
      </c>
      <c r="AD110" s="77">
        <v>5.9256118360523153</v>
      </c>
      <c r="AE110" s="72">
        <v>4.5837773062523119</v>
      </c>
      <c r="AF110" s="73">
        <v>3.335565494453212</v>
      </c>
      <c r="AG110" s="77">
        <v>5.8319891180514114</v>
      </c>
      <c r="AH110" s="72">
        <v>8.3747308000002504E-2</v>
      </c>
      <c r="AI110" s="73">
        <v>-8.0342752914438126E-2</v>
      </c>
      <c r="AJ110" s="77">
        <v>0.24783736891444313</v>
      </c>
      <c r="AK110" s="72">
        <v>48.448611396065004</v>
      </c>
      <c r="AL110" s="73">
        <v>46.362469441854287</v>
      </c>
      <c r="AM110" s="77">
        <v>50.534753350275722</v>
      </c>
      <c r="AN110" s="72">
        <v>65.370453085529419</v>
      </c>
      <c r="AO110" s="73">
        <v>63.051464670997902</v>
      </c>
      <c r="AP110" s="77">
        <v>67.689441500060937</v>
      </c>
      <c r="AQ110" s="72">
        <v>46.40495094308082</v>
      </c>
      <c r="AR110" s="73">
        <v>43.42548691419919</v>
      </c>
      <c r="AS110" s="77">
        <v>49.38441497196245</v>
      </c>
    </row>
    <row r="111" spans="2:45" ht="15.75" customHeight="1">
      <c r="B111" s="75">
        <v>41061</v>
      </c>
      <c r="C111" s="76" t="s">
        <v>39</v>
      </c>
      <c r="D111" s="72">
        <v>63.877705140270777</v>
      </c>
      <c r="E111" s="73">
        <v>61.35897120277415</v>
      </c>
      <c r="F111" s="77">
        <v>66.396439077767411</v>
      </c>
      <c r="G111" s="72">
        <v>96.553109751307119</v>
      </c>
      <c r="H111" s="73">
        <v>95.364089285440755</v>
      </c>
      <c r="I111" s="77">
        <v>97.742130217173482</v>
      </c>
      <c r="J111" s="72">
        <v>52.279926519959844</v>
      </c>
      <c r="K111" s="73">
        <v>49.084603452040746</v>
      </c>
      <c r="L111" s="77">
        <v>55.475249587878942</v>
      </c>
      <c r="M111" s="72">
        <v>0.82825587071878681</v>
      </c>
      <c r="N111" s="73">
        <v>0.23361354960844199</v>
      </c>
      <c r="O111" s="77">
        <v>1.4228981918291317</v>
      </c>
      <c r="P111" s="72">
        <v>43.444927360628611</v>
      </c>
      <c r="Q111" s="73">
        <v>40.284928689052997</v>
      </c>
      <c r="R111" s="77">
        <v>46.604926032204226</v>
      </c>
      <c r="S111" s="72">
        <v>44.995886173454352</v>
      </c>
      <c r="T111" s="73">
        <v>41.767496290139512</v>
      </c>
      <c r="U111" s="77">
        <v>48.224276056769192</v>
      </c>
      <c r="V111" s="72">
        <v>4.9274518024606051</v>
      </c>
      <c r="W111" s="73">
        <v>3.5394693872007137</v>
      </c>
      <c r="X111" s="77">
        <v>6.3154342177204965</v>
      </c>
      <c r="Y111" s="72">
        <v>38.517475558167952</v>
      </c>
      <c r="Z111" s="73">
        <v>35.425991258179742</v>
      </c>
      <c r="AA111" s="77">
        <v>41.608959858156162</v>
      </c>
      <c r="AB111" s="72">
        <v>3.4468902486927799</v>
      </c>
      <c r="AC111" s="73">
        <v>2.25786978282642</v>
      </c>
      <c r="AD111" s="77">
        <v>4.6359107145591398</v>
      </c>
      <c r="AE111" s="72">
        <v>2.7921486272622977</v>
      </c>
      <c r="AF111" s="73">
        <v>1.7079398512865565</v>
      </c>
      <c r="AG111" s="77">
        <v>3.876357403238039</v>
      </c>
      <c r="AH111" s="72">
        <v>0.65474162143048154</v>
      </c>
      <c r="AI111" s="73">
        <v>0.15034347854399083</v>
      </c>
      <c r="AJ111" s="77">
        <v>1.1591397643169723</v>
      </c>
      <c r="AK111" s="72">
        <v>51.051045398690775</v>
      </c>
      <c r="AL111" s="73">
        <v>48.75558585875828</v>
      </c>
      <c r="AM111" s="77">
        <v>53.346504938623269</v>
      </c>
      <c r="AN111" s="72">
        <v>66.158102317782607</v>
      </c>
      <c r="AO111" s="73">
        <v>63.677441074620312</v>
      </c>
      <c r="AP111" s="77">
        <v>68.638763560944909</v>
      </c>
      <c r="AQ111" s="72">
        <v>46.891817609321372</v>
      </c>
      <c r="AR111" s="73">
        <v>43.702611929204394</v>
      </c>
      <c r="AS111" s="77">
        <v>50.081023289438349</v>
      </c>
    </row>
    <row r="112" spans="2:45" ht="15.75" customHeight="1">
      <c r="B112" s="65">
        <v>41153</v>
      </c>
      <c r="C112" s="66" t="s">
        <v>35</v>
      </c>
      <c r="D112" s="72">
        <v>59.840844041119738</v>
      </c>
      <c r="E112" s="73">
        <v>57.612207401273473</v>
      </c>
      <c r="F112" s="77">
        <v>62.069480680966002</v>
      </c>
      <c r="G112" s="72">
        <v>96.599739157013843</v>
      </c>
      <c r="H112" s="73">
        <v>95.585878737449448</v>
      </c>
      <c r="I112" s="77">
        <v>97.613599576578238</v>
      </c>
      <c r="J112" s="72">
        <v>62.597310971989096</v>
      </c>
      <c r="K112" s="73">
        <v>59.844764940575544</v>
      </c>
      <c r="L112" s="77">
        <v>65.349857003402647</v>
      </c>
      <c r="M112" s="72">
        <v>6.0598411391595164</v>
      </c>
      <c r="N112" s="73">
        <v>4.6614806692931863</v>
      </c>
      <c r="O112" s="77">
        <v>7.4582016090258465</v>
      </c>
      <c r="P112" s="72">
        <v>27.942587045865313</v>
      </c>
      <c r="Q112" s="73">
        <v>25.406954542157926</v>
      </c>
      <c r="R112" s="77">
        <v>30.4782195495727</v>
      </c>
      <c r="S112" s="72">
        <v>28.926151653936898</v>
      </c>
      <c r="T112" s="73">
        <v>26.316965848592407</v>
      </c>
      <c r="U112" s="77">
        <v>31.53533745928139</v>
      </c>
      <c r="V112" s="72">
        <v>3.4856600075013895</v>
      </c>
      <c r="W112" s="73">
        <v>2.5017697015334792</v>
      </c>
      <c r="X112" s="77">
        <v>4.4695503134693002</v>
      </c>
      <c r="Y112" s="72">
        <v>24.456927038363933</v>
      </c>
      <c r="Z112" s="73">
        <v>22.018690154664846</v>
      </c>
      <c r="AA112" s="77">
        <v>26.89516392206302</v>
      </c>
      <c r="AB112" s="72">
        <v>3.4002608429863312</v>
      </c>
      <c r="AC112" s="73">
        <v>2.3864004234219376</v>
      </c>
      <c r="AD112" s="77">
        <v>4.4141212625507249</v>
      </c>
      <c r="AE112" s="72">
        <v>2.9470676926900383</v>
      </c>
      <c r="AF112" s="73">
        <v>1.9992009266157997</v>
      </c>
      <c r="AG112" s="77">
        <v>3.8949344587642769</v>
      </c>
      <c r="AH112" s="72">
        <v>0.45319315029629259</v>
      </c>
      <c r="AI112" s="73">
        <v>8.1967021907257659E-2</v>
      </c>
      <c r="AJ112" s="77">
        <v>0.82441927868532749</v>
      </c>
      <c r="AK112" s="72">
        <v>48.587854862873321</v>
      </c>
      <c r="AL112" s="73">
        <v>46.5866348569891</v>
      </c>
      <c r="AM112" s="77">
        <v>50.589074868757542</v>
      </c>
      <c r="AN112" s="72">
        <v>61.947210793037399</v>
      </c>
      <c r="AO112" s="73">
        <v>59.737857238464308</v>
      </c>
      <c r="AP112" s="77">
        <v>64.156564347610498</v>
      </c>
      <c r="AQ112" s="72">
        <v>31.342847888851658</v>
      </c>
      <c r="AR112" s="73">
        <v>28.715998374926347</v>
      </c>
      <c r="AS112" s="77">
        <v>33.969697402776966</v>
      </c>
    </row>
    <row r="113" spans="2:45" ht="15.75" customHeight="1">
      <c r="B113" s="70">
        <v>41153</v>
      </c>
      <c r="C113" s="71" t="s">
        <v>36</v>
      </c>
      <c r="D113" s="72">
        <v>59.503259759480542</v>
      </c>
      <c r="E113" s="73">
        <v>57.441970148903088</v>
      </c>
      <c r="F113" s="77">
        <v>61.564549370057996</v>
      </c>
      <c r="G113" s="72">
        <v>93.453071031853554</v>
      </c>
      <c r="H113" s="73">
        <v>92.131145474283471</v>
      </c>
      <c r="I113" s="77">
        <v>94.774996589423637</v>
      </c>
      <c r="J113" s="72">
        <v>57.477668504376155</v>
      </c>
      <c r="K113" s="73">
        <v>54.902545410683054</v>
      </c>
      <c r="L113" s="77">
        <v>60.052791598069255</v>
      </c>
      <c r="M113" s="72">
        <v>2.2260055336790185</v>
      </c>
      <c r="N113" s="73">
        <v>1.664178698792335</v>
      </c>
      <c r="O113" s="77">
        <v>2.7878323685657018</v>
      </c>
      <c r="P113" s="72">
        <v>33.749396993798996</v>
      </c>
      <c r="Q113" s="73">
        <v>31.260079136117803</v>
      </c>
      <c r="R113" s="77">
        <v>36.238714851480189</v>
      </c>
      <c r="S113" s="72">
        <v>36.113737752176398</v>
      </c>
      <c r="T113" s="73">
        <v>33.506846056947055</v>
      </c>
      <c r="U113" s="77">
        <v>38.720629447405742</v>
      </c>
      <c r="V113" s="72">
        <v>6.8390988448115086</v>
      </c>
      <c r="W113" s="73">
        <v>5.4743412945765586</v>
      </c>
      <c r="X113" s="77">
        <v>8.2038563950464596</v>
      </c>
      <c r="Y113" s="72">
        <v>26.910298148987405</v>
      </c>
      <c r="Z113" s="73">
        <v>24.570926172064059</v>
      </c>
      <c r="AA113" s="77">
        <v>29.24967012591075</v>
      </c>
      <c r="AB113" s="72">
        <v>6.5469289681452407</v>
      </c>
      <c r="AC113" s="73">
        <v>5.2250034105751544</v>
      </c>
      <c r="AD113" s="77">
        <v>7.8688545257153271</v>
      </c>
      <c r="AE113" s="72">
        <v>6.344022301417052</v>
      </c>
      <c r="AF113" s="73">
        <v>5.0419331918201449</v>
      </c>
      <c r="AG113" s="77">
        <v>7.6461114110139592</v>
      </c>
      <c r="AH113" s="72">
        <v>0.20290666672818902</v>
      </c>
      <c r="AI113" s="73">
        <v>-4.3570539307685695E-2</v>
      </c>
      <c r="AJ113" s="77">
        <v>0.44938387276406372</v>
      </c>
      <c r="AK113" s="72">
        <v>47.320286746549684</v>
      </c>
      <c r="AL113" s="73">
        <v>45.505970806477009</v>
      </c>
      <c r="AM113" s="77">
        <v>49.134602686622358</v>
      </c>
      <c r="AN113" s="72">
        <v>63.671807788101525</v>
      </c>
      <c r="AO113" s="73">
        <v>61.648564620562908</v>
      </c>
      <c r="AP113" s="77">
        <v>65.695050955640141</v>
      </c>
      <c r="AQ113" s="72">
        <v>40.296325961944248</v>
      </c>
      <c r="AR113" s="73">
        <v>37.728353302064356</v>
      </c>
      <c r="AS113" s="77">
        <v>42.86429862182414</v>
      </c>
    </row>
    <row r="114" spans="2:45" ht="15.75" customHeight="1">
      <c r="B114" s="70">
        <v>41153</v>
      </c>
      <c r="C114" s="71" t="s">
        <v>37</v>
      </c>
      <c r="D114" s="72">
        <v>59.370436207159678</v>
      </c>
      <c r="E114" s="73">
        <v>57.018823136964556</v>
      </c>
      <c r="F114" s="77">
        <v>61.722049277354799</v>
      </c>
      <c r="G114" s="72">
        <v>95.589430311919486</v>
      </c>
      <c r="H114" s="73">
        <v>94.343428831637624</v>
      </c>
      <c r="I114" s="77">
        <v>96.835431792201348</v>
      </c>
      <c r="J114" s="72">
        <v>63.046544634472305</v>
      </c>
      <c r="K114" s="73">
        <v>60.12083397779795</v>
      </c>
      <c r="L114" s="77">
        <v>65.972255291146666</v>
      </c>
      <c r="M114" s="72">
        <v>0.62894382434190133</v>
      </c>
      <c r="N114" s="73">
        <v>0.12474568724444282</v>
      </c>
      <c r="O114" s="77">
        <v>1.1331419614393599</v>
      </c>
      <c r="P114" s="72">
        <v>31.913941853105992</v>
      </c>
      <c r="Q114" s="73">
        <v>29.085042615842529</v>
      </c>
      <c r="R114" s="77">
        <v>34.74284109036946</v>
      </c>
      <c r="S114" s="72">
        <v>33.386475627029988</v>
      </c>
      <c r="T114" s="73">
        <v>30.461162552039365</v>
      </c>
      <c r="U114" s="77">
        <v>36.311788702020607</v>
      </c>
      <c r="V114" s="72">
        <v>3.61641860008561</v>
      </c>
      <c r="W114" s="73">
        <v>2.4683158838780916</v>
      </c>
      <c r="X114" s="77">
        <v>4.7645213162931279</v>
      </c>
      <c r="Y114" s="72">
        <v>28.297523253020376</v>
      </c>
      <c r="Z114" s="73">
        <v>25.565162955864299</v>
      </c>
      <c r="AA114" s="77">
        <v>31.029883550176454</v>
      </c>
      <c r="AB114" s="72">
        <v>4.4105696880800531</v>
      </c>
      <c r="AC114" s="73">
        <v>3.1645682077981929</v>
      </c>
      <c r="AD114" s="77">
        <v>5.6565711683619133</v>
      </c>
      <c r="AE114" s="72">
        <v>4.0118796686128126</v>
      </c>
      <c r="AF114" s="73">
        <v>2.8262423336747569</v>
      </c>
      <c r="AG114" s="77">
        <v>5.1975170035508684</v>
      </c>
      <c r="AH114" s="72">
        <v>0.3986900194672407</v>
      </c>
      <c r="AI114" s="73">
        <v>-6.3295818061438974E-4</v>
      </c>
      <c r="AJ114" s="77">
        <v>0.79801299711509577</v>
      </c>
      <c r="AK114" s="72">
        <v>48.089379260269013</v>
      </c>
      <c r="AL114" s="73">
        <v>45.985686831441434</v>
      </c>
      <c r="AM114" s="77">
        <v>50.193071689096591</v>
      </c>
      <c r="AN114" s="72">
        <v>62.109833705909317</v>
      </c>
      <c r="AO114" s="73">
        <v>59.786704639856374</v>
      </c>
      <c r="AP114" s="77">
        <v>64.432962771962266</v>
      </c>
      <c r="AQ114" s="72">
        <v>36.32451154118607</v>
      </c>
      <c r="AR114" s="73">
        <v>33.41011952821421</v>
      </c>
      <c r="AS114" s="77">
        <v>39.238903554157929</v>
      </c>
    </row>
    <row r="115" spans="2:45" ht="15.75" customHeight="1">
      <c r="B115" s="70">
        <v>41153</v>
      </c>
      <c r="C115" s="71" t="s">
        <v>38</v>
      </c>
      <c r="D115" s="72">
        <v>62.118320236952428</v>
      </c>
      <c r="E115" s="73">
        <v>59.782487477413873</v>
      </c>
      <c r="F115" s="77">
        <v>64.454152996490976</v>
      </c>
      <c r="G115" s="72">
        <v>95.203757344631541</v>
      </c>
      <c r="H115" s="73">
        <v>93.941894844638654</v>
      </c>
      <c r="I115" s="77">
        <v>96.465619844624428</v>
      </c>
      <c r="J115" s="72">
        <v>51.862270113927977</v>
      </c>
      <c r="K115" s="73">
        <v>48.882086875757061</v>
      </c>
      <c r="L115" s="77">
        <v>54.842453352098893</v>
      </c>
      <c r="M115" s="72">
        <v>2.4207375061426815</v>
      </c>
      <c r="N115" s="73">
        <v>1.4844745470398659</v>
      </c>
      <c r="O115" s="77">
        <v>3.357000465245497</v>
      </c>
      <c r="P115" s="72">
        <v>40.920749724561091</v>
      </c>
      <c r="Q115" s="73">
        <v>37.994270193530404</v>
      </c>
      <c r="R115" s="77">
        <v>43.847229255591778</v>
      </c>
      <c r="S115" s="72">
        <v>42.982284382359431</v>
      </c>
      <c r="T115" s="73">
        <v>39.961355858525174</v>
      </c>
      <c r="U115" s="77">
        <v>46.003212906193689</v>
      </c>
      <c r="V115" s="72">
        <v>8.6305994189869182</v>
      </c>
      <c r="W115" s="73">
        <v>6.9897434961715978</v>
      </c>
      <c r="X115" s="77">
        <v>10.271455341802238</v>
      </c>
      <c r="Y115" s="72">
        <v>32.290150305574144</v>
      </c>
      <c r="Z115" s="73">
        <v>29.501413971701741</v>
      </c>
      <c r="AA115" s="77">
        <v>35.078886639446551</v>
      </c>
      <c r="AB115" s="72">
        <v>4.7962426553681476</v>
      </c>
      <c r="AC115" s="73">
        <v>3.5343801553752607</v>
      </c>
      <c r="AD115" s="77">
        <v>6.0581051553610346</v>
      </c>
      <c r="AE115" s="72">
        <v>4.6181267408897257</v>
      </c>
      <c r="AF115" s="73">
        <v>3.3787130073693175</v>
      </c>
      <c r="AG115" s="77">
        <v>5.8575404744101345</v>
      </c>
      <c r="AH115" s="72">
        <v>0.1781159144784219</v>
      </c>
      <c r="AI115" s="73">
        <v>-7.0521631692027673E-2</v>
      </c>
      <c r="AJ115" s="77">
        <v>0.42675346064887149</v>
      </c>
      <c r="AK115" s="72">
        <v>48.900995357407716</v>
      </c>
      <c r="AL115" s="73">
        <v>46.815989550182714</v>
      </c>
      <c r="AM115" s="77">
        <v>50.986001164632718</v>
      </c>
      <c r="AN115" s="72">
        <v>65.247761190861198</v>
      </c>
      <c r="AO115" s="73">
        <v>62.954320756863225</v>
      </c>
      <c r="AP115" s="77">
        <v>67.54120162485917</v>
      </c>
      <c r="AQ115" s="72">
        <v>45.716992379929181</v>
      </c>
      <c r="AR115" s="73">
        <v>42.751039716417687</v>
      </c>
      <c r="AS115" s="77">
        <v>48.682945043440675</v>
      </c>
    </row>
    <row r="116" spans="2:45" ht="15.75" customHeight="1">
      <c r="B116" s="75">
        <v>41153</v>
      </c>
      <c r="C116" s="76" t="s">
        <v>39</v>
      </c>
      <c r="D116" s="72">
        <v>62.97811520027696</v>
      </c>
      <c r="E116" s="73">
        <v>60.473924458836549</v>
      </c>
      <c r="F116" s="77">
        <v>65.482305941717371</v>
      </c>
      <c r="G116" s="72">
        <v>95.836842407870108</v>
      </c>
      <c r="H116" s="73">
        <v>94.572054574428975</v>
      </c>
      <c r="I116" s="77">
        <v>97.101630241311241</v>
      </c>
      <c r="J116" s="72">
        <v>56.642076477229082</v>
      </c>
      <c r="K116" s="73">
        <v>53.471837427297856</v>
      </c>
      <c r="L116" s="77">
        <v>59.812315527160308</v>
      </c>
      <c r="M116" s="72">
        <v>2.5800835693257169</v>
      </c>
      <c r="N116" s="73">
        <v>1.543101072061664</v>
      </c>
      <c r="O116" s="77">
        <v>3.6170660665897696</v>
      </c>
      <c r="P116" s="72">
        <v>36.614682361315353</v>
      </c>
      <c r="Q116" s="73">
        <v>33.542197448910322</v>
      </c>
      <c r="R116" s="77">
        <v>39.687167273720384</v>
      </c>
      <c r="S116" s="72">
        <v>38.205226133690459</v>
      </c>
      <c r="T116" s="73">
        <v>35.037192676317005</v>
      </c>
      <c r="U116" s="77">
        <v>41.373259591063913</v>
      </c>
      <c r="V116" s="72">
        <v>4.5525827099724694</v>
      </c>
      <c r="W116" s="73">
        <v>3.2380202856779556</v>
      </c>
      <c r="X116" s="77">
        <v>5.8671451342669831</v>
      </c>
      <c r="Y116" s="72">
        <v>32.062099651342926</v>
      </c>
      <c r="Z116" s="73">
        <v>29.086694258670484</v>
      </c>
      <c r="AA116" s="77">
        <v>35.037505044015369</v>
      </c>
      <c r="AB116" s="72">
        <v>4.1631575921297639</v>
      </c>
      <c r="AC116" s="73">
        <v>2.8983697586886272</v>
      </c>
      <c r="AD116" s="77">
        <v>5.4279454255709005</v>
      </c>
      <c r="AE116" s="72">
        <v>3.6568163980664994</v>
      </c>
      <c r="AF116" s="73">
        <v>2.4676247066122077</v>
      </c>
      <c r="AG116" s="77">
        <v>4.8460080895207911</v>
      </c>
      <c r="AH116" s="72">
        <v>0.50634119406326461</v>
      </c>
      <c r="AI116" s="73">
        <v>5.9731531435792101E-2</v>
      </c>
      <c r="AJ116" s="77">
        <v>0.95295085669073709</v>
      </c>
      <c r="AK116" s="72">
        <v>50.976718112326509</v>
      </c>
      <c r="AL116" s="73">
        <v>48.688469829586374</v>
      </c>
      <c r="AM116" s="77">
        <v>53.264966395066644</v>
      </c>
      <c r="AN116" s="72">
        <v>65.713887914054681</v>
      </c>
      <c r="AO116" s="73">
        <v>63.252098220798949</v>
      </c>
      <c r="AP116" s="77">
        <v>68.175677607310405</v>
      </c>
      <c r="AQ116" s="72">
        <v>40.777839953445067</v>
      </c>
      <c r="AR116" s="73">
        <v>37.639547120775283</v>
      </c>
      <c r="AS116" s="77">
        <v>43.916132786114851</v>
      </c>
    </row>
    <row r="117" spans="2:45" ht="15.75" customHeight="1">
      <c r="B117" s="65">
        <v>41244</v>
      </c>
      <c r="C117" s="66" t="s">
        <v>35</v>
      </c>
      <c r="D117" s="72">
        <v>58.68531315559315</v>
      </c>
      <c r="E117" s="73">
        <v>56.541107884114084</v>
      </c>
      <c r="F117" s="77">
        <v>60.829518427072216</v>
      </c>
      <c r="G117" s="72">
        <v>95.557219230166666</v>
      </c>
      <c r="H117" s="73">
        <v>94.39765605896126</v>
      </c>
      <c r="I117" s="77">
        <v>96.716782401372072</v>
      </c>
      <c r="J117" s="72">
        <v>58.687815593631711</v>
      </c>
      <c r="K117" s="73">
        <v>55.974791018146547</v>
      </c>
      <c r="L117" s="77">
        <v>61.400840169116876</v>
      </c>
      <c r="M117" s="72">
        <v>10.577780709878985</v>
      </c>
      <c r="N117" s="73">
        <v>8.7875785241083637</v>
      </c>
      <c r="O117" s="77">
        <v>12.367982895649606</v>
      </c>
      <c r="P117" s="72">
        <v>26.291622926655588</v>
      </c>
      <c r="Q117" s="73">
        <v>23.922471878938058</v>
      </c>
      <c r="R117" s="77">
        <v>28.660773974373118</v>
      </c>
      <c r="S117" s="72">
        <v>27.514010075290486</v>
      </c>
      <c r="T117" s="73">
        <v>25.055778083074735</v>
      </c>
      <c r="U117" s="77">
        <v>29.972242067506237</v>
      </c>
      <c r="V117" s="72">
        <v>3.08777791153687</v>
      </c>
      <c r="W117" s="73">
        <v>2.1565229286375609</v>
      </c>
      <c r="X117" s="77">
        <v>4.0190328944361795</v>
      </c>
      <c r="Y117" s="72">
        <v>23.203845015118734</v>
      </c>
      <c r="Z117" s="73">
        <v>20.932470981929715</v>
      </c>
      <c r="AA117" s="77">
        <v>25.475219048307753</v>
      </c>
      <c r="AB117" s="72">
        <v>4.4427807698328676</v>
      </c>
      <c r="AC117" s="73">
        <v>3.2832175986274605</v>
      </c>
      <c r="AD117" s="77">
        <v>5.6023439410382743</v>
      </c>
      <c r="AE117" s="72">
        <v>4.2227903098849762</v>
      </c>
      <c r="AF117" s="73">
        <v>3.0885645200834224</v>
      </c>
      <c r="AG117" s="77">
        <v>5.3570160996865299</v>
      </c>
      <c r="AH117" s="72">
        <v>0.21999045994789218</v>
      </c>
      <c r="AI117" s="73">
        <v>-3.2647176217278459E-2</v>
      </c>
      <c r="AJ117" s="77">
        <v>0.47262809611306283</v>
      </c>
      <c r="AK117" s="72">
        <v>48.749200362847454</v>
      </c>
      <c r="AL117" s="73">
        <v>46.825619029422178</v>
      </c>
      <c r="AM117" s="77">
        <v>50.672781696272729</v>
      </c>
      <c r="AN117" s="72">
        <v>61.413793356877321</v>
      </c>
      <c r="AO117" s="73">
        <v>59.294606212779982</v>
      </c>
      <c r="AP117" s="77">
        <v>63.532980500974659</v>
      </c>
      <c r="AQ117" s="72">
        <v>30.734403696488386</v>
      </c>
      <c r="AR117" s="73">
        <v>28.233834715740418</v>
      </c>
      <c r="AS117" s="77">
        <v>33.234972677236357</v>
      </c>
    </row>
    <row r="118" spans="2:45" ht="15.75" customHeight="1">
      <c r="B118" s="70">
        <v>41244</v>
      </c>
      <c r="C118" s="71" t="s">
        <v>36</v>
      </c>
      <c r="D118" s="72">
        <v>62.118732200020069</v>
      </c>
      <c r="E118" s="73">
        <v>60.1514823648264</v>
      </c>
      <c r="F118" s="77">
        <v>64.085982035213746</v>
      </c>
      <c r="G118" s="72">
        <v>94.457590254644316</v>
      </c>
      <c r="H118" s="73">
        <v>93.291327804882329</v>
      </c>
      <c r="I118" s="77">
        <v>95.623852704406303</v>
      </c>
      <c r="J118" s="72">
        <v>58.087635227457554</v>
      </c>
      <c r="K118" s="73">
        <v>55.634263898315815</v>
      </c>
      <c r="L118" s="77">
        <v>60.541006556599292</v>
      </c>
      <c r="M118" s="72">
        <v>2.1572339875963387</v>
      </c>
      <c r="N118" s="73">
        <v>1.5969949439568158</v>
      </c>
      <c r="O118" s="77">
        <v>2.7174730312358615</v>
      </c>
      <c r="P118" s="72">
        <v>34.212721039591003</v>
      </c>
      <c r="Q118" s="73">
        <v>31.837657842215847</v>
      </c>
      <c r="R118" s="77">
        <v>36.587784236966158</v>
      </c>
      <c r="S118" s="72">
        <v>36.220192519582881</v>
      </c>
      <c r="T118" s="73">
        <v>33.749859153360774</v>
      </c>
      <c r="U118" s="77">
        <v>38.690525885804988</v>
      </c>
      <c r="V118" s="72">
        <v>6.7454091845165838</v>
      </c>
      <c r="W118" s="73">
        <v>5.5341702961023937</v>
      </c>
      <c r="X118" s="77">
        <v>7.9566480729307738</v>
      </c>
      <c r="Y118" s="72">
        <v>27.467311855074279</v>
      </c>
      <c r="Z118" s="73">
        <v>25.208173355676166</v>
      </c>
      <c r="AA118" s="77">
        <v>29.726450354472391</v>
      </c>
      <c r="AB118" s="72">
        <v>5.5424097453554211</v>
      </c>
      <c r="AC118" s="73">
        <v>4.3761472955934329</v>
      </c>
      <c r="AD118" s="77">
        <v>6.7086721951174093</v>
      </c>
      <c r="AE118" s="72">
        <v>5.1800493912933616</v>
      </c>
      <c r="AF118" s="73">
        <v>4.0446997979478985</v>
      </c>
      <c r="AG118" s="77">
        <v>6.3153989846388248</v>
      </c>
      <c r="AH118" s="72">
        <v>0.36236035406205985</v>
      </c>
      <c r="AI118" s="73">
        <v>7.840150151091882E-2</v>
      </c>
      <c r="AJ118" s="77">
        <v>0.64631920661320086</v>
      </c>
      <c r="AK118" s="72">
        <v>49.797992725669175</v>
      </c>
      <c r="AL118" s="73">
        <v>48.027810655045066</v>
      </c>
      <c r="AM118" s="77">
        <v>51.568174796293285</v>
      </c>
      <c r="AN118" s="72">
        <v>65.763621570862085</v>
      </c>
      <c r="AO118" s="73">
        <v>63.839719641117192</v>
      </c>
      <c r="AP118" s="77">
        <v>67.687523500606986</v>
      </c>
      <c r="AQ118" s="72">
        <v>39.755130784946452</v>
      </c>
      <c r="AR118" s="73">
        <v>37.311802067959732</v>
      </c>
      <c r="AS118" s="77">
        <v>42.198459501933172</v>
      </c>
    </row>
    <row r="119" spans="2:45" ht="15.75" customHeight="1">
      <c r="B119" s="70">
        <v>41244</v>
      </c>
      <c r="C119" s="71" t="s">
        <v>37</v>
      </c>
      <c r="D119" s="72">
        <v>59.01681206068077</v>
      </c>
      <c r="E119" s="73">
        <v>56.652463922515444</v>
      </c>
      <c r="F119" s="77">
        <v>61.381160198846096</v>
      </c>
      <c r="G119" s="72">
        <v>96.313754348654527</v>
      </c>
      <c r="H119" s="73">
        <v>95.158275946868699</v>
      </c>
      <c r="I119" s="77">
        <v>97.469232750440355</v>
      </c>
      <c r="J119" s="72">
        <v>64.729444841887954</v>
      </c>
      <c r="K119" s="73">
        <v>61.792265138128876</v>
      </c>
      <c r="L119" s="77">
        <v>67.666624545647025</v>
      </c>
      <c r="M119" s="72">
        <v>0.89691330629364452</v>
      </c>
      <c r="N119" s="73">
        <v>0.31514885250272934</v>
      </c>
      <c r="O119" s="77">
        <v>1.4786777600845598</v>
      </c>
      <c r="P119" s="72">
        <v>30.687396200473223</v>
      </c>
      <c r="Q119" s="73">
        <v>27.853270931095523</v>
      </c>
      <c r="R119" s="77">
        <v>33.521521469850924</v>
      </c>
      <c r="S119" s="72">
        <v>31.861904260719847</v>
      </c>
      <c r="T119" s="73">
        <v>28.944730732374975</v>
      </c>
      <c r="U119" s="77">
        <v>34.779077789064722</v>
      </c>
      <c r="V119" s="72">
        <v>2.8051273298601882</v>
      </c>
      <c r="W119" s="73">
        <v>1.8150793305300676</v>
      </c>
      <c r="X119" s="77">
        <v>3.7951753291903088</v>
      </c>
      <c r="Y119" s="72">
        <v>27.882268870613029</v>
      </c>
      <c r="Z119" s="73">
        <v>25.120401910036858</v>
      </c>
      <c r="AA119" s="77">
        <v>30.6441358311892</v>
      </c>
      <c r="AB119" s="72">
        <v>3.6862456513455286</v>
      </c>
      <c r="AC119" s="73">
        <v>2.5307672495597058</v>
      </c>
      <c r="AD119" s="77">
        <v>4.841724053131351</v>
      </c>
      <c r="AE119" s="72">
        <v>3.4302524382502386</v>
      </c>
      <c r="AF119" s="73">
        <v>2.310589385008889</v>
      </c>
      <c r="AG119" s="77">
        <v>4.5499154914915882</v>
      </c>
      <c r="AH119" s="72">
        <v>0.25599321309528927</v>
      </c>
      <c r="AI119" s="73">
        <v>-3.9073165428844321E-2</v>
      </c>
      <c r="AJ119" s="77">
        <v>0.55105959161942286</v>
      </c>
      <c r="AK119" s="72">
        <v>46.891782348018239</v>
      </c>
      <c r="AL119" s="73">
        <v>44.790636859768206</v>
      </c>
      <c r="AM119" s="77">
        <v>48.992927836268272</v>
      </c>
      <c r="AN119" s="72">
        <v>61.275580481517558</v>
      </c>
      <c r="AO119" s="73">
        <v>58.934183419471495</v>
      </c>
      <c r="AP119" s="77">
        <v>63.616977543563621</v>
      </c>
      <c r="AQ119" s="72">
        <v>34.373641851818732</v>
      </c>
      <c r="AR119" s="73">
        <v>31.455883576927274</v>
      </c>
      <c r="AS119" s="77">
        <v>37.291400126710187</v>
      </c>
    </row>
    <row r="120" spans="2:45" ht="15.75" customHeight="1">
      <c r="B120" s="70">
        <v>41244</v>
      </c>
      <c r="C120" s="71" t="s">
        <v>38</v>
      </c>
      <c r="D120" s="72">
        <v>63.680506822696145</v>
      </c>
      <c r="E120" s="73">
        <v>61.441658744707397</v>
      </c>
      <c r="F120" s="77">
        <v>65.919354900684894</v>
      </c>
      <c r="G120" s="72">
        <v>95.595072809603607</v>
      </c>
      <c r="H120" s="73">
        <v>94.401962028891717</v>
      </c>
      <c r="I120" s="77">
        <v>96.788183590315498</v>
      </c>
      <c r="J120" s="72">
        <v>56.00008677384384</v>
      </c>
      <c r="K120" s="73">
        <v>53.18959177936366</v>
      </c>
      <c r="L120" s="77">
        <v>58.81058176832402</v>
      </c>
      <c r="M120" s="72">
        <v>1.1456896927484101</v>
      </c>
      <c r="N120" s="73">
        <v>0.54554987499246166</v>
      </c>
      <c r="O120" s="77">
        <v>1.7458295105043586</v>
      </c>
      <c r="P120" s="72">
        <v>38.449296343011042</v>
      </c>
      <c r="Q120" s="73">
        <v>35.69893052403922</v>
      </c>
      <c r="R120" s="77">
        <v>41.199662161982864</v>
      </c>
      <c r="S120" s="72">
        <v>40.221002205407189</v>
      </c>
      <c r="T120" s="73">
        <v>37.38873067676878</v>
      </c>
      <c r="U120" s="77">
        <v>43.053273734045597</v>
      </c>
      <c r="V120" s="72">
        <v>6.8633291155979856</v>
      </c>
      <c r="W120" s="73">
        <v>5.4560968483090395</v>
      </c>
      <c r="X120" s="77">
        <v>8.2705613828869318</v>
      </c>
      <c r="Y120" s="72">
        <v>31.585967227413146</v>
      </c>
      <c r="Z120" s="73">
        <v>28.950892927940675</v>
      </c>
      <c r="AA120" s="77">
        <v>34.221041526885621</v>
      </c>
      <c r="AB120" s="72">
        <v>4.4049271903969691</v>
      </c>
      <c r="AC120" s="73">
        <v>3.2118164096850772</v>
      </c>
      <c r="AD120" s="77">
        <v>5.5980379711088615</v>
      </c>
      <c r="AE120" s="72">
        <v>3.8790942889618898</v>
      </c>
      <c r="AF120" s="73">
        <v>2.7566164870055694</v>
      </c>
      <c r="AG120" s="77">
        <v>5.0015720909182102</v>
      </c>
      <c r="AH120" s="72">
        <v>0.52583290143507933</v>
      </c>
      <c r="AI120" s="73">
        <v>0.10318935420742507</v>
      </c>
      <c r="AJ120" s="77">
        <v>0.94847644866273362</v>
      </c>
      <c r="AK120" s="72">
        <v>50.417462290317417</v>
      </c>
      <c r="AL120" s="73">
        <v>48.396318992319088</v>
      </c>
      <c r="AM120" s="77">
        <v>52.438605588315745</v>
      </c>
      <c r="AN120" s="72">
        <v>66.614842115899279</v>
      </c>
      <c r="AO120" s="73">
        <v>64.420019959678626</v>
      </c>
      <c r="AP120" s="77">
        <v>68.809664272119932</v>
      </c>
      <c r="AQ120" s="72">
        <v>42.854223533408096</v>
      </c>
      <c r="AR120" s="73">
        <v>40.053814968784557</v>
      </c>
      <c r="AS120" s="77">
        <v>45.654632098031634</v>
      </c>
    </row>
    <row r="121" spans="2:45" ht="15.75" customHeight="1">
      <c r="B121" s="75">
        <v>41244</v>
      </c>
      <c r="C121" s="76" t="s">
        <v>39</v>
      </c>
      <c r="D121" s="72">
        <v>63.315691460237097</v>
      </c>
      <c r="E121" s="73">
        <v>60.867589122465581</v>
      </c>
      <c r="F121" s="77">
        <v>65.763793798008606</v>
      </c>
      <c r="G121" s="72">
        <v>96.650459944597728</v>
      </c>
      <c r="H121" s="73">
        <v>95.511891758700557</v>
      </c>
      <c r="I121" s="77">
        <v>97.789028130494899</v>
      </c>
      <c r="J121" s="72">
        <v>54.455071041183061</v>
      </c>
      <c r="K121" s="73">
        <v>51.348347449953572</v>
      </c>
      <c r="L121" s="77">
        <v>57.56179463241255</v>
      </c>
      <c r="M121" s="72">
        <v>4.3005824749357648</v>
      </c>
      <c r="N121" s="73">
        <v>2.9977906855032761</v>
      </c>
      <c r="O121" s="77">
        <v>5.603374264368254</v>
      </c>
      <c r="P121" s="72">
        <v>37.894806428479384</v>
      </c>
      <c r="Q121" s="73">
        <v>34.880588466300786</v>
      </c>
      <c r="R121" s="77">
        <v>40.909024390657983</v>
      </c>
      <c r="S121" s="72">
        <v>39.208097354323399</v>
      </c>
      <c r="T121" s="73">
        <v>36.12255458356961</v>
      </c>
      <c r="U121" s="77">
        <v>42.293640125077189</v>
      </c>
      <c r="V121" s="72">
        <v>4.9782616522232663</v>
      </c>
      <c r="W121" s="73">
        <v>3.6408380921375953</v>
      </c>
      <c r="X121" s="77">
        <v>6.3156852123089369</v>
      </c>
      <c r="Y121" s="72">
        <v>32.91654477625611</v>
      </c>
      <c r="Z121" s="73">
        <v>29.999646494571898</v>
      </c>
      <c r="AA121" s="77">
        <v>35.833443057940322</v>
      </c>
      <c r="AB121" s="72">
        <v>3.3495400554018273</v>
      </c>
      <c r="AC121" s="73">
        <v>2.2109718695046552</v>
      </c>
      <c r="AD121" s="77">
        <v>4.488108241298999</v>
      </c>
      <c r="AE121" s="72">
        <v>2.7813585217858097</v>
      </c>
      <c r="AF121" s="73">
        <v>1.7508419195421074</v>
      </c>
      <c r="AG121" s="77">
        <v>3.8118751240295121</v>
      </c>
      <c r="AH121" s="72">
        <v>0.56818153361601587</v>
      </c>
      <c r="AI121" s="73">
        <v>7.0946562962839591E-2</v>
      </c>
      <c r="AJ121" s="77">
        <v>1.0654165042691921</v>
      </c>
      <c r="AK121" s="72">
        <v>50.544384372966547</v>
      </c>
      <c r="AL121" s="73">
        <v>48.315536850883042</v>
      </c>
      <c r="AM121" s="77">
        <v>52.773231895050053</v>
      </c>
      <c r="AN121" s="72">
        <v>65.509974289341969</v>
      </c>
      <c r="AO121" s="73">
        <v>63.095330012100675</v>
      </c>
      <c r="AP121" s="77">
        <v>67.924618566583263</v>
      </c>
      <c r="AQ121" s="72">
        <v>41.244346483881174</v>
      </c>
      <c r="AR121" s="73">
        <v>38.180290022346568</v>
      </c>
      <c r="AS121" s="77">
        <v>44.308402945415779</v>
      </c>
    </row>
    <row r="122" spans="2:45" ht="15.75" customHeight="1">
      <c r="B122" s="65">
        <v>41334</v>
      </c>
      <c r="C122" s="66" t="s">
        <v>35</v>
      </c>
      <c r="D122" s="72">
        <v>56.767459603406863</v>
      </c>
      <c r="E122" s="73">
        <v>54.652116882593482</v>
      </c>
      <c r="F122" s="77">
        <v>58.882802324220243</v>
      </c>
      <c r="G122" s="72">
        <v>95.941490128099034</v>
      </c>
      <c r="H122" s="73">
        <v>94.85962844668299</v>
      </c>
      <c r="I122" s="77">
        <v>97.023351809515077</v>
      </c>
      <c r="J122" s="72">
        <v>60.066886254019572</v>
      </c>
      <c r="K122" s="73">
        <v>57.384436746720581</v>
      </c>
      <c r="L122" s="77">
        <v>62.749335761318562</v>
      </c>
      <c r="M122" s="72">
        <v>4.1364324026407253</v>
      </c>
      <c r="N122" s="73">
        <v>2.9812066194034323</v>
      </c>
      <c r="O122" s="77">
        <v>5.2916581858780187</v>
      </c>
      <c r="P122" s="72">
        <v>31.738171471438463</v>
      </c>
      <c r="Q122" s="73">
        <v>29.216795410600135</v>
      </c>
      <c r="R122" s="77">
        <v>34.259547532276791</v>
      </c>
      <c r="S122" s="72">
        <v>33.080757270981159</v>
      </c>
      <c r="T122" s="73">
        <v>30.476534431718605</v>
      </c>
      <c r="U122" s="77">
        <v>35.684980110243714</v>
      </c>
      <c r="V122" s="72">
        <v>3.342471523753348</v>
      </c>
      <c r="W122" s="73">
        <v>2.3889158284119838</v>
      </c>
      <c r="X122" s="77">
        <v>4.2960272190947117</v>
      </c>
      <c r="Y122" s="72">
        <v>28.395699947685127</v>
      </c>
      <c r="Z122" s="73">
        <v>25.955563494410082</v>
      </c>
      <c r="AA122" s="77">
        <v>30.835836400960172</v>
      </c>
      <c r="AB122" s="72">
        <v>4.0585098719020012</v>
      </c>
      <c r="AC122" s="73">
        <v>2.9766481904859541</v>
      </c>
      <c r="AD122" s="77">
        <v>5.1403715533180483</v>
      </c>
      <c r="AE122" s="72">
        <v>3.9633443467884373</v>
      </c>
      <c r="AF122" s="73">
        <v>2.8889284290622284</v>
      </c>
      <c r="AG122" s="77">
        <v>5.0377602645146462</v>
      </c>
      <c r="AH122" s="72">
        <v>9.5165525113563632E-2</v>
      </c>
      <c r="AI122" s="73">
        <v>-3.6703042166881188E-2</v>
      </c>
      <c r="AJ122" s="77">
        <v>0.22703409239400846</v>
      </c>
      <c r="AK122" s="72">
        <v>46.556389209273441</v>
      </c>
      <c r="AL122" s="73">
        <v>44.683183442146856</v>
      </c>
      <c r="AM122" s="77">
        <v>48.429594976400026</v>
      </c>
      <c r="AN122" s="72">
        <v>59.168832511995411</v>
      </c>
      <c r="AO122" s="73">
        <v>57.068630441110471</v>
      </c>
      <c r="AP122" s="77">
        <v>61.269034582880352</v>
      </c>
      <c r="AQ122" s="72">
        <v>35.796681343340545</v>
      </c>
      <c r="AR122" s="73">
        <v>33.189543868509148</v>
      </c>
      <c r="AS122" s="77">
        <v>38.403818818171942</v>
      </c>
    </row>
    <row r="123" spans="2:45" ht="15.75" customHeight="1">
      <c r="B123" s="70">
        <v>41334</v>
      </c>
      <c r="C123" s="71" t="s">
        <v>36</v>
      </c>
      <c r="D123" s="72">
        <v>59.80707007219582</v>
      </c>
      <c r="E123" s="73">
        <v>57.837734176589478</v>
      </c>
      <c r="F123" s="77">
        <v>61.776405967802162</v>
      </c>
      <c r="G123" s="72">
        <v>94.538303562815599</v>
      </c>
      <c r="H123" s="73">
        <v>93.329146237238461</v>
      </c>
      <c r="I123" s="77">
        <v>95.747460888392737</v>
      </c>
      <c r="J123" s="72">
        <v>52.765697220165663</v>
      </c>
      <c r="K123" s="73">
        <v>50.227180914283601</v>
      </c>
      <c r="L123" s="77">
        <v>55.304213526047725</v>
      </c>
      <c r="M123" s="72">
        <v>2.0148230069892414</v>
      </c>
      <c r="N123" s="73">
        <v>1.4965438995806606</v>
      </c>
      <c r="O123" s="77">
        <v>2.5331021143978223</v>
      </c>
      <c r="P123" s="72">
        <v>39.757783335660541</v>
      </c>
      <c r="Q123" s="73">
        <v>37.236967633330828</v>
      </c>
      <c r="R123" s="77">
        <v>42.278599037990254</v>
      </c>
      <c r="S123" s="72">
        <v>42.054682427471185</v>
      </c>
      <c r="T123" s="73">
        <v>39.455936166128218</v>
      </c>
      <c r="U123" s="77">
        <v>44.653428688814152</v>
      </c>
      <c r="V123" s="72">
        <v>8.2386709744492421</v>
      </c>
      <c r="W123" s="73">
        <v>6.8301708311054758</v>
      </c>
      <c r="X123" s="77">
        <v>9.6471711177930093</v>
      </c>
      <c r="Y123" s="72">
        <v>31.519112361211317</v>
      </c>
      <c r="Z123" s="73">
        <v>29.085184753243237</v>
      </c>
      <c r="AA123" s="77">
        <v>33.953039969179393</v>
      </c>
      <c r="AB123" s="72">
        <v>5.4616964371850845</v>
      </c>
      <c r="AC123" s="73">
        <v>4.2525391116079527</v>
      </c>
      <c r="AD123" s="77">
        <v>6.6708537627622162</v>
      </c>
      <c r="AE123" s="72">
        <v>5.0794727728970503</v>
      </c>
      <c r="AF123" s="73">
        <v>3.9139396495375287</v>
      </c>
      <c r="AG123" s="77">
        <v>6.245005896256572</v>
      </c>
      <c r="AH123" s="72">
        <v>0.382223664288034</v>
      </c>
      <c r="AI123" s="73">
        <v>3.6589856677431559E-2</v>
      </c>
      <c r="AJ123" s="77">
        <v>0.72785747189863648</v>
      </c>
      <c r="AK123" s="72">
        <v>48.478347463483587</v>
      </c>
      <c r="AL123" s="73">
        <v>46.705151989537789</v>
      </c>
      <c r="AM123" s="77">
        <v>50.251542937429384</v>
      </c>
      <c r="AN123" s="72">
        <v>63.262262827106674</v>
      </c>
      <c r="AO123" s="73">
        <v>61.33161852066484</v>
      </c>
      <c r="AP123" s="77">
        <v>65.192907133548502</v>
      </c>
      <c r="AQ123" s="72">
        <v>45.219479772845624</v>
      </c>
      <c r="AR123" s="73">
        <v>42.678612951759888</v>
      </c>
      <c r="AS123" s="77">
        <v>47.760346593931359</v>
      </c>
    </row>
    <row r="124" spans="2:45" ht="15.75" customHeight="1">
      <c r="B124" s="70">
        <v>41334</v>
      </c>
      <c r="C124" s="71" t="s">
        <v>37</v>
      </c>
      <c r="D124" s="72">
        <v>60.655594717024819</v>
      </c>
      <c r="E124" s="73">
        <v>58.330182808888814</v>
      </c>
      <c r="F124" s="77">
        <v>62.981006625160823</v>
      </c>
      <c r="G124" s="72">
        <v>96.845960524919903</v>
      </c>
      <c r="H124" s="73">
        <v>95.796444492510219</v>
      </c>
      <c r="I124" s="77">
        <v>97.895476557329587</v>
      </c>
      <c r="J124" s="72">
        <v>64.706813256656687</v>
      </c>
      <c r="K124" s="73">
        <v>61.862177750324847</v>
      </c>
      <c r="L124" s="77">
        <v>67.551448762988528</v>
      </c>
      <c r="M124" s="72">
        <v>0.82996872911730224</v>
      </c>
      <c r="N124" s="73">
        <v>0.28943927008099074</v>
      </c>
      <c r="O124" s="77">
        <v>1.3704981881536138</v>
      </c>
      <c r="P124" s="72">
        <v>31.309178539145943</v>
      </c>
      <c r="Q124" s="73">
        <v>28.552366620023154</v>
      </c>
      <c r="R124" s="77">
        <v>34.065990458268729</v>
      </c>
      <c r="S124" s="72">
        <v>32.328843009502236</v>
      </c>
      <c r="T124" s="73">
        <v>29.503813557847959</v>
      </c>
      <c r="U124" s="77">
        <v>35.15387246115651</v>
      </c>
      <c r="V124" s="72">
        <v>3.6903939152091847</v>
      </c>
      <c r="W124" s="73">
        <v>2.5909019181748936</v>
      </c>
      <c r="X124" s="77">
        <v>4.7898859122434763</v>
      </c>
      <c r="Y124" s="72">
        <v>27.618784623936797</v>
      </c>
      <c r="Z124" s="73">
        <v>24.956377037093702</v>
      </c>
      <c r="AA124" s="77">
        <v>30.281192210779892</v>
      </c>
      <c r="AB124" s="72">
        <v>3.154039475079828</v>
      </c>
      <c r="AC124" s="73">
        <v>2.1045234426701458</v>
      </c>
      <c r="AD124" s="77">
        <v>4.2035555074895106</v>
      </c>
      <c r="AE124" s="72">
        <v>2.7263946569953466</v>
      </c>
      <c r="AF124" s="73">
        <v>1.7444625214680547</v>
      </c>
      <c r="AG124" s="77">
        <v>3.7083267925226386</v>
      </c>
      <c r="AH124" s="72">
        <v>0.42764481808448152</v>
      </c>
      <c r="AI124" s="73">
        <v>4.696272931826518E-2</v>
      </c>
      <c r="AJ124" s="77">
        <v>0.80832690685069786</v>
      </c>
      <c r="AK124" s="72">
        <v>47.481135764421623</v>
      </c>
      <c r="AL124" s="73">
        <v>45.415139817787015</v>
      </c>
      <c r="AM124" s="77">
        <v>49.547131711056231</v>
      </c>
      <c r="AN124" s="72">
        <v>62.631001219113386</v>
      </c>
      <c r="AO124" s="73">
        <v>60.327266525787159</v>
      </c>
      <c r="AP124" s="77">
        <v>64.934735912439606</v>
      </c>
      <c r="AQ124" s="72">
        <v>34.463218014225767</v>
      </c>
      <c r="AR124" s="73">
        <v>31.635381641227603</v>
      </c>
      <c r="AS124" s="77">
        <v>37.29105438722393</v>
      </c>
    </row>
    <row r="125" spans="2:45" ht="15.75" customHeight="1">
      <c r="B125" s="70">
        <v>41334</v>
      </c>
      <c r="C125" s="71" t="s">
        <v>38</v>
      </c>
      <c r="D125" s="72">
        <v>62.808152765644905</v>
      </c>
      <c r="E125" s="73">
        <v>60.555457002352448</v>
      </c>
      <c r="F125" s="77">
        <v>65.06084852893737</v>
      </c>
      <c r="G125" s="72">
        <v>95.78580521959752</v>
      </c>
      <c r="H125" s="73">
        <v>94.622595670699766</v>
      </c>
      <c r="I125" s="77">
        <v>96.949014768495275</v>
      </c>
      <c r="J125" s="72">
        <v>50.57179535193913</v>
      </c>
      <c r="K125" s="73">
        <v>47.69659251129552</v>
      </c>
      <c r="L125" s="77">
        <v>53.44699819258274</v>
      </c>
      <c r="M125" s="72">
        <v>1.3758614904770068</v>
      </c>
      <c r="N125" s="73">
        <v>0.67890531362397777</v>
      </c>
      <c r="O125" s="77">
        <v>2.0728176673300358</v>
      </c>
      <c r="P125" s="72">
        <v>43.838148377181518</v>
      </c>
      <c r="Q125" s="73">
        <v>40.987958138018577</v>
      </c>
      <c r="R125" s="77">
        <v>46.68833861634446</v>
      </c>
      <c r="S125" s="72">
        <v>45.766852694591684</v>
      </c>
      <c r="T125" s="73">
        <v>42.842986642302733</v>
      </c>
      <c r="U125" s="77">
        <v>48.690718746880634</v>
      </c>
      <c r="V125" s="72">
        <v>8.2609362826079167</v>
      </c>
      <c r="W125" s="73">
        <v>6.6618701264364582</v>
      </c>
      <c r="X125" s="77">
        <v>9.8600024387793752</v>
      </c>
      <c r="Y125" s="72">
        <v>35.577212094573362</v>
      </c>
      <c r="Z125" s="73">
        <v>32.831804441195537</v>
      </c>
      <c r="AA125" s="77">
        <v>38.322619747951187</v>
      </c>
      <c r="AB125" s="72">
        <v>4.2141947804030533</v>
      </c>
      <c r="AC125" s="73">
        <v>3.050985231505305</v>
      </c>
      <c r="AD125" s="77">
        <v>5.377404329300802</v>
      </c>
      <c r="AE125" s="72">
        <v>4.0311206289029498</v>
      </c>
      <c r="AF125" s="73">
        <v>2.8935980004242925</v>
      </c>
      <c r="AG125" s="77">
        <v>5.168643257381607</v>
      </c>
      <c r="AH125" s="72">
        <v>0.18307415150010412</v>
      </c>
      <c r="AI125" s="73">
        <v>-7.1393379984118932E-2</v>
      </c>
      <c r="AJ125" s="77">
        <v>0.43754168298432716</v>
      </c>
      <c r="AK125" s="72">
        <v>49.277001580127326</v>
      </c>
      <c r="AL125" s="73">
        <v>47.259242257665278</v>
      </c>
      <c r="AM125" s="77">
        <v>51.294760902589374</v>
      </c>
      <c r="AN125" s="72">
        <v>65.571461890049434</v>
      </c>
      <c r="AO125" s="73">
        <v>63.357670446954685</v>
      </c>
      <c r="AP125" s="77">
        <v>67.785253333144183</v>
      </c>
      <c r="AQ125" s="72">
        <v>48.052343157584616</v>
      </c>
      <c r="AR125" s="73">
        <v>45.180236416780389</v>
      </c>
      <c r="AS125" s="77">
        <v>50.924449898388843</v>
      </c>
    </row>
    <row r="126" spans="2:45" ht="15.75" customHeight="1">
      <c r="B126" s="75">
        <v>41334</v>
      </c>
      <c r="C126" s="76" t="s">
        <v>39</v>
      </c>
      <c r="D126" s="72">
        <v>67.483607183457082</v>
      </c>
      <c r="E126" s="73">
        <v>65.100111361441733</v>
      </c>
      <c r="F126" s="77">
        <v>69.86710300547243</v>
      </c>
      <c r="G126" s="72">
        <v>95.611776928446048</v>
      </c>
      <c r="H126" s="73">
        <v>94.362310286703575</v>
      </c>
      <c r="I126" s="77">
        <v>96.86124357018852</v>
      </c>
      <c r="J126" s="72">
        <v>41.495619882209681</v>
      </c>
      <c r="K126" s="73">
        <v>38.525388866530101</v>
      </c>
      <c r="L126" s="77">
        <v>44.465850897889261</v>
      </c>
      <c r="M126" s="72">
        <v>3.3266934239356187</v>
      </c>
      <c r="N126" s="73">
        <v>2.2455531313050705</v>
      </c>
      <c r="O126" s="77">
        <v>4.4078337165661665</v>
      </c>
      <c r="P126" s="72">
        <v>50.789463622300225</v>
      </c>
      <c r="Q126" s="73">
        <v>47.789136389076226</v>
      </c>
      <c r="R126" s="77">
        <v>53.789790855524224</v>
      </c>
      <c r="S126" s="72">
        <v>53.120510102338592</v>
      </c>
      <c r="T126" s="73">
        <v>50.056246501935028</v>
      </c>
      <c r="U126" s="77">
        <v>56.184773702742156</v>
      </c>
      <c r="V126" s="72">
        <v>6.764961688028345</v>
      </c>
      <c r="W126" s="73">
        <v>5.2437473234588596</v>
      </c>
      <c r="X126" s="77">
        <v>8.2861760525978312</v>
      </c>
      <c r="Y126" s="72">
        <v>44.024501934271917</v>
      </c>
      <c r="Z126" s="73">
        <v>41.055091553878086</v>
      </c>
      <c r="AA126" s="77">
        <v>46.993912314665749</v>
      </c>
      <c r="AB126" s="72">
        <v>4.3882230715547079</v>
      </c>
      <c r="AC126" s="73">
        <v>3.1387564298122403</v>
      </c>
      <c r="AD126" s="77">
        <v>5.6376897132971759</v>
      </c>
      <c r="AE126" s="72">
        <v>4.0499178635297204</v>
      </c>
      <c r="AF126" s="73">
        <v>2.856667690535839</v>
      </c>
      <c r="AG126" s="77">
        <v>5.2431680365236017</v>
      </c>
      <c r="AH126" s="72">
        <v>0.33830520802498831</v>
      </c>
      <c r="AI126" s="73">
        <v>-4.809195620282164E-2</v>
      </c>
      <c r="AJ126" s="77">
        <v>0.72470237225279832</v>
      </c>
      <c r="AK126" s="72">
        <v>55.620364165968276</v>
      </c>
      <c r="AL126" s="73">
        <v>53.384810437931691</v>
      </c>
      <c r="AM126" s="77">
        <v>57.855917894004861</v>
      </c>
      <c r="AN126" s="72">
        <v>70.58085243406893</v>
      </c>
      <c r="AO126" s="73">
        <v>68.26186757011078</v>
      </c>
      <c r="AP126" s="77">
        <v>72.89983729802708</v>
      </c>
      <c r="AQ126" s="72">
        <v>55.177686693854938</v>
      </c>
      <c r="AR126" s="73">
        <v>52.185910903635119</v>
      </c>
      <c r="AS126" s="77">
        <v>58.169462484074757</v>
      </c>
    </row>
    <row r="127" spans="2:45" ht="15.75" customHeight="1">
      <c r="B127" s="65">
        <v>41426</v>
      </c>
      <c r="C127" s="66" t="s">
        <v>35</v>
      </c>
      <c r="D127" s="72">
        <v>57.607069573164743</v>
      </c>
      <c r="E127" s="73">
        <v>55.545028409482001</v>
      </c>
      <c r="F127" s="77">
        <v>59.669110736847486</v>
      </c>
      <c r="G127" s="72">
        <v>95.558439174740684</v>
      </c>
      <c r="H127" s="73">
        <v>94.447593384984671</v>
      </c>
      <c r="I127" s="77">
        <v>96.669284964496697</v>
      </c>
      <c r="J127" s="72">
        <v>57.372544408418207</v>
      </c>
      <c r="K127" s="73">
        <v>54.743329854225678</v>
      </c>
      <c r="L127" s="77">
        <v>60.001758962610737</v>
      </c>
      <c r="M127" s="72">
        <v>4.0331734087931901</v>
      </c>
      <c r="N127" s="73">
        <v>2.9394346469053532</v>
      </c>
      <c r="O127" s="77">
        <v>5.1269121706810274</v>
      </c>
      <c r="P127" s="72">
        <v>34.15272135752987</v>
      </c>
      <c r="Q127" s="73">
        <v>31.643137887686276</v>
      </c>
      <c r="R127" s="77">
        <v>36.662304827373461</v>
      </c>
      <c r="S127" s="72">
        <v>35.740141480416064</v>
      </c>
      <c r="T127" s="73">
        <v>33.146356163573195</v>
      </c>
      <c r="U127" s="77">
        <v>38.333926797258933</v>
      </c>
      <c r="V127" s="72">
        <v>4.7234284887980289</v>
      </c>
      <c r="W127" s="73">
        <v>3.6060059465527634</v>
      </c>
      <c r="X127" s="77">
        <v>5.840851031043294</v>
      </c>
      <c r="Y127" s="72">
        <v>29.429292868731849</v>
      </c>
      <c r="Z127" s="73">
        <v>27.018293901982236</v>
      </c>
      <c r="AA127" s="77">
        <v>31.840291835481462</v>
      </c>
      <c r="AB127" s="72">
        <v>4.4415608252585201</v>
      </c>
      <c r="AC127" s="73">
        <v>3.3307150355025139</v>
      </c>
      <c r="AD127" s="77">
        <v>5.5524066150145259</v>
      </c>
      <c r="AE127" s="72">
        <v>4.1910893197046901</v>
      </c>
      <c r="AF127" s="73">
        <v>3.1064482886920706</v>
      </c>
      <c r="AG127" s="77">
        <v>5.2757303507173097</v>
      </c>
      <c r="AH127" s="72">
        <v>0.25047150555382997</v>
      </c>
      <c r="AI127" s="73">
        <v>-3.284711590820773E-3</v>
      </c>
      <c r="AJ127" s="77">
        <v>0.50422772269848071</v>
      </c>
      <c r="AK127" s="72">
        <v>47.502314387859933</v>
      </c>
      <c r="AL127" s="73">
        <v>45.6650409110445</v>
      </c>
      <c r="AM127" s="77">
        <v>49.339587864675366</v>
      </c>
      <c r="AN127" s="72">
        <v>60.284648923390733</v>
      </c>
      <c r="AO127" s="73">
        <v>58.242591936277051</v>
      </c>
      <c r="AP127" s="77">
        <v>62.326705910504415</v>
      </c>
      <c r="AQ127" s="72">
        <v>38.594282182788362</v>
      </c>
      <c r="AR127" s="73">
        <v>36.012307883268662</v>
      </c>
      <c r="AS127" s="77">
        <v>41.176256482308062</v>
      </c>
    </row>
    <row r="128" spans="2:45" ht="15.75" customHeight="1">
      <c r="B128" s="70">
        <v>41426</v>
      </c>
      <c r="C128" s="71" t="s">
        <v>36</v>
      </c>
      <c r="D128" s="72">
        <v>62.135190316933674</v>
      </c>
      <c r="E128" s="73">
        <v>60.185820234754992</v>
      </c>
      <c r="F128" s="77">
        <v>64.084560399112362</v>
      </c>
      <c r="G128" s="72">
        <v>94.025951999000398</v>
      </c>
      <c r="H128" s="73">
        <v>92.788705028240003</v>
      </c>
      <c r="I128" s="77">
        <v>95.263198969760793</v>
      </c>
      <c r="J128" s="72">
        <v>46.099437931411408</v>
      </c>
      <c r="K128" s="73">
        <v>43.592306516080562</v>
      </c>
      <c r="L128" s="77">
        <v>48.606569346742255</v>
      </c>
      <c r="M128" s="72">
        <v>3.0710363636068703</v>
      </c>
      <c r="N128" s="73">
        <v>2.3810784707652908</v>
      </c>
      <c r="O128" s="77">
        <v>3.7609942564484498</v>
      </c>
      <c r="P128" s="72">
        <v>44.855477703982743</v>
      </c>
      <c r="Q128" s="73">
        <v>42.329910706829196</v>
      </c>
      <c r="R128" s="77">
        <v>47.38104470113629</v>
      </c>
      <c r="S128" s="72">
        <v>47.705422545957724</v>
      </c>
      <c r="T128" s="73">
        <v>45.105579134316677</v>
      </c>
      <c r="U128" s="77">
        <v>50.30526595759877</v>
      </c>
      <c r="V128" s="72">
        <v>10.964487043620757</v>
      </c>
      <c r="W128" s="73">
        <v>9.3391031100815223</v>
      </c>
      <c r="X128" s="77">
        <v>12.589870977159991</v>
      </c>
      <c r="Y128" s="72">
        <v>33.890990660361894</v>
      </c>
      <c r="Z128" s="73">
        <v>31.463186302642359</v>
      </c>
      <c r="AA128" s="77">
        <v>36.318795018081424</v>
      </c>
      <c r="AB128" s="72">
        <v>5.9740480009993044</v>
      </c>
      <c r="AC128" s="73">
        <v>4.7368010302389028</v>
      </c>
      <c r="AD128" s="77">
        <v>7.2112949717597061</v>
      </c>
      <c r="AE128" s="72">
        <v>5.4212368053261173</v>
      </c>
      <c r="AF128" s="73">
        <v>4.2442873350814514</v>
      </c>
      <c r="AG128" s="77">
        <v>6.5981862755707832</v>
      </c>
      <c r="AH128" s="72">
        <v>0.55281119567318859</v>
      </c>
      <c r="AI128" s="73">
        <v>0.14828800227197741</v>
      </c>
      <c r="AJ128" s="77">
        <v>0.95733438907439972</v>
      </c>
      <c r="AK128" s="72">
        <v>49.967975295369314</v>
      </c>
      <c r="AL128" s="73">
        <v>48.185840757328187</v>
      </c>
      <c r="AM128" s="77">
        <v>51.750109833410441</v>
      </c>
      <c r="AN128" s="72">
        <v>66.083021757221019</v>
      </c>
      <c r="AO128" s="73">
        <v>64.193017283311249</v>
      </c>
      <c r="AP128" s="77">
        <v>67.973026231130788</v>
      </c>
      <c r="AQ128" s="72">
        <v>50.829525704982004</v>
      </c>
      <c r="AR128" s="73">
        <v>48.310650652181515</v>
      </c>
      <c r="AS128" s="77">
        <v>53.348400757782493</v>
      </c>
    </row>
    <row r="129" spans="2:45" ht="15.75" customHeight="1">
      <c r="B129" s="70">
        <v>41426</v>
      </c>
      <c r="C129" s="71" t="s">
        <v>37</v>
      </c>
      <c r="D129" s="72">
        <v>59.800031041340432</v>
      </c>
      <c r="E129" s="73">
        <v>57.504035380723266</v>
      </c>
      <c r="F129" s="77">
        <v>62.096026701957598</v>
      </c>
      <c r="G129" s="72">
        <v>95.478686511867124</v>
      </c>
      <c r="H129" s="73">
        <v>94.255300138208355</v>
      </c>
      <c r="I129" s="77">
        <v>96.702072885525894</v>
      </c>
      <c r="J129" s="72">
        <v>63.647946902052112</v>
      </c>
      <c r="K129" s="73">
        <v>60.799452922601994</v>
      </c>
      <c r="L129" s="77">
        <v>66.496440881502224</v>
      </c>
      <c r="M129" s="72">
        <v>0.28291176384843247</v>
      </c>
      <c r="N129" s="73">
        <v>-3.8410256182632496E-2</v>
      </c>
      <c r="O129" s="77">
        <v>0.60423378387949744</v>
      </c>
      <c r="P129" s="72">
        <v>31.547827845966726</v>
      </c>
      <c r="Q129" s="73">
        <v>28.793262023542155</v>
      </c>
      <c r="R129" s="77">
        <v>34.302393668391296</v>
      </c>
      <c r="S129" s="72">
        <v>33.041748895493541</v>
      </c>
      <c r="T129" s="73">
        <v>30.189078229052811</v>
      </c>
      <c r="U129" s="77">
        <v>35.894419561934271</v>
      </c>
      <c r="V129" s="72">
        <v>3.5530197053780532</v>
      </c>
      <c r="W129" s="73">
        <v>2.4666952005192959</v>
      </c>
      <c r="X129" s="77">
        <v>4.6393442102368105</v>
      </c>
      <c r="Y129" s="72">
        <v>27.994808140588699</v>
      </c>
      <c r="Z129" s="73">
        <v>25.329996216405775</v>
      </c>
      <c r="AA129" s="77">
        <v>30.659620064771623</v>
      </c>
      <c r="AB129" s="72">
        <v>4.5213134881323116</v>
      </c>
      <c r="AC129" s="73">
        <v>3.2979271144735374</v>
      </c>
      <c r="AD129" s="77">
        <v>5.7446998617910854</v>
      </c>
      <c r="AE129" s="72">
        <v>4.1652274866697203</v>
      </c>
      <c r="AF129" s="73">
        <v>2.9882093427140313</v>
      </c>
      <c r="AG129" s="77">
        <v>5.3422456306254098</v>
      </c>
      <c r="AH129" s="72">
        <v>0.35608600146259156</v>
      </c>
      <c r="AI129" s="73">
        <v>7.4463155171564438E-3</v>
      </c>
      <c r="AJ129" s="77">
        <v>0.70472568740802666</v>
      </c>
      <c r="AK129" s="72">
        <v>48.550850638290584</v>
      </c>
      <c r="AL129" s="73">
        <v>46.490184805468466</v>
      </c>
      <c r="AM129" s="77">
        <v>50.611516471112701</v>
      </c>
      <c r="AN129" s="72">
        <v>62.631811586460742</v>
      </c>
      <c r="AO129" s="73">
        <v>60.366300470042603</v>
      </c>
      <c r="AP129" s="77">
        <v>64.897322702878881</v>
      </c>
      <c r="AQ129" s="72">
        <v>36.069141334099065</v>
      </c>
      <c r="AR129" s="73">
        <v>33.225849986005777</v>
      </c>
      <c r="AS129" s="77">
        <v>38.912432682192353</v>
      </c>
    </row>
    <row r="130" spans="2:45" ht="15.75" customHeight="1">
      <c r="B130" s="70">
        <v>41426</v>
      </c>
      <c r="C130" s="71" t="s">
        <v>38</v>
      </c>
      <c r="D130" s="72">
        <v>60.487785317938204</v>
      </c>
      <c r="E130" s="73">
        <v>58.183822763456568</v>
      </c>
      <c r="F130" s="77">
        <v>62.79174787241984</v>
      </c>
      <c r="G130" s="72">
        <v>96.315334881880915</v>
      </c>
      <c r="H130" s="73">
        <v>95.178911050264006</v>
      </c>
      <c r="I130" s="77">
        <v>97.451758713497824</v>
      </c>
      <c r="J130" s="72">
        <v>48.905976341397945</v>
      </c>
      <c r="K130" s="73">
        <v>45.950683861268629</v>
      </c>
      <c r="L130" s="77">
        <v>51.861268821527261</v>
      </c>
      <c r="M130" s="72">
        <v>3.1376528140388475</v>
      </c>
      <c r="N130" s="73">
        <v>2.0646940263587785</v>
      </c>
      <c r="O130" s="77">
        <v>4.2106116017189166</v>
      </c>
      <c r="P130" s="72">
        <v>44.271705726444424</v>
      </c>
      <c r="Q130" s="73">
        <v>41.340028950162811</v>
      </c>
      <c r="R130" s="77">
        <v>47.203382502726036</v>
      </c>
      <c r="S130" s="72">
        <v>45.96537589859247</v>
      </c>
      <c r="T130" s="73">
        <v>42.968955713862108</v>
      </c>
      <c r="U130" s="77">
        <v>48.961796083322831</v>
      </c>
      <c r="V130" s="72">
        <v>7.8703083956679851</v>
      </c>
      <c r="W130" s="73">
        <v>6.2854123528373087</v>
      </c>
      <c r="X130" s="77">
        <v>9.4552044384986615</v>
      </c>
      <c r="Y130" s="72">
        <v>36.401397330776554</v>
      </c>
      <c r="Z130" s="73">
        <v>33.562805697238012</v>
      </c>
      <c r="AA130" s="77">
        <v>39.239988964315096</v>
      </c>
      <c r="AB130" s="72">
        <v>3.6846651181197938</v>
      </c>
      <c r="AC130" s="73">
        <v>2.5482412865028903</v>
      </c>
      <c r="AD130" s="77">
        <v>4.8210889497366978</v>
      </c>
      <c r="AE130" s="72">
        <v>3.2085938597560215</v>
      </c>
      <c r="AF130" s="73">
        <v>2.1460773737407801</v>
      </c>
      <c r="AG130" s="77">
        <v>4.2711103457712634</v>
      </c>
      <c r="AH130" s="72">
        <v>0.47607125836377329</v>
      </c>
      <c r="AI130" s="73">
        <v>5.7073565054522775E-2</v>
      </c>
      <c r="AJ130" s="77">
        <v>0.8950689516730238</v>
      </c>
      <c r="AK130" s="72">
        <v>47.413417976897556</v>
      </c>
      <c r="AL130" s="73">
        <v>45.377683374096769</v>
      </c>
      <c r="AM130" s="77">
        <v>49.449152579698342</v>
      </c>
      <c r="AN130" s="72">
        <v>62.801822152328718</v>
      </c>
      <c r="AO130" s="73">
        <v>60.524289852668268</v>
      </c>
      <c r="AP130" s="77">
        <v>65.079354451989161</v>
      </c>
      <c r="AQ130" s="72">
        <v>47.956370844564198</v>
      </c>
      <c r="AR130" s="73">
        <v>45.003526757716095</v>
      </c>
      <c r="AS130" s="77">
        <v>50.909214931412301</v>
      </c>
    </row>
    <row r="131" spans="2:45" ht="15.75" customHeight="1">
      <c r="B131" s="75">
        <v>41426</v>
      </c>
      <c r="C131" s="76" t="s">
        <v>39</v>
      </c>
      <c r="D131" s="72">
        <v>66.320766051524359</v>
      </c>
      <c r="E131" s="73">
        <v>63.905085822349037</v>
      </c>
      <c r="F131" s="77">
        <v>68.736446280699681</v>
      </c>
      <c r="G131" s="72">
        <v>95.465202512610858</v>
      </c>
      <c r="H131" s="73">
        <v>94.176582401026096</v>
      </c>
      <c r="I131" s="77">
        <v>96.753822624195621</v>
      </c>
      <c r="J131" s="72">
        <v>39.73680948808925</v>
      </c>
      <c r="K131" s="73">
        <v>36.73242081813212</v>
      </c>
      <c r="L131" s="77">
        <v>42.74119815804638</v>
      </c>
      <c r="M131" s="72">
        <v>3.4461906987739099</v>
      </c>
      <c r="N131" s="73">
        <v>2.2986721745211809</v>
      </c>
      <c r="O131" s="77">
        <v>4.5937092230266394</v>
      </c>
      <c r="P131" s="72">
        <v>52.282202325747257</v>
      </c>
      <c r="Q131" s="73">
        <v>49.22463566044474</v>
      </c>
      <c r="R131" s="77">
        <v>55.339768991049773</v>
      </c>
      <c r="S131" s="72">
        <v>54.765716669213901</v>
      </c>
      <c r="T131" s="73">
        <v>51.645491647525006</v>
      </c>
      <c r="U131" s="77">
        <v>57.885941690902797</v>
      </c>
      <c r="V131" s="72">
        <v>9.8903240302463598</v>
      </c>
      <c r="W131" s="73">
        <v>8.099745647946186</v>
      </c>
      <c r="X131" s="77">
        <v>11.680902412546533</v>
      </c>
      <c r="Y131" s="72">
        <v>42.39187829550103</v>
      </c>
      <c r="Z131" s="73">
        <v>39.378802202588794</v>
      </c>
      <c r="AA131" s="77">
        <v>45.404954388413266</v>
      </c>
      <c r="AB131" s="72">
        <v>4.5347974873899837</v>
      </c>
      <c r="AC131" s="73">
        <v>3.246177375805217</v>
      </c>
      <c r="AD131" s="77">
        <v>5.8234175989747508</v>
      </c>
      <c r="AE131" s="72">
        <v>3.9745901250592452</v>
      </c>
      <c r="AF131" s="73">
        <v>2.7625259792628429</v>
      </c>
      <c r="AG131" s="77">
        <v>5.186654270855648</v>
      </c>
      <c r="AH131" s="72">
        <v>0.56020736233073887</v>
      </c>
      <c r="AI131" s="73">
        <v>0.10505690895417036</v>
      </c>
      <c r="AJ131" s="77">
        <v>1.0153578157073073</v>
      </c>
      <c r="AK131" s="72">
        <v>54.428957282193821</v>
      </c>
      <c r="AL131" s="73">
        <v>52.181673937442561</v>
      </c>
      <c r="AM131" s="77">
        <v>56.676240626945081</v>
      </c>
      <c r="AN131" s="72">
        <v>69.471141636937375</v>
      </c>
      <c r="AO131" s="73">
        <v>67.118129046626379</v>
      </c>
      <c r="AP131" s="77">
        <v>71.824154227248371</v>
      </c>
      <c r="AQ131" s="72">
        <v>56.816999813137201</v>
      </c>
      <c r="AR131" s="73">
        <v>53.778594110539451</v>
      </c>
      <c r="AS131" s="77">
        <v>59.855405515734951</v>
      </c>
    </row>
    <row r="132" spans="2:45" ht="15.75" customHeight="1">
      <c r="B132" s="65">
        <v>41518</v>
      </c>
      <c r="C132" s="66" t="s">
        <v>35</v>
      </c>
      <c r="D132" s="72">
        <v>59.219325425650837</v>
      </c>
      <c r="E132" s="73">
        <v>57.151929325994274</v>
      </c>
      <c r="F132" s="77">
        <v>61.286721525307399</v>
      </c>
      <c r="G132" s="72">
        <v>95.326272404211224</v>
      </c>
      <c r="H132" s="73">
        <v>94.188044256024881</v>
      </c>
      <c r="I132" s="77">
        <v>96.464500552397567</v>
      </c>
      <c r="J132" s="72">
        <v>58.631280384360956</v>
      </c>
      <c r="K132" s="73">
        <v>56.041098548283507</v>
      </c>
      <c r="L132" s="77">
        <v>61.221462220438404</v>
      </c>
      <c r="M132" s="72">
        <v>6.2322516694389902</v>
      </c>
      <c r="N132" s="73">
        <v>4.9546911414107679</v>
      </c>
      <c r="O132" s="77">
        <v>7.5098121974672125</v>
      </c>
      <c r="P132" s="72">
        <v>30.462740350411334</v>
      </c>
      <c r="Q132" s="73">
        <v>28.055173768676482</v>
      </c>
      <c r="R132" s="77">
        <v>32.870306932146185</v>
      </c>
      <c r="S132" s="72">
        <v>31.956290309181892</v>
      </c>
      <c r="T132" s="73">
        <v>29.46091805521479</v>
      </c>
      <c r="U132" s="77">
        <v>34.451662563148993</v>
      </c>
      <c r="V132" s="72">
        <v>4.4448028842369354</v>
      </c>
      <c r="W132" s="73">
        <v>3.3571181678126285</v>
      </c>
      <c r="X132" s="77">
        <v>5.5324876006612422</v>
      </c>
      <c r="Y132" s="72">
        <v>26.017937466174409</v>
      </c>
      <c r="Z132" s="73">
        <v>23.726494475315867</v>
      </c>
      <c r="AA132" s="77">
        <v>28.309380457032951</v>
      </c>
      <c r="AB132" s="72">
        <v>4.6737275957886801</v>
      </c>
      <c r="AC132" s="73">
        <v>3.5354994476023354</v>
      </c>
      <c r="AD132" s="77">
        <v>5.8119557439750249</v>
      </c>
      <c r="AE132" s="72">
        <v>4.2976201713190685</v>
      </c>
      <c r="AF132" s="73">
        <v>3.2004459501088105</v>
      </c>
      <c r="AG132" s="77">
        <v>5.3947943925293265</v>
      </c>
      <c r="AH132" s="72">
        <v>0.37610742446961237</v>
      </c>
      <c r="AI132" s="73">
        <v>5.6490358315398947E-2</v>
      </c>
      <c r="AJ132" s="77">
        <v>0.6957244906238258</v>
      </c>
      <c r="AK132" s="72">
        <v>47.852313501315571</v>
      </c>
      <c r="AL132" s="73">
        <v>46.017814853783719</v>
      </c>
      <c r="AM132" s="77">
        <v>49.686812148847423</v>
      </c>
      <c r="AN132" s="72">
        <v>62.122774689587601</v>
      </c>
      <c r="AO132" s="73">
        <v>60.082358566874412</v>
      </c>
      <c r="AP132" s="77">
        <v>64.163190812300797</v>
      </c>
      <c r="AQ132" s="72">
        <v>35.136467946200028</v>
      </c>
      <c r="AR132" s="73">
        <v>32.635355264938141</v>
      </c>
      <c r="AS132" s="77">
        <v>37.637580627461915</v>
      </c>
    </row>
    <row r="133" spans="2:45" ht="15.75" customHeight="1">
      <c r="B133" s="70">
        <v>41518</v>
      </c>
      <c r="C133" s="71" t="s">
        <v>36</v>
      </c>
      <c r="D133" s="72">
        <v>60.567045710565921</v>
      </c>
      <c r="E133" s="73">
        <v>58.678087663392475</v>
      </c>
      <c r="F133" s="77">
        <v>62.456003757739367</v>
      </c>
      <c r="G133" s="72">
        <v>94.493818495457006</v>
      </c>
      <c r="H133" s="73">
        <v>93.36391030264538</v>
      </c>
      <c r="I133" s="77">
        <v>95.623726688268633</v>
      </c>
      <c r="J133" s="72">
        <v>52.533347211406216</v>
      </c>
      <c r="K133" s="73">
        <v>50.10028233305011</v>
      </c>
      <c r="L133" s="77">
        <v>54.966412089762322</v>
      </c>
      <c r="M133" s="72">
        <v>1.5561995785855287</v>
      </c>
      <c r="N133" s="73">
        <v>1.0582979141525983</v>
      </c>
      <c r="O133" s="77">
        <v>2.0541012430184593</v>
      </c>
      <c r="P133" s="72">
        <v>40.40427170546554</v>
      </c>
      <c r="Q133" s="73">
        <v>38.000793398565619</v>
      </c>
      <c r="R133" s="77">
        <v>42.80775001236546</v>
      </c>
      <c r="S133" s="72">
        <v>42.758640034647435</v>
      </c>
      <c r="T133" s="73">
        <v>40.272442159387445</v>
      </c>
      <c r="U133" s="77">
        <v>45.244837909907424</v>
      </c>
      <c r="V133" s="72">
        <v>7.9996383508110487</v>
      </c>
      <c r="W133" s="73">
        <v>6.6465149270113457</v>
      </c>
      <c r="X133" s="77">
        <v>9.3527617746107516</v>
      </c>
      <c r="Y133" s="72">
        <v>32.404633354654429</v>
      </c>
      <c r="Z133" s="73">
        <v>30.101437301587438</v>
      </c>
      <c r="AA133" s="77">
        <v>34.70782940772142</v>
      </c>
      <c r="AB133" s="72">
        <v>5.5061815045428055</v>
      </c>
      <c r="AC133" s="73">
        <v>4.3762733117311754</v>
      </c>
      <c r="AD133" s="77">
        <v>6.6360896973544357</v>
      </c>
      <c r="AE133" s="72">
        <v>5.053415089988742</v>
      </c>
      <c r="AF133" s="73">
        <v>3.9661001354955272</v>
      </c>
      <c r="AG133" s="77">
        <v>6.1407300444819564</v>
      </c>
      <c r="AH133" s="72">
        <v>0.4527664145540653</v>
      </c>
      <c r="AI133" s="73">
        <v>0.1280813861628731</v>
      </c>
      <c r="AJ133" s="77">
        <v>0.77745144294525748</v>
      </c>
      <c r="AK133" s="72">
        <v>47.01964117745635</v>
      </c>
      <c r="AL133" s="73">
        <v>45.350519536348088</v>
      </c>
      <c r="AM133" s="77">
        <v>48.688762818564612</v>
      </c>
      <c r="AN133" s="72">
        <v>64.096304578354577</v>
      </c>
      <c r="AO133" s="73">
        <v>62.245735091339888</v>
      </c>
      <c r="AP133" s="77">
        <v>65.946874065369258</v>
      </c>
      <c r="AQ133" s="72">
        <v>45.91045321000842</v>
      </c>
      <c r="AR133" s="73">
        <v>43.479587312512457</v>
      </c>
      <c r="AS133" s="77">
        <v>48.341319107504383</v>
      </c>
    </row>
    <row r="134" spans="2:45" ht="15.75" customHeight="1">
      <c r="B134" s="70">
        <v>41518</v>
      </c>
      <c r="C134" s="71" t="s">
        <v>37</v>
      </c>
      <c r="D134" s="72">
        <v>58.85815087332567</v>
      </c>
      <c r="E134" s="73">
        <v>56.52078682311739</v>
      </c>
      <c r="F134" s="77">
        <v>61.195514923533949</v>
      </c>
      <c r="G134" s="72">
        <v>95.706468757342932</v>
      </c>
      <c r="H134" s="73">
        <v>94.503290885580213</v>
      </c>
      <c r="I134" s="77">
        <v>96.909646629105652</v>
      </c>
      <c r="J134" s="72">
        <v>65.580216617762147</v>
      </c>
      <c r="K134" s="73">
        <v>62.736370387046875</v>
      </c>
      <c r="L134" s="77">
        <v>68.424062848477419</v>
      </c>
      <c r="M134" s="72">
        <v>0.19260480201346963</v>
      </c>
      <c r="N134" s="73">
        <v>-2.7424164992971619E-2</v>
      </c>
      <c r="O134" s="77">
        <v>0.41263376901991089</v>
      </c>
      <c r="P134" s="72">
        <v>29.933647337567521</v>
      </c>
      <c r="Q134" s="73">
        <v>27.191550336747188</v>
      </c>
      <c r="R134" s="77">
        <v>32.675744338387851</v>
      </c>
      <c r="S134" s="72">
        <v>31.276514248438122</v>
      </c>
      <c r="T134" s="73">
        <v>28.43820951821872</v>
      </c>
      <c r="U134" s="77">
        <v>34.114818978657524</v>
      </c>
      <c r="V134" s="72">
        <v>4.4431705882448274</v>
      </c>
      <c r="W134" s="73">
        <v>3.2119431247568522</v>
      </c>
      <c r="X134" s="77">
        <v>5.674398051732803</v>
      </c>
      <c r="Y134" s="72">
        <v>25.490476749322703</v>
      </c>
      <c r="Z134" s="73">
        <v>22.879543014095084</v>
      </c>
      <c r="AA134" s="77">
        <v>28.101410484550321</v>
      </c>
      <c r="AB134" s="72">
        <v>4.2935312426564591</v>
      </c>
      <c r="AC134" s="73">
        <v>3.0903533708937339</v>
      </c>
      <c r="AD134" s="77">
        <v>5.4967091144191844</v>
      </c>
      <c r="AE134" s="72">
        <v>3.9659448388215885</v>
      </c>
      <c r="AF134" s="73">
        <v>2.7955516130053826</v>
      </c>
      <c r="AG134" s="77">
        <v>5.136338064637795</v>
      </c>
      <c r="AH134" s="72">
        <v>0.32758640383487125</v>
      </c>
      <c r="AI134" s="73">
        <v>3.6222927647200344E-2</v>
      </c>
      <c r="AJ134" s="77">
        <v>0.61894988002254214</v>
      </c>
      <c r="AK134" s="72">
        <v>47.273392711468162</v>
      </c>
      <c r="AL134" s="73">
        <v>45.195489403150226</v>
      </c>
      <c r="AM134" s="77">
        <v>49.351296019786098</v>
      </c>
      <c r="AN134" s="72">
        <v>61.498613037908669</v>
      </c>
      <c r="AO134" s="73">
        <v>59.185227785732742</v>
      </c>
      <c r="AP134" s="77">
        <v>63.811998290084595</v>
      </c>
      <c r="AQ134" s="72">
        <v>34.227178580223992</v>
      </c>
      <c r="AR134" s="73">
        <v>31.385965060497877</v>
      </c>
      <c r="AS134" s="77">
        <v>37.068392099950103</v>
      </c>
    </row>
    <row r="135" spans="2:45" ht="15.75" customHeight="1">
      <c r="B135" s="70">
        <v>41518</v>
      </c>
      <c r="C135" s="71" t="s">
        <v>38</v>
      </c>
      <c r="D135" s="72">
        <v>62.86668254351148</v>
      </c>
      <c r="E135" s="73">
        <v>60.434317766816918</v>
      </c>
      <c r="F135" s="77">
        <v>65.299047320206043</v>
      </c>
      <c r="G135" s="72">
        <v>96.818172660237835</v>
      </c>
      <c r="H135" s="73">
        <v>95.703814775989187</v>
      </c>
      <c r="I135" s="77">
        <v>97.932530544486482</v>
      </c>
      <c r="J135" s="72">
        <v>49.814189053220133</v>
      </c>
      <c r="K135" s="73">
        <v>46.716045171697616</v>
      </c>
      <c r="L135" s="77">
        <v>52.912332934742651</v>
      </c>
      <c r="M135" s="72">
        <v>2.9798316254120656</v>
      </c>
      <c r="N135" s="73">
        <v>1.9390354256813072</v>
      </c>
      <c r="O135" s="77">
        <v>4.0206278251428236</v>
      </c>
      <c r="P135" s="72">
        <v>44.024151981605911</v>
      </c>
      <c r="Q135" s="73">
        <v>40.954344774953313</v>
      </c>
      <c r="R135" s="77">
        <v>47.093959188258509</v>
      </c>
      <c r="S135" s="72">
        <v>45.470959399428899</v>
      </c>
      <c r="T135" s="73">
        <v>42.342830931158666</v>
      </c>
      <c r="U135" s="77">
        <v>48.599087867699133</v>
      </c>
      <c r="V135" s="72">
        <v>9.0106406622240147</v>
      </c>
      <c r="W135" s="73">
        <v>7.2432321501939239</v>
      </c>
      <c r="X135" s="77">
        <v>10.778049174254106</v>
      </c>
      <c r="Y135" s="72">
        <v>35.013511319381934</v>
      </c>
      <c r="Z135" s="73">
        <v>32.059111628555833</v>
      </c>
      <c r="AA135" s="77">
        <v>37.967911010208034</v>
      </c>
      <c r="AB135" s="72">
        <v>3.1818273397617256</v>
      </c>
      <c r="AC135" s="73">
        <v>2.0674694555130753</v>
      </c>
      <c r="AD135" s="77">
        <v>4.2961852240103759</v>
      </c>
      <c r="AE135" s="72">
        <v>2.8717888533828759</v>
      </c>
      <c r="AF135" s="73">
        <v>1.8102213131409042</v>
      </c>
      <c r="AG135" s="77">
        <v>3.9333563936248477</v>
      </c>
      <c r="AH135" s="72">
        <v>0.31003848637885045</v>
      </c>
      <c r="AI135" s="73">
        <v>-4.0090558061213297E-2</v>
      </c>
      <c r="AJ135" s="77">
        <v>0.66016753081891422</v>
      </c>
      <c r="AK135" s="72">
        <v>47.609190686883863</v>
      </c>
      <c r="AL135" s="73">
        <v>45.466561815866115</v>
      </c>
      <c r="AM135" s="77">
        <v>49.751819557901612</v>
      </c>
      <c r="AN135" s="72">
        <v>64.932729895789336</v>
      </c>
      <c r="AO135" s="73">
        <v>62.530987071801</v>
      </c>
      <c r="AP135" s="77">
        <v>67.334472719777679</v>
      </c>
      <c r="AQ135" s="72">
        <v>47.205979321367678</v>
      </c>
      <c r="AR135" s="73">
        <v>44.114816189432943</v>
      </c>
      <c r="AS135" s="77">
        <v>50.297142453302413</v>
      </c>
    </row>
    <row r="136" spans="2:45" ht="15.75" customHeight="1">
      <c r="B136" s="75">
        <v>41518</v>
      </c>
      <c r="C136" s="76" t="s">
        <v>39</v>
      </c>
      <c r="D136" s="72">
        <v>66.435941106093551</v>
      </c>
      <c r="E136" s="73">
        <v>64.006866564360905</v>
      </c>
      <c r="F136" s="77">
        <v>68.865015647826198</v>
      </c>
      <c r="G136" s="72">
        <v>96.378137992844501</v>
      </c>
      <c r="H136" s="73">
        <v>95.181260152337401</v>
      </c>
      <c r="I136" s="77">
        <v>97.5750158333516</v>
      </c>
      <c r="J136" s="72">
        <v>44.625967118413399</v>
      </c>
      <c r="K136" s="73">
        <v>41.554905806225605</v>
      </c>
      <c r="L136" s="77">
        <v>47.697028430601193</v>
      </c>
      <c r="M136" s="72">
        <v>1.4097484886971476</v>
      </c>
      <c r="N136" s="73">
        <v>0.67251727178484511</v>
      </c>
      <c r="O136" s="77">
        <v>2.14697970560945</v>
      </c>
      <c r="P136" s="72">
        <v>50.342422385733713</v>
      </c>
      <c r="Q136" s="73">
        <v>47.255477785757414</v>
      </c>
      <c r="R136" s="77">
        <v>53.429366985710011</v>
      </c>
      <c r="S136" s="72">
        <v>52.234275774731586</v>
      </c>
      <c r="T136" s="73">
        <v>49.096268966605678</v>
      </c>
      <c r="U136" s="77">
        <v>55.372282582857494</v>
      </c>
      <c r="V136" s="72">
        <v>7.2666305279942751</v>
      </c>
      <c r="W136" s="73">
        <v>5.6570451074486359</v>
      </c>
      <c r="X136" s="77">
        <v>8.8762159485399135</v>
      </c>
      <c r="Y136" s="72">
        <v>43.075791857739411</v>
      </c>
      <c r="Z136" s="73">
        <v>40.026035710975513</v>
      </c>
      <c r="AA136" s="77">
        <v>46.125548004503308</v>
      </c>
      <c r="AB136" s="72">
        <v>3.6218620071557823</v>
      </c>
      <c r="AC136" s="73">
        <v>2.4249841666486827</v>
      </c>
      <c r="AD136" s="77">
        <v>4.818739847662882</v>
      </c>
      <c r="AE136" s="72">
        <v>3.0043602101287306</v>
      </c>
      <c r="AF136" s="73">
        <v>1.930831651134572</v>
      </c>
      <c r="AG136" s="77">
        <v>4.0778887691228887</v>
      </c>
      <c r="AH136" s="72">
        <v>0.61750179702705166</v>
      </c>
      <c r="AI136" s="73">
        <v>6.9778185573563814E-2</v>
      </c>
      <c r="AJ136" s="77">
        <v>1.1652254084805396</v>
      </c>
      <c r="AK136" s="72">
        <v>52.578077218430067</v>
      </c>
      <c r="AL136" s="73">
        <v>50.343336165897625</v>
      </c>
      <c r="AM136" s="77">
        <v>54.812818270962509</v>
      </c>
      <c r="AN136" s="72">
        <v>68.932584183174583</v>
      </c>
      <c r="AO136" s="73">
        <v>66.555186497960392</v>
      </c>
      <c r="AP136" s="77">
        <v>71.309981868388775</v>
      </c>
      <c r="AQ136" s="72">
        <v>53.964284392889567</v>
      </c>
      <c r="AR136" s="73">
        <v>50.884846743067968</v>
      </c>
      <c r="AS136" s="77">
        <v>57.043722042711167</v>
      </c>
    </row>
    <row r="137" spans="2:45" ht="15.75" customHeight="1">
      <c r="B137" s="65">
        <v>41609</v>
      </c>
      <c r="C137" s="66" t="s">
        <v>35</v>
      </c>
      <c r="D137" s="72">
        <v>59.129272395025374</v>
      </c>
      <c r="E137" s="73">
        <v>57.085587130004129</v>
      </c>
      <c r="F137" s="77">
        <v>61.17295766004662</v>
      </c>
      <c r="G137" s="72">
        <v>95.961043082194166</v>
      </c>
      <c r="H137" s="73">
        <v>94.937815724058495</v>
      </c>
      <c r="I137" s="77">
        <v>96.984270440329837</v>
      </c>
      <c r="J137" s="72">
        <v>65.290751379185537</v>
      </c>
      <c r="K137" s="73">
        <v>62.794656954387229</v>
      </c>
      <c r="L137" s="77">
        <v>67.786845803983852</v>
      </c>
      <c r="M137" s="72">
        <v>0.73766456337681774</v>
      </c>
      <c r="N137" s="73">
        <v>0.28141877880660887</v>
      </c>
      <c r="O137" s="77">
        <v>1.1939103479470266</v>
      </c>
      <c r="P137" s="72">
        <v>29.932627139631446</v>
      </c>
      <c r="Q137" s="73">
        <v>27.53173300796475</v>
      </c>
      <c r="R137" s="77">
        <v>32.333521271298146</v>
      </c>
      <c r="S137" s="72">
        <v>31.192477882918798</v>
      </c>
      <c r="T137" s="73">
        <v>28.714608981512296</v>
      </c>
      <c r="U137" s="77">
        <v>33.670346784325304</v>
      </c>
      <c r="V137" s="72">
        <v>4.3863269633690782</v>
      </c>
      <c r="W137" s="73">
        <v>3.3047566806689339</v>
      </c>
      <c r="X137" s="77">
        <v>5.4678972460692226</v>
      </c>
      <c r="Y137" s="72">
        <v>25.54630017626236</v>
      </c>
      <c r="Z137" s="73">
        <v>23.256122532188321</v>
      </c>
      <c r="AA137" s="77">
        <v>27.836477820336398</v>
      </c>
      <c r="AB137" s="72">
        <v>4.038956917806213</v>
      </c>
      <c r="AC137" s="73">
        <v>3.0157295596705365</v>
      </c>
      <c r="AD137" s="77">
        <v>5.06218427594189</v>
      </c>
      <c r="AE137" s="72">
        <v>3.3830304291713631</v>
      </c>
      <c r="AF137" s="73">
        <v>2.4411004182634466</v>
      </c>
      <c r="AG137" s="77">
        <v>4.3249604400792796</v>
      </c>
      <c r="AH137" s="72">
        <v>0.65592648863484937</v>
      </c>
      <c r="AI137" s="73">
        <v>0.24316030619702778</v>
      </c>
      <c r="AJ137" s="77">
        <v>1.068692671072671</v>
      </c>
      <c r="AK137" s="72">
        <v>46.265926833399412</v>
      </c>
      <c r="AL137" s="73">
        <v>44.471693195709243</v>
      </c>
      <c r="AM137" s="77">
        <v>48.060160471089581</v>
      </c>
      <c r="AN137" s="72">
        <v>61.617996736841498</v>
      </c>
      <c r="AO137" s="73">
        <v>59.595823503478009</v>
      </c>
      <c r="AP137" s="77">
        <v>63.640169970204987</v>
      </c>
      <c r="AQ137" s="72">
        <v>33.971584057437674</v>
      </c>
      <c r="AR137" s="73">
        <v>31.491432460325161</v>
      </c>
      <c r="AS137" s="77">
        <v>36.451735654550191</v>
      </c>
    </row>
    <row r="138" spans="2:45" ht="15.75" customHeight="1">
      <c r="B138" s="70">
        <v>41609</v>
      </c>
      <c r="C138" s="71" t="s">
        <v>36</v>
      </c>
      <c r="D138" s="72">
        <v>59.273572774637948</v>
      </c>
      <c r="E138" s="73">
        <v>57.538099480686796</v>
      </c>
      <c r="F138" s="77">
        <v>61.0090460685891</v>
      </c>
      <c r="G138" s="72">
        <v>94.264829436078898</v>
      </c>
      <c r="H138" s="73">
        <v>93.222743162526612</v>
      </c>
      <c r="I138" s="77">
        <v>95.306915709631184</v>
      </c>
      <c r="J138" s="72">
        <v>53.102881980086288</v>
      </c>
      <c r="K138" s="73">
        <v>50.891524483452415</v>
      </c>
      <c r="L138" s="77">
        <v>55.314239476720161</v>
      </c>
      <c r="M138" s="72">
        <v>5.1860802976486209E-2</v>
      </c>
      <c r="N138" s="73">
        <v>-4.9765843406621012E-2</v>
      </c>
      <c r="O138" s="77">
        <v>0.15348744935959344</v>
      </c>
      <c r="P138" s="72">
        <v>41.110086653016623</v>
      </c>
      <c r="Q138" s="73">
        <v>38.925901615105055</v>
      </c>
      <c r="R138" s="77">
        <v>43.294271690928191</v>
      </c>
      <c r="S138" s="72">
        <v>43.611267212755507</v>
      </c>
      <c r="T138" s="73">
        <v>41.347983057220539</v>
      </c>
      <c r="U138" s="77">
        <v>45.874551368290476</v>
      </c>
      <c r="V138" s="72">
        <v>8.1171285944529288</v>
      </c>
      <c r="W138" s="73">
        <v>6.8818134879392776</v>
      </c>
      <c r="X138" s="77">
        <v>9.35244370096658</v>
      </c>
      <c r="Y138" s="72">
        <v>32.992958058563765</v>
      </c>
      <c r="Z138" s="73">
        <v>30.901386884087096</v>
      </c>
      <c r="AA138" s="77">
        <v>35.084529233040435</v>
      </c>
      <c r="AB138" s="72">
        <v>5.7351705639210344</v>
      </c>
      <c r="AC138" s="73">
        <v>4.6930842903687502</v>
      </c>
      <c r="AD138" s="77">
        <v>6.7772568374733186</v>
      </c>
      <c r="AE138" s="72">
        <v>4.6608832853244087</v>
      </c>
      <c r="AF138" s="73">
        <v>3.7180342838538825</v>
      </c>
      <c r="AG138" s="77">
        <v>5.6037322867949344</v>
      </c>
      <c r="AH138" s="72">
        <v>1.0742872785966209</v>
      </c>
      <c r="AI138" s="73">
        <v>0.60429212805276755</v>
      </c>
      <c r="AJ138" s="77">
        <v>1.5442824291404742</v>
      </c>
      <c r="AK138" s="72">
        <v>45.195356699214777</v>
      </c>
      <c r="AL138" s="73">
        <v>43.700891952311217</v>
      </c>
      <c r="AM138" s="77">
        <v>46.689821446118337</v>
      </c>
      <c r="AN138" s="72">
        <v>62.879838778928175</v>
      </c>
      <c r="AO138" s="73">
        <v>61.173318536774481</v>
      </c>
      <c r="AP138" s="77">
        <v>64.586359021081861</v>
      </c>
      <c r="AQ138" s="72">
        <v>46.845257216937654</v>
      </c>
      <c r="AR138" s="73">
        <v>44.63410833383719</v>
      </c>
      <c r="AS138" s="77">
        <v>49.056406100038117</v>
      </c>
    </row>
    <row r="139" spans="2:45" ht="15.75" customHeight="1">
      <c r="B139" s="70">
        <v>41609</v>
      </c>
      <c r="C139" s="71" t="s">
        <v>37</v>
      </c>
      <c r="D139" s="72">
        <v>59.511810769680622</v>
      </c>
      <c r="E139" s="73">
        <v>57.21559063059788</v>
      </c>
      <c r="F139" s="77">
        <v>61.808030908763364</v>
      </c>
      <c r="G139" s="72">
        <v>96.323662953126643</v>
      </c>
      <c r="H139" s="73">
        <v>95.23097864545052</v>
      </c>
      <c r="I139" s="77">
        <v>97.416347260802766</v>
      </c>
      <c r="J139" s="72">
        <v>64.645318140415782</v>
      </c>
      <c r="K139" s="73">
        <v>61.841725664686088</v>
      </c>
      <c r="L139" s="77">
        <v>67.448910616145469</v>
      </c>
      <c r="M139" s="72">
        <v>0</v>
      </c>
      <c r="N139" s="73">
        <v>0</v>
      </c>
      <c r="O139" s="77">
        <v>0</v>
      </c>
      <c r="P139" s="72">
        <v>31.678344812711121</v>
      </c>
      <c r="Q139" s="73">
        <v>28.940652896186126</v>
      </c>
      <c r="R139" s="77">
        <v>34.416036729236112</v>
      </c>
      <c r="S139" s="72">
        <v>32.887396348419983</v>
      </c>
      <c r="T139" s="73">
        <v>30.074084142130914</v>
      </c>
      <c r="U139" s="77">
        <v>35.700708554709053</v>
      </c>
      <c r="V139" s="72">
        <v>4.8378186926767439</v>
      </c>
      <c r="W139" s="73">
        <v>3.5823058562644139</v>
      </c>
      <c r="X139" s="77">
        <v>6.0933315290890739</v>
      </c>
      <c r="Y139" s="72">
        <v>26.840526120034379</v>
      </c>
      <c r="Z139" s="73">
        <v>24.220621270854959</v>
      </c>
      <c r="AA139" s="77">
        <v>29.4604309692138</v>
      </c>
      <c r="AB139" s="72">
        <v>3.6763370468729444</v>
      </c>
      <c r="AC139" s="73">
        <v>2.5836527391968271</v>
      </c>
      <c r="AD139" s="77">
        <v>4.7690213545490616</v>
      </c>
      <c r="AE139" s="72">
        <v>3.6763370468729444</v>
      </c>
      <c r="AF139" s="73">
        <v>2.5836527391968271</v>
      </c>
      <c r="AG139" s="77">
        <v>4.7690213545490616</v>
      </c>
      <c r="AH139" s="72">
        <v>0</v>
      </c>
      <c r="AI139" s="73">
        <v>0</v>
      </c>
      <c r="AJ139" s="77">
        <v>0</v>
      </c>
      <c r="AK139" s="72">
        <v>46.849299290496596</v>
      </c>
      <c r="AL139" s="73">
        <v>44.814232041378581</v>
      </c>
      <c r="AM139" s="77">
        <v>48.884366539614611</v>
      </c>
      <c r="AN139" s="72">
        <v>61.78316827365672</v>
      </c>
      <c r="AO139" s="73">
        <v>59.507971166008069</v>
      </c>
      <c r="AP139" s="77">
        <v>64.058365381305379</v>
      </c>
      <c r="AQ139" s="72">
        <v>35.354681859584105</v>
      </c>
      <c r="AR139" s="73">
        <v>32.551089383854411</v>
      </c>
      <c r="AS139" s="77">
        <v>38.158274335313799</v>
      </c>
    </row>
    <row r="140" spans="2:45" ht="15.75" customHeight="1">
      <c r="B140" s="70">
        <v>41609</v>
      </c>
      <c r="C140" s="71" t="s">
        <v>38</v>
      </c>
      <c r="D140" s="72">
        <v>59.876859378771314</v>
      </c>
      <c r="E140" s="73">
        <v>57.498899836851173</v>
      </c>
      <c r="F140" s="77">
        <v>62.254818920691456</v>
      </c>
      <c r="G140" s="72">
        <v>96.167058530520663</v>
      </c>
      <c r="H140" s="73">
        <v>94.988354584549583</v>
      </c>
      <c r="I140" s="77">
        <v>97.345762476491743</v>
      </c>
      <c r="J140" s="72">
        <v>55.833372146081906</v>
      </c>
      <c r="K140" s="73">
        <v>52.791099145228848</v>
      </c>
      <c r="L140" s="77">
        <v>58.875645146934964</v>
      </c>
      <c r="M140" s="72">
        <v>8.7722453408333192E-2</v>
      </c>
      <c r="N140" s="73">
        <v>-8.4160942889017321E-2</v>
      </c>
      <c r="O140" s="77">
        <v>0.25960584970568373</v>
      </c>
      <c r="P140" s="72">
        <v>40.245963931030964</v>
      </c>
      <c r="Q140" s="73">
        <v>37.241152019654074</v>
      </c>
      <c r="R140" s="77">
        <v>43.250775842407855</v>
      </c>
      <c r="S140" s="72">
        <v>41.850051926313057</v>
      </c>
      <c r="T140" s="73">
        <v>38.768674120890502</v>
      </c>
      <c r="U140" s="77">
        <v>44.931429731735612</v>
      </c>
      <c r="V140" s="72">
        <v>8.2288063937821789</v>
      </c>
      <c r="W140" s="73">
        <v>6.5179922886935238</v>
      </c>
      <c r="X140" s="77">
        <v>9.9396204988708341</v>
      </c>
      <c r="Y140" s="72">
        <v>32.017157537248792</v>
      </c>
      <c r="Z140" s="73">
        <v>29.153495949160938</v>
      </c>
      <c r="AA140" s="77">
        <v>34.88081912533665</v>
      </c>
      <c r="AB140" s="72">
        <v>3.8329414694789499</v>
      </c>
      <c r="AC140" s="73">
        <v>2.6542375235078661</v>
      </c>
      <c r="AD140" s="77">
        <v>5.0116454154500332</v>
      </c>
      <c r="AE140" s="72">
        <v>3.5101458470863274</v>
      </c>
      <c r="AF140" s="73">
        <v>2.3857430651123339</v>
      </c>
      <c r="AG140" s="77">
        <v>4.6345486290603208</v>
      </c>
      <c r="AH140" s="72">
        <v>0.32279562239262249</v>
      </c>
      <c r="AI140" s="73">
        <v>-4.2370627691989807E-2</v>
      </c>
      <c r="AJ140" s="77">
        <v>0.68796187247723484</v>
      </c>
      <c r="AK140" s="72">
        <v>44.801097060821824</v>
      </c>
      <c r="AL140" s="73">
        <v>42.753869497553076</v>
      </c>
      <c r="AM140" s="77">
        <v>46.848324624090573</v>
      </c>
      <c r="AN140" s="72">
        <v>62.263378222978339</v>
      </c>
      <c r="AO140" s="73">
        <v>59.910700407449482</v>
      </c>
      <c r="AP140" s="77">
        <v>64.616056038507196</v>
      </c>
      <c r="AQ140" s="72">
        <v>44.078905400509896</v>
      </c>
      <c r="AR140" s="73">
        <v>41.037147227165072</v>
      </c>
      <c r="AS140" s="77">
        <v>47.120663573854721</v>
      </c>
    </row>
    <row r="141" spans="2:45" ht="15.75" customHeight="1">
      <c r="B141" s="75">
        <v>41609</v>
      </c>
      <c r="C141" s="76" t="s">
        <v>39</v>
      </c>
      <c r="D141" s="72">
        <v>66.567386992755914</v>
      </c>
      <c r="E141" s="73">
        <v>64.233696144472759</v>
      </c>
      <c r="F141" s="77">
        <v>68.901077841039069</v>
      </c>
      <c r="G141" s="72">
        <v>96.607965672813066</v>
      </c>
      <c r="H141" s="73">
        <v>95.524885697018576</v>
      </c>
      <c r="I141" s="77">
        <v>97.691045648607556</v>
      </c>
      <c r="J141" s="72">
        <v>47.977446059566127</v>
      </c>
      <c r="K141" s="73">
        <v>45.026355562937574</v>
      </c>
      <c r="L141" s="77">
        <v>50.928536556194679</v>
      </c>
      <c r="M141" s="72">
        <v>9.2811701001583313E-2</v>
      </c>
      <c r="N141" s="73">
        <v>-8.9033782554679086E-2</v>
      </c>
      <c r="O141" s="77">
        <v>0.27465718455784571</v>
      </c>
      <c r="P141" s="72">
        <v>48.537707912245253</v>
      </c>
      <c r="Q141" s="73">
        <v>45.582169584050625</v>
      </c>
      <c r="R141" s="77">
        <v>51.493246240439881</v>
      </c>
      <c r="S141" s="72">
        <v>50.241931474502067</v>
      </c>
      <c r="T141" s="73">
        <v>47.237189691776926</v>
      </c>
      <c r="U141" s="77">
        <v>53.246673257227208</v>
      </c>
      <c r="V141" s="72">
        <v>6.2589772555257346</v>
      </c>
      <c r="W141" s="73">
        <v>4.8087169037496436</v>
      </c>
      <c r="X141" s="77">
        <v>7.7092376073018256</v>
      </c>
      <c r="Y141" s="72">
        <v>42.278730656719667</v>
      </c>
      <c r="Z141" s="73">
        <v>39.354852924639559</v>
      </c>
      <c r="AA141" s="77">
        <v>45.202608388799774</v>
      </c>
      <c r="AB141" s="72">
        <v>3.3920343271868325</v>
      </c>
      <c r="AC141" s="73">
        <v>2.3089543513923401</v>
      </c>
      <c r="AD141" s="77">
        <v>4.475114302981325</v>
      </c>
      <c r="AE141" s="72">
        <v>2.7292683458475788</v>
      </c>
      <c r="AF141" s="73">
        <v>1.7565538031634449</v>
      </c>
      <c r="AG141" s="77">
        <v>3.7019828885317128</v>
      </c>
      <c r="AH141" s="72">
        <v>0.66276598133925502</v>
      </c>
      <c r="AI141" s="73">
        <v>0.17093709300629961</v>
      </c>
      <c r="AJ141" s="77">
        <v>1.1545948696722104</v>
      </c>
      <c r="AK141" s="72">
        <v>52.475498047704328</v>
      </c>
      <c r="AL141" s="73">
        <v>50.326309020422897</v>
      </c>
      <c r="AM141" s="77">
        <v>54.624687074985758</v>
      </c>
      <c r="AN141" s="72">
        <v>68.904656597576007</v>
      </c>
      <c r="AO141" s="73">
        <v>66.613021217056101</v>
      </c>
      <c r="AP141" s="77">
        <v>71.196291978095914</v>
      </c>
      <c r="AQ141" s="72">
        <v>51.929742239432059</v>
      </c>
      <c r="AR141" s="73">
        <v>48.978416816574722</v>
      </c>
      <c r="AS141" s="77">
        <v>54.881067662289396</v>
      </c>
    </row>
    <row r="142" spans="2:45" ht="15.75" customHeight="1">
      <c r="B142" s="65">
        <v>41699</v>
      </c>
      <c r="C142" s="66" t="s">
        <v>35</v>
      </c>
      <c r="D142" s="72">
        <v>60.605191824525839</v>
      </c>
      <c r="E142" s="73">
        <v>58.879216076285743</v>
      </c>
      <c r="F142" s="77">
        <v>62.331167572765935</v>
      </c>
      <c r="G142" s="72">
        <v>95.65622180128959</v>
      </c>
      <c r="H142" s="73">
        <v>94.796829458367796</v>
      </c>
      <c r="I142" s="77">
        <v>96.515614144211384</v>
      </c>
      <c r="J142" s="72">
        <v>67.646409496088623</v>
      </c>
      <c r="K142" s="73">
        <v>64.960731155688492</v>
      </c>
      <c r="L142" s="77">
        <v>70.332087836488753</v>
      </c>
      <c r="M142" s="72">
        <v>1.065151986057935</v>
      </c>
      <c r="N142" s="73">
        <v>0.41414340047424397</v>
      </c>
      <c r="O142" s="77">
        <v>1.7161605716416262</v>
      </c>
      <c r="P142" s="72">
        <v>26.944660319145576</v>
      </c>
      <c r="Q142" s="73">
        <v>24.410096002126686</v>
      </c>
      <c r="R142" s="77">
        <v>29.479224636164467</v>
      </c>
      <c r="S142" s="72">
        <v>28.168225559982734</v>
      </c>
      <c r="T142" s="73">
        <v>25.52423391532129</v>
      </c>
      <c r="U142" s="77">
        <v>30.812217204644178</v>
      </c>
      <c r="V142" s="72">
        <v>3.1687556115267674</v>
      </c>
      <c r="W142" s="73">
        <v>2.3944018967705336</v>
      </c>
      <c r="X142" s="77">
        <v>3.9431093262830013</v>
      </c>
      <c r="Y142" s="72">
        <v>23.775904707618889</v>
      </c>
      <c r="Z142" s="73">
        <v>21.336838267220092</v>
      </c>
      <c r="AA142" s="77">
        <v>26.214971148017685</v>
      </c>
      <c r="AB142" s="72">
        <v>4.3437781987067456</v>
      </c>
      <c r="AC142" s="73">
        <v>3.484385855784947</v>
      </c>
      <c r="AD142" s="77">
        <v>5.2031705416285439</v>
      </c>
      <c r="AE142" s="72">
        <v>3.855221846937269</v>
      </c>
      <c r="AF142" s="73">
        <v>3.0412880572767094</v>
      </c>
      <c r="AG142" s="77">
        <v>4.6691556365978286</v>
      </c>
      <c r="AH142" s="72">
        <v>0.48855635176947593</v>
      </c>
      <c r="AI142" s="73">
        <v>0.17548376264342877</v>
      </c>
      <c r="AJ142" s="77">
        <v>0.80162894089552306</v>
      </c>
      <c r="AK142" s="72">
        <v>48.128652017663256</v>
      </c>
      <c r="AL142" s="73">
        <v>46.470703806418115</v>
      </c>
      <c r="AM142" s="77">
        <v>49.786600228908398</v>
      </c>
      <c r="AN142" s="72">
        <v>63.357292064515327</v>
      </c>
      <c r="AO142" s="73">
        <v>61.655229244847988</v>
      </c>
      <c r="AP142" s="77">
        <v>65.059354884182667</v>
      </c>
      <c r="AQ142" s="72">
        <v>31.288438517852295</v>
      </c>
      <c r="AR142" s="73">
        <v>28.669838200213963</v>
      </c>
      <c r="AS142" s="77">
        <v>33.907038835490624</v>
      </c>
    </row>
    <row r="143" spans="2:45" ht="15.75" customHeight="1">
      <c r="B143" s="70">
        <v>41699</v>
      </c>
      <c r="C143" s="71" t="s">
        <v>36</v>
      </c>
      <c r="D143" s="72">
        <v>59.264058826854608</v>
      </c>
      <c r="E143" s="73">
        <v>57.746808684275926</v>
      </c>
      <c r="F143" s="77">
        <v>60.78130896943329</v>
      </c>
      <c r="G143" s="72">
        <v>93.873349367008871</v>
      </c>
      <c r="H143" s="73">
        <v>92.746611192916717</v>
      </c>
      <c r="I143" s="77">
        <v>95.000087541101024</v>
      </c>
      <c r="J143" s="72">
        <v>54.586954003913661</v>
      </c>
      <c r="K143" s="73">
        <v>51.939076187807849</v>
      </c>
      <c r="L143" s="77">
        <v>57.234831820019473</v>
      </c>
      <c r="M143" s="72">
        <v>0.59986186629068305</v>
      </c>
      <c r="N143" s="73">
        <v>-9.1297876206251124E-3</v>
      </c>
      <c r="O143" s="77">
        <v>1.2088535202019912</v>
      </c>
      <c r="P143" s="72">
        <v>38.686533496806497</v>
      </c>
      <c r="Q143" s="73">
        <v>36.215001287298527</v>
      </c>
      <c r="R143" s="77">
        <v>41.158065706314467</v>
      </c>
      <c r="S143" s="72">
        <v>41.21141277867541</v>
      </c>
      <c r="T143" s="73">
        <v>38.54126537919101</v>
      </c>
      <c r="U143" s="77">
        <v>43.881560178159809</v>
      </c>
      <c r="V143" s="72">
        <v>7.4584813930265472</v>
      </c>
      <c r="W143" s="73">
        <v>6.2207308929841068</v>
      </c>
      <c r="X143" s="77">
        <v>8.6962318930689886</v>
      </c>
      <c r="Y143" s="72">
        <v>31.228052103779611</v>
      </c>
      <c r="Z143" s="73">
        <v>28.97844798541221</v>
      </c>
      <c r="AA143" s="77">
        <v>33.477656222147012</v>
      </c>
      <c r="AB143" s="72">
        <v>6.1266506329900583</v>
      </c>
      <c r="AC143" s="73">
        <v>4.9999124588978905</v>
      </c>
      <c r="AD143" s="77">
        <v>7.2533888070822261</v>
      </c>
      <c r="AE143" s="72">
        <v>5.7174221920787396</v>
      </c>
      <c r="AF143" s="73">
        <v>4.5669498599296086</v>
      </c>
      <c r="AG143" s="77">
        <v>6.8678945242278706</v>
      </c>
      <c r="AH143" s="72">
        <v>0.40922844091131744</v>
      </c>
      <c r="AI143" s="73">
        <v>0.14649235002425107</v>
      </c>
      <c r="AJ143" s="77">
        <v>0.67196453179838378</v>
      </c>
      <c r="AK143" s="72">
        <v>45.683349545606539</v>
      </c>
      <c r="AL143" s="73">
        <v>44.324228479986104</v>
      </c>
      <c r="AM143" s="77">
        <v>47.042470611226975</v>
      </c>
      <c r="AN143" s="72">
        <v>63.131931721274604</v>
      </c>
      <c r="AO143" s="73">
        <v>61.642187687421803</v>
      </c>
      <c r="AP143" s="77">
        <v>64.621675755127399</v>
      </c>
      <c r="AQ143" s="72">
        <v>44.836172941645778</v>
      </c>
      <c r="AR143" s="73">
        <v>42.137054668290951</v>
      </c>
      <c r="AS143" s="77">
        <v>47.535291215000605</v>
      </c>
    </row>
    <row r="144" spans="2:45" ht="15.75" customHeight="1">
      <c r="B144" s="70">
        <v>41699</v>
      </c>
      <c r="C144" s="71" t="s">
        <v>37</v>
      </c>
      <c r="D144" s="72">
        <v>61.753415600788628</v>
      </c>
      <c r="E144" s="73">
        <v>59.807196741480887</v>
      </c>
      <c r="F144" s="77">
        <v>63.69963446009637</v>
      </c>
      <c r="G144" s="72">
        <v>96.771528381692164</v>
      </c>
      <c r="H144" s="73">
        <v>95.88453861133317</v>
      </c>
      <c r="I144" s="77">
        <v>97.658518152051158</v>
      </c>
      <c r="J144" s="72">
        <v>60.140957826279475</v>
      </c>
      <c r="K144" s="73">
        <v>57.197696726004473</v>
      </c>
      <c r="L144" s="77">
        <v>63.084218926554477</v>
      </c>
      <c r="M144" s="72">
        <v>0.19543075810267951</v>
      </c>
      <c r="N144" s="73">
        <v>-0.18659477945439512</v>
      </c>
      <c r="O144" s="77">
        <v>0.5774562956597542</v>
      </c>
      <c r="P144" s="72">
        <v>36.435139797309382</v>
      </c>
      <c r="Q144" s="73">
        <v>33.588891691763834</v>
      </c>
      <c r="R144" s="77">
        <v>39.281387902854931</v>
      </c>
      <c r="S144" s="72">
        <v>37.650681359087407</v>
      </c>
      <c r="T144" s="73">
        <v>34.72280981893369</v>
      </c>
      <c r="U144" s="77">
        <v>40.578552899241124</v>
      </c>
      <c r="V144" s="72">
        <v>5.7734911198335919</v>
      </c>
      <c r="W144" s="73">
        <v>4.2599140916813267</v>
      </c>
      <c r="X144" s="77">
        <v>7.287068147985857</v>
      </c>
      <c r="Y144" s="72">
        <v>30.661648677475835</v>
      </c>
      <c r="Z144" s="73">
        <v>27.916829946963116</v>
      </c>
      <c r="AA144" s="77">
        <v>33.406467407988551</v>
      </c>
      <c r="AB144" s="72">
        <v>3.2284716183085242</v>
      </c>
      <c r="AC144" s="73">
        <v>2.3414818479495301</v>
      </c>
      <c r="AD144" s="77">
        <v>4.1154613886675184</v>
      </c>
      <c r="AE144" s="72">
        <v>2.8869129782440091</v>
      </c>
      <c r="AF144" s="73">
        <v>1.984163930046505</v>
      </c>
      <c r="AG144" s="77">
        <v>3.7896620264415128</v>
      </c>
      <c r="AH144" s="72">
        <v>0.3415586400645137</v>
      </c>
      <c r="AI144" s="73">
        <v>5.3350270375544323E-2</v>
      </c>
      <c r="AJ144" s="77">
        <v>0.6297670097534831</v>
      </c>
      <c r="AK144" s="72">
        <v>48.407712593267178</v>
      </c>
      <c r="AL144" s="73">
        <v>46.556278845614962</v>
      </c>
      <c r="AM144" s="77">
        <v>50.259146340919393</v>
      </c>
      <c r="AN144" s="72">
        <v>63.81362021814693</v>
      </c>
      <c r="AO144" s="73">
        <v>61.890614098405855</v>
      </c>
      <c r="AP144" s="77">
        <v>65.736626337888012</v>
      </c>
      <c r="AQ144" s="72">
        <v>39.881443321942449</v>
      </c>
      <c r="AR144" s="73">
        <v>36.929551956583722</v>
      </c>
      <c r="AS144" s="77">
        <v>42.833334687301175</v>
      </c>
    </row>
    <row r="145" spans="2:45" ht="15.75" customHeight="1">
      <c r="B145" s="70">
        <v>41699</v>
      </c>
      <c r="C145" s="71" t="s">
        <v>38</v>
      </c>
      <c r="D145" s="72">
        <v>60.297746831347446</v>
      </c>
      <c r="E145" s="73">
        <v>58.150750494850911</v>
      </c>
      <c r="F145" s="77">
        <v>62.444743167843981</v>
      </c>
      <c r="G145" s="72">
        <v>96.202899533097451</v>
      </c>
      <c r="H145" s="73">
        <v>95.100448695317439</v>
      </c>
      <c r="I145" s="77">
        <v>97.305350370877463</v>
      </c>
      <c r="J145" s="72">
        <v>50.472180118659104</v>
      </c>
      <c r="K145" s="73">
        <v>46.646434924459356</v>
      </c>
      <c r="L145" s="77">
        <v>54.297925312858851</v>
      </c>
      <c r="M145" s="72">
        <v>0</v>
      </c>
      <c r="N145" s="73">
        <v>0</v>
      </c>
      <c r="O145" s="77">
        <v>0</v>
      </c>
      <c r="P145" s="72">
        <v>45.730719414439086</v>
      </c>
      <c r="Q145" s="73">
        <v>42.135081170915129</v>
      </c>
      <c r="R145" s="77">
        <v>49.326357657963044</v>
      </c>
      <c r="S145" s="72">
        <v>47.535697610346368</v>
      </c>
      <c r="T145" s="73">
        <v>43.725324941901484</v>
      </c>
      <c r="U145" s="77">
        <v>51.346070278791252</v>
      </c>
      <c r="V145" s="72">
        <v>11.228759909062264</v>
      </c>
      <c r="W145" s="73">
        <v>9.0384059296383068</v>
      </c>
      <c r="X145" s="77">
        <v>13.419113888486221</v>
      </c>
      <c r="Y145" s="72">
        <v>34.501959505376938</v>
      </c>
      <c r="Z145" s="73">
        <v>31.532999951612545</v>
      </c>
      <c r="AA145" s="77">
        <v>37.47091905914133</v>
      </c>
      <c r="AB145" s="72">
        <v>3.7971004669014263</v>
      </c>
      <c r="AC145" s="73">
        <v>2.6946496291214115</v>
      </c>
      <c r="AD145" s="77">
        <v>4.8995513046814407</v>
      </c>
      <c r="AE145" s="72">
        <v>3.318581186160714</v>
      </c>
      <c r="AF145" s="73">
        <v>2.2675771931280466</v>
      </c>
      <c r="AG145" s="77">
        <v>4.3695851791933817</v>
      </c>
      <c r="AH145" s="72">
        <v>0.47851928074071437</v>
      </c>
      <c r="AI145" s="73">
        <v>0.10241657246117296</v>
      </c>
      <c r="AJ145" s="77">
        <v>0.85462198902025577</v>
      </c>
      <c r="AK145" s="72">
        <v>44.701236579304513</v>
      </c>
      <c r="AL145" s="73">
        <v>42.832315678074131</v>
      </c>
      <c r="AM145" s="77">
        <v>46.570157480534895</v>
      </c>
      <c r="AN145" s="72">
        <v>62.677681363025911</v>
      </c>
      <c r="AO145" s="73">
        <v>60.556890375264025</v>
      </c>
      <c r="AP145" s="77">
        <v>64.79847235078779</v>
      </c>
      <c r="AQ145" s="72">
        <v>49.601360656735757</v>
      </c>
      <c r="AR145" s="73">
        <v>45.785675362394478</v>
      </c>
      <c r="AS145" s="77">
        <v>53.417045951077036</v>
      </c>
    </row>
    <row r="146" spans="2:45" ht="15.75" customHeight="1">
      <c r="B146" s="75">
        <v>41699</v>
      </c>
      <c r="C146" s="76" t="s">
        <v>39</v>
      </c>
      <c r="D146" s="72">
        <v>64.061487235504572</v>
      </c>
      <c r="E146" s="73">
        <v>61.970661174396739</v>
      </c>
      <c r="F146" s="77">
        <v>66.152313296612405</v>
      </c>
      <c r="G146" s="72">
        <v>94.187550946334994</v>
      </c>
      <c r="H146" s="73">
        <v>92.482146377478642</v>
      </c>
      <c r="I146" s="77">
        <v>95.892955515191346</v>
      </c>
      <c r="J146" s="72">
        <v>45.415386470910562</v>
      </c>
      <c r="K146" s="73">
        <v>40.614082083225171</v>
      </c>
      <c r="L146" s="77">
        <v>50.216690858595953</v>
      </c>
      <c r="M146" s="72">
        <v>0</v>
      </c>
      <c r="N146" s="73">
        <v>0</v>
      </c>
      <c r="O146" s="77">
        <v>0</v>
      </c>
      <c r="P146" s="72">
        <v>48.77216447542375</v>
      </c>
      <c r="Q146" s="73">
        <v>44.108805275747372</v>
      </c>
      <c r="R146" s="77">
        <v>53.435523675100129</v>
      </c>
      <c r="S146" s="72">
        <v>51.781964798311677</v>
      </c>
      <c r="T146" s="73">
        <v>46.836530570970623</v>
      </c>
      <c r="U146" s="77">
        <v>56.72739902565273</v>
      </c>
      <c r="V146" s="72">
        <v>8.0426624575628392</v>
      </c>
      <c r="W146" s="73">
        <v>6.7351439873654781</v>
      </c>
      <c r="X146" s="77">
        <v>9.3501809277601993</v>
      </c>
      <c r="Y146" s="72">
        <v>40.729502017860973</v>
      </c>
      <c r="Z146" s="73">
        <v>36.408688332942006</v>
      </c>
      <c r="AA146" s="77">
        <v>45.05031570277994</v>
      </c>
      <c r="AB146" s="72">
        <v>5.8124490536631521</v>
      </c>
      <c r="AC146" s="73">
        <v>4.1070444848066909</v>
      </c>
      <c r="AD146" s="77">
        <v>7.5178536225196133</v>
      </c>
      <c r="AE146" s="72">
        <v>5.2622561799496221</v>
      </c>
      <c r="AF146" s="73">
        <v>3.5692538721996412</v>
      </c>
      <c r="AG146" s="77">
        <v>6.9552584876996031</v>
      </c>
      <c r="AH146" s="72">
        <v>0.55019287371352876</v>
      </c>
      <c r="AI146" s="73">
        <v>0.20235386116342285</v>
      </c>
      <c r="AJ146" s="77">
        <v>0.89803188626363462</v>
      </c>
      <c r="AK146" s="72">
        <v>50.862593181240342</v>
      </c>
      <c r="AL146" s="73">
        <v>49.395395685146944</v>
      </c>
      <c r="AM146" s="77">
        <v>52.32979067733374</v>
      </c>
      <c r="AN146" s="72">
        <v>68.01481362648822</v>
      </c>
      <c r="AO146" s="73">
        <v>65.991261666792099</v>
      </c>
      <c r="AP146" s="77">
        <v>70.038365586184341</v>
      </c>
      <c r="AQ146" s="72">
        <v>54.666572044735481</v>
      </c>
      <c r="AR146" s="73">
        <v>49.879126612013835</v>
      </c>
      <c r="AS146" s="77">
        <v>59.454017477457128</v>
      </c>
    </row>
    <row r="147" spans="2:45" ht="15.75" customHeight="1">
      <c r="B147" s="65">
        <v>41791</v>
      </c>
      <c r="C147" s="66" t="s">
        <v>35</v>
      </c>
      <c r="D147" s="72">
        <v>61.38757775294566</v>
      </c>
      <c r="E147" s="73">
        <v>59.713838307685528</v>
      </c>
      <c r="F147" s="77">
        <v>63.061317198205792</v>
      </c>
      <c r="G147" s="72">
        <v>95.837845030241397</v>
      </c>
      <c r="H147" s="73">
        <v>94.944457396676455</v>
      </c>
      <c r="I147" s="77">
        <v>96.731232663806338</v>
      </c>
      <c r="J147" s="72">
        <v>68.356012006713925</v>
      </c>
      <c r="K147" s="73">
        <v>65.373029310672649</v>
      </c>
      <c r="L147" s="77">
        <v>71.338994702755201</v>
      </c>
      <c r="M147" s="72">
        <v>1.4688981740811651</v>
      </c>
      <c r="N147" s="73">
        <v>0.58870203308998381</v>
      </c>
      <c r="O147" s="77">
        <v>2.3490943150723465</v>
      </c>
      <c r="P147" s="72">
        <v>26.012934849446705</v>
      </c>
      <c r="Q147" s="73">
        <v>23.129862558515743</v>
      </c>
      <c r="R147" s="77">
        <v>28.896007140377666</v>
      </c>
      <c r="S147" s="72">
        <v>27.142654179294091</v>
      </c>
      <c r="T147" s="73">
        <v>24.124854822407862</v>
      </c>
      <c r="U147" s="77">
        <v>30.16045353618032</v>
      </c>
      <c r="V147" s="72">
        <v>2.075399615471933</v>
      </c>
      <c r="W147" s="73">
        <v>1.333760890416428</v>
      </c>
      <c r="X147" s="77">
        <v>2.817038340527438</v>
      </c>
      <c r="Y147" s="72">
        <v>23.937535233974785</v>
      </c>
      <c r="Z147" s="73">
        <v>21.290289599870249</v>
      </c>
      <c r="AA147" s="77">
        <v>26.584780868079321</v>
      </c>
      <c r="AB147" s="72">
        <v>4.1621549697570996</v>
      </c>
      <c r="AC147" s="73">
        <v>3.2687673361921608</v>
      </c>
      <c r="AD147" s="77">
        <v>5.0555426033220385</v>
      </c>
      <c r="AE147" s="72">
        <v>3.9714228436497212</v>
      </c>
      <c r="AF147" s="73">
        <v>3.0743141683762243</v>
      </c>
      <c r="AG147" s="77">
        <v>4.8685315189232181</v>
      </c>
      <c r="AH147" s="72">
        <v>0.190732126107378</v>
      </c>
      <c r="AI147" s="73">
        <v>4.2743206919487993E-3</v>
      </c>
      <c r="AJ147" s="77">
        <v>0.37718993152280722</v>
      </c>
      <c r="AK147" s="72">
        <v>48.589194273966818</v>
      </c>
      <c r="AL147" s="73">
        <v>47.108147191466657</v>
      </c>
      <c r="AM147" s="77">
        <v>50.07024135646698</v>
      </c>
      <c r="AN147" s="72">
        <v>64.05358732093147</v>
      </c>
      <c r="AO147" s="73">
        <v>62.403215986679328</v>
      </c>
      <c r="AP147" s="77">
        <v>65.703958655183612</v>
      </c>
      <c r="AQ147" s="72">
        <v>30.273939565848259</v>
      </c>
      <c r="AR147" s="73">
        <v>27.237831456501954</v>
      </c>
      <c r="AS147" s="77">
        <v>33.310047675194561</v>
      </c>
    </row>
    <row r="148" spans="2:45" ht="15.75" customHeight="1">
      <c r="B148" s="70">
        <v>41791</v>
      </c>
      <c r="C148" s="71" t="s">
        <v>36</v>
      </c>
      <c r="D148" s="72">
        <v>59.313677908670208</v>
      </c>
      <c r="E148" s="73">
        <v>57.79295678745153</v>
      </c>
      <c r="F148" s="77">
        <v>60.834399029888885</v>
      </c>
      <c r="G148" s="72">
        <v>93.033869424524539</v>
      </c>
      <c r="H148" s="73">
        <v>91.890255673474599</v>
      </c>
      <c r="I148" s="77">
        <v>94.17748317557448</v>
      </c>
      <c r="J148" s="72">
        <v>54.018092768147255</v>
      </c>
      <c r="K148" s="73">
        <v>51.296402984814392</v>
      </c>
      <c r="L148" s="77">
        <v>56.739782551480118</v>
      </c>
      <c r="M148" s="72">
        <v>5.0101097963822325E-2</v>
      </c>
      <c r="N148" s="73">
        <v>-4.8681683734277739E-2</v>
      </c>
      <c r="O148" s="77">
        <v>0.14888387966192237</v>
      </c>
      <c r="P148" s="72">
        <v>38.965675558413807</v>
      </c>
      <c r="Q148" s="73">
        <v>36.492040078267614</v>
      </c>
      <c r="R148" s="77">
        <v>41.43931103856</v>
      </c>
      <c r="S148" s="72">
        <v>41.883322492594978</v>
      </c>
      <c r="T148" s="73">
        <v>39.177326929523176</v>
      </c>
      <c r="U148" s="77">
        <v>44.58931805566678</v>
      </c>
      <c r="V148" s="72">
        <v>9.0551407954563885</v>
      </c>
      <c r="W148" s="73">
        <v>7.8818456589857639</v>
      </c>
      <c r="X148" s="77">
        <v>10.228435931927013</v>
      </c>
      <c r="Y148" s="72">
        <v>29.910534762957326</v>
      </c>
      <c r="Z148" s="73">
        <v>27.525090588090254</v>
      </c>
      <c r="AA148" s="77">
        <v>32.295978937824394</v>
      </c>
      <c r="AB148" s="72">
        <v>6.9661305754738763</v>
      </c>
      <c r="AC148" s="73">
        <v>5.8225168244239134</v>
      </c>
      <c r="AD148" s="77">
        <v>8.1097443265238383</v>
      </c>
      <c r="AE148" s="72">
        <v>6.4275574525925201</v>
      </c>
      <c r="AF148" s="73">
        <v>5.2740207678935818</v>
      </c>
      <c r="AG148" s="77">
        <v>7.5810941372914584</v>
      </c>
      <c r="AH148" s="72">
        <v>0.53857312288135917</v>
      </c>
      <c r="AI148" s="73">
        <v>0.21810935814686144</v>
      </c>
      <c r="AJ148" s="77">
        <v>0.85903688761585695</v>
      </c>
      <c r="AK148" s="72">
        <v>46.010792374199788</v>
      </c>
      <c r="AL148" s="73">
        <v>44.742745224664795</v>
      </c>
      <c r="AM148" s="77">
        <v>47.278839523734781</v>
      </c>
      <c r="AN148" s="72">
        <v>63.754929549381679</v>
      </c>
      <c r="AO148" s="73">
        <v>62.266834471827963</v>
      </c>
      <c r="AP148" s="77">
        <v>65.243024626935394</v>
      </c>
      <c r="AQ148" s="72">
        <v>45.993463465226334</v>
      </c>
      <c r="AR148" s="73">
        <v>43.267016113872714</v>
      </c>
      <c r="AS148" s="77">
        <v>48.719910816579954</v>
      </c>
    </row>
    <row r="149" spans="2:45" ht="15.75" customHeight="1">
      <c r="B149" s="70">
        <v>41791</v>
      </c>
      <c r="C149" s="71" t="s">
        <v>37</v>
      </c>
      <c r="D149" s="72">
        <v>62.059225301832974</v>
      </c>
      <c r="E149" s="73">
        <v>60.113136296315467</v>
      </c>
      <c r="F149" s="77">
        <v>64.005314307350488</v>
      </c>
      <c r="G149" s="72">
        <v>96.627332204628232</v>
      </c>
      <c r="H149" s="73">
        <v>95.5514349426916</v>
      </c>
      <c r="I149" s="77">
        <v>97.703229466564864</v>
      </c>
      <c r="J149" s="72">
        <v>63.89796147920751</v>
      </c>
      <c r="K149" s="73">
        <v>60.466498923224911</v>
      </c>
      <c r="L149" s="77">
        <v>67.329424035190115</v>
      </c>
      <c r="M149" s="72">
        <v>0.13354620374421144</v>
      </c>
      <c r="N149" s="73">
        <v>-0.12855861785131037</v>
      </c>
      <c r="O149" s="77">
        <v>0.39565102533973329</v>
      </c>
      <c r="P149" s="72">
        <v>32.595824521677848</v>
      </c>
      <c r="Q149" s="73">
        <v>29.138769078143991</v>
      </c>
      <c r="R149" s="77">
        <v>36.052879965211702</v>
      </c>
      <c r="S149" s="72">
        <v>33.733544927691405</v>
      </c>
      <c r="T149" s="73">
        <v>30.198759513596606</v>
      </c>
      <c r="U149" s="77">
        <v>37.268330341786204</v>
      </c>
      <c r="V149" s="72">
        <v>4.5689255387349563</v>
      </c>
      <c r="W149" s="73">
        <v>3.3475107617949389</v>
      </c>
      <c r="X149" s="77">
        <v>5.7903403156749738</v>
      </c>
      <c r="Y149" s="72">
        <v>28.026898982942939</v>
      </c>
      <c r="Z149" s="73">
        <v>24.725832113552492</v>
      </c>
      <c r="AA149" s="77">
        <v>31.327965852333385</v>
      </c>
      <c r="AB149" s="72">
        <v>3.3726677953716435</v>
      </c>
      <c r="AC149" s="73">
        <v>2.2967705334350157</v>
      </c>
      <c r="AD149" s="77">
        <v>4.4485650573082713</v>
      </c>
      <c r="AE149" s="72">
        <v>3.0545935218870142</v>
      </c>
      <c r="AF149" s="73">
        <v>2.0035803717428724</v>
      </c>
      <c r="AG149" s="77">
        <v>4.1056066720311559</v>
      </c>
      <c r="AH149" s="72">
        <v>0.31807427348463113</v>
      </c>
      <c r="AI149" s="73">
        <v>4.8461134663338436E-2</v>
      </c>
      <c r="AJ149" s="77">
        <v>0.58768741230592381</v>
      </c>
      <c r="AK149" s="72">
        <v>48.902838007121431</v>
      </c>
      <c r="AL149" s="73">
        <v>47.219199655400061</v>
      </c>
      <c r="AM149" s="77">
        <v>50.586476358842802</v>
      </c>
      <c r="AN149" s="72">
        <v>64.225332404303444</v>
      </c>
      <c r="AO149" s="73">
        <v>62.303950849590358</v>
      </c>
      <c r="AP149" s="77">
        <v>66.146713959016537</v>
      </c>
      <c r="AQ149" s="72">
        <v>36.091590643868429</v>
      </c>
      <c r="AR149" s="73">
        <v>32.634505517030661</v>
      </c>
      <c r="AS149" s="77">
        <v>39.548675770706197</v>
      </c>
    </row>
    <row r="150" spans="2:45" ht="15.75" customHeight="1">
      <c r="B150" s="70">
        <v>41791</v>
      </c>
      <c r="C150" s="71" t="s">
        <v>38</v>
      </c>
      <c r="D150" s="72">
        <v>62.058213429667141</v>
      </c>
      <c r="E150" s="73">
        <v>59.922097717148084</v>
      </c>
      <c r="F150" s="77">
        <v>64.194329142186191</v>
      </c>
      <c r="G150" s="72">
        <v>96.918497246598122</v>
      </c>
      <c r="H150" s="73">
        <v>95.820825156782732</v>
      </c>
      <c r="I150" s="77">
        <v>98.016169336413512</v>
      </c>
      <c r="J150" s="72">
        <v>49.943138626859408</v>
      </c>
      <c r="K150" s="73">
        <v>46.495184874106606</v>
      </c>
      <c r="L150" s="77">
        <v>53.391092379612211</v>
      </c>
      <c r="M150" s="72">
        <v>0.15810784182631737</v>
      </c>
      <c r="N150" s="73">
        <v>-5.601183449492568E-2</v>
      </c>
      <c r="O150" s="77">
        <v>0.37222751814756044</v>
      </c>
      <c r="P150" s="72">
        <v>46.817250777912442</v>
      </c>
      <c r="Q150" s="73">
        <v>43.378947331402799</v>
      </c>
      <c r="R150" s="77">
        <v>50.255554224422085</v>
      </c>
      <c r="S150" s="72">
        <v>48.305795186641824</v>
      </c>
      <c r="T150" s="73">
        <v>44.822938380690019</v>
      </c>
      <c r="U150" s="77">
        <v>51.788651992593628</v>
      </c>
      <c r="V150" s="72">
        <v>7.9148997469120737</v>
      </c>
      <c r="W150" s="73">
        <v>5.8092732486267131</v>
      </c>
      <c r="X150" s="77">
        <v>10.020526245197434</v>
      </c>
      <c r="Y150" s="72">
        <v>38.902351031000379</v>
      </c>
      <c r="Z150" s="73">
        <v>35.308847293324035</v>
      </c>
      <c r="AA150" s="77">
        <v>42.495854768676722</v>
      </c>
      <c r="AB150" s="72">
        <v>3.0815027534022446</v>
      </c>
      <c r="AC150" s="73">
        <v>1.9838306635868548</v>
      </c>
      <c r="AD150" s="77">
        <v>4.1791748432176341</v>
      </c>
      <c r="AE150" s="72">
        <v>2.6772763084482292</v>
      </c>
      <c r="AF150" s="73">
        <v>1.6619174939108259</v>
      </c>
      <c r="AG150" s="77">
        <v>3.6926351229856325</v>
      </c>
      <c r="AH150" s="72">
        <v>0.40422644495401522</v>
      </c>
      <c r="AI150" s="73">
        <v>6.1227145248927577E-2</v>
      </c>
      <c r="AJ150" s="77">
        <v>0.74722574465910285</v>
      </c>
      <c r="AK150" s="72">
        <v>45.923387844707491</v>
      </c>
      <c r="AL150" s="73">
        <v>43.825420787352229</v>
      </c>
      <c r="AM150" s="77">
        <v>48.021354902062754</v>
      </c>
      <c r="AN150" s="72">
        <v>64.031340964529505</v>
      </c>
      <c r="AO150" s="73">
        <v>61.921345135831665</v>
      </c>
      <c r="AP150" s="77">
        <v>66.141336793227339</v>
      </c>
      <c r="AQ150" s="72">
        <v>50.049933431458761</v>
      </c>
      <c r="AR150" s="73">
        <v>46.676416915950298</v>
      </c>
      <c r="AS150" s="77">
        <v>53.423449946967224</v>
      </c>
    </row>
    <row r="151" spans="2:45" ht="15.75" customHeight="1">
      <c r="B151" s="75">
        <v>41791</v>
      </c>
      <c r="C151" s="76" t="s">
        <v>39</v>
      </c>
      <c r="D151" s="72">
        <v>65.448016664493892</v>
      </c>
      <c r="E151" s="73">
        <v>63.612833041372134</v>
      </c>
      <c r="F151" s="77">
        <v>67.283200287615642</v>
      </c>
      <c r="G151" s="72">
        <v>94.960129591287455</v>
      </c>
      <c r="H151" s="73">
        <v>93.834512473537487</v>
      </c>
      <c r="I151" s="77">
        <v>96.085746709037423</v>
      </c>
      <c r="J151" s="72">
        <v>46.677275217949706</v>
      </c>
      <c r="K151" s="73">
        <v>43.323371118808197</v>
      </c>
      <c r="L151" s="77">
        <v>50.031179317091215</v>
      </c>
      <c r="M151" s="72">
        <v>0.34086857721462988</v>
      </c>
      <c r="N151" s="73">
        <v>3.6500120458679376E-2</v>
      </c>
      <c r="O151" s="77">
        <v>0.64523703397058041</v>
      </c>
      <c r="P151" s="72">
        <v>47.941985796122751</v>
      </c>
      <c r="Q151" s="73">
        <v>44.72361230863568</v>
      </c>
      <c r="R151" s="77">
        <v>51.160359283609822</v>
      </c>
      <c r="S151" s="72">
        <v>50.486436784014394</v>
      </c>
      <c r="T151" s="73">
        <v>47.090569892388217</v>
      </c>
      <c r="U151" s="77">
        <v>53.882303675640571</v>
      </c>
      <c r="V151" s="72">
        <v>8.4946492491690613</v>
      </c>
      <c r="W151" s="73">
        <v>6.7571387302685366</v>
      </c>
      <c r="X151" s="77">
        <v>10.232159768069586</v>
      </c>
      <c r="Y151" s="72">
        <v>39.447336546953565</v>
      </c>
      <c r="Z151" s="73">
        <v>36.35167809785154</v>
      </c>
      <c r="AA151" s="77">
        <v>42.54299499605559</v>
      </c>
      <c r="AB151" s="72">
        <v>5.0398704087144628</v>
      </c>
      <c r="AC151" s="73">
        <v>3.9142532909645178</v>
      </c>
      <c r="AD151" s="77">
        <v>6.1654875264644078</v>
      </c>
      <c r="AE151" s="72">
        <v>4.4649899475226986</v>
      </c>
      <c r="AF151" s="73">
        <v>3.4016065789306889</v>
      </c>
      <c r="AG151" s="77">
        <v>5.5283733161147079</v>
      </c>
      <c r="AH151" s="72">
        <v>0.57488046119176051</v>
      </c>
      <c r="AI151" s="73">
        <v>0.21987504488685922</v>
      </c>
      <c r="AJ151" s="77">
        <v>0.92988587749666174</v>
      </c>
      <c r="AK151" s="72">
        <v>51.283478896888504</v>
      </c>
      <c r="AL151" s="73">
        <v>49.739573219096584</v>
      </c>
      <c r="AM151" s="77">
        <v>52.827384574680423</v>
      </c>
      <c r="AN151" s="72">
        <v>68.921574713710527</v>
      </c>
      <c r="AO151" s="73">
        <v>67.138595364842402</v>
      </c>
      <c r="AP151" s="77">
        <v>70.704554062578651</v>
      </c>
      <c r="AQ151" s="72">
        <v>53.145270498951689</v>
      </c>
      <c r="AR151" s="73">
        <v>49.811163978295738</v>
      </c>
      <c r="AS151" s="77">
        <v>56.479377019607639</v>
      </c>
    </row>
    <row r="152" spans="2:45" ht="15.75" customHeight="1">
      <c r="B152" s="197" t="s">
        <v>360</v>
      </c>
      <c r="C152" s="66" t="s">
        <v>35</v>
      </c>
      <c r="D152" s="72">
        <v>59.068835877668086</v>
      </c>
      <c r="E152" s="73">
        <v>57.33757956743581</v>
      </c>
      <c r="F152" s="77">
        <v>60.800092187900361</v>
      </c>
      <c r="G152" s="72">
        <v>61.189226790476773</v>
      </c>
      <c r="H152" s="73">
        <v>64.501747786320138</v>
      </c>
      <c r="I152" s="77">
        <v>96.132710331608706</v>
      </c>
      <c r="J152" s="72">
        <v>67.816616572140688</v>
      </c>
      <c r="K152" s="73">
        <v>64.706515847973279</v>
      </c>
      <c r="L152" s="77">
        <v>70.926717296308098</v>
      </c>
      <c r="M152" s="72">
        <v>1.7726377484916025</v>
      </c>
      <c r="N152" s="73">
        <v>0.95412401855132067</v>
      </c>
      <c r="O152" s="77">
        <v>2.5911514784318843</v>
      </c>
      <c r="P152" s="72">
        <v>25.504489363798669</v>
      </c>
      <c r="Q152" s="73">
        <v>22.61264432130875</v>
      </c>
      <c r="R152" s="77">
        <v>28.396334406288588</v>
      </c>
      <c r="S152" s="72">
        <v>26.820365226586617</v>
      </c>
      <c r="T152" s="73">
        <v>23.750549892320908</v>
      </c>
      <c r="U152" s="77">
        <v>29.890180560852325</v>
      </c>
      <c r="V152" s="72">
        <v>2.6372763179030558</v>
      </c>
      <c r="W152" s="73">
        <v>1.8351899385994705</v>
      </c>
      <c r="X152" s="77">
        <v>3.4393626972066413</v>
      </c>
      <c r="Y152" s="72">
        <v>22.867213045895571</v>
      </c>
      <c r="Z152" s="73">
        <v>20.06826252070821</v>
      </c>
      <c r="AA152" s="77">
        <v>25.666163571082933</v>
      </c>
      <c r="AB152" s="72">
        <v>4.9062563155689993</v>
      </c>
      <c r="AC152" s="73">
        <v>3.8672896683910829</v>
      </c>
      <c r="AD152" s="77">
        <v>5.9452229627469153</v>
      </c>
      <c r="AE152" s="72">
        <v>4.3448122869934416</v>
      </c>
      <c r="AF152" s="73">
        <v>3.4290237623061106</v>
      </c>
      <c r="AG152" s="77">
        <v>5.2606008116807725</v>
      </c>
      <c r="AH152" s="72">
        <v>0.56144402857555886</v>
      </c>
      <c r="AI152" s="73">
        <v>0.18925644427674992</v>
      </c>
      <c r="AJ152" s="77">
        <v>0.9336316128743678</v>
      </c>
      <c r="AK152" s="72">
        <v>47.81670144701301</v>
      </c>
      <c r="AL152" s="73">
        <v>46.404719037155068</v>
      </c>
      <c r="AM152" s="77">
        <v>49.228683856870951</v>
      </c>
      <c r="AN152" s="72">
        <v>63.484243075528688</v>
      </c>
      <c r="AO152" s="73">
        <v>62.499993158033021</v>
      </c>
      <c r="AP152" s="77">
        <v>66.062585164916655</v>
      </c>
      <c r="AQ152" s="72">
        <v>64.713330913495284</v>
      </c>
      <c r="AR152" s="73">
        <v>68.277939062909837</v>
      </c>
      <c r="AS152" s="77">
        <v>33.61512135525895</v>
      </c>
    </row>
    <row r="153" spans="2:45" ht="15.75" customHeight="1">
      <c r="B153" s="70" t="s">
        <v>360</v>
      </c>
      <c r="C153" s="71" t="s">
        <v>36</v>
      </c>
      <c r="D153" s="72">
        <v>61.26906109412031</v>
      </c>
      <c r="E153" s="73">
        <v>59.758897981896752</v>
      </c>
      <c r="F153" s="77">
        <v>62.779224206343869</v>
      </c>
      <c r="G153" s="72">
        <v>96.141149106206697</v>
      </c>
      <c r="H153" s="73">
        <v>95.295674956079253</v>
      </c>
      <c r="I153" s="77">
        <v>96.986623256334141</v>
      </c>
      <c r="J153" s="72">
        <v>57.654841519889104</v>
      </c>
      <c r="K153" s="73">
        <v>55.04916937308812</v>
      </c>
      <c r="L153" s="77">
        <v>60.260513666690088</v>
      </c>
      <c r="M153" s="72">
        <v>0.17400456595965602</v>
      </c>
      <c r="N153" s="73">
        <v>-6.6843755468341787E-2</v>
      </c>
      <c r="O153" s="77">
        <v>0.41485288738765386</v>
      </c>
      <c r="P153" s="72">
        <v>38.312303020358812</v>
      </c>
      <c r="Q153" s="73">
        <v>35.9000264999462</v>
      </c>
      <c r="R153" s="77">
        <v>40.724579540771423</v>
      </c>
      <c r="S153" s="72">
        <v>39.850057313165649</v>
      </c>
      <c r="T153" s="73">
        <v>37.291864597852673</v>
      </c>
      <c r="U153" s="77">
        <v>42.408250028478626</v>
      </c>
      <c r="V153" s="72">
        <v>9.1101641325184435</v>
      </c>
      <c r="W153" s="73">
        <v>7.802974383250028</v>
      </c>
      <c r="X153" s="77">
        <v>10.417353881786859</v>
      </c>
      <c r="Y153" s="72">
        <v>29.202138887840043</v>
      </c>
      <c r="Z153" s="73">
        <v>27.127301879378805</v>
      </c>
      <c r="AA153" s="77">
        <v>31.27697589630128</v>
      </c>
      <c r="AB153" s="72">
        <v>3.8588508937950565</v>
      </c>
      <c r="AC153" s="73">
        <v>3.013376743667604</v>
      </c>
      <c r="AD153" s="77">
        <v>4.7043250439225091</v>
      </c>
      <c r="AE153" s="72">
        <v>3.7780273341514898</v>
      </c>
      <c r="AF153" s="73">
        <v>2.9293314393725134</v>
      </c>
      <c r="AG153" s="77">
        <v>4.6267232289304667</v>
      </c>
      <c r="AH153" s="72">
        <v>8.0823559643565621E-2</v>
      </c>
      <c r="AI153" s="73">
        <v>-3.2564711667142067E-2</v>
      </c>
      <c r="AJ153" s="77">
        <v>0.1942118309542733</v>
      </c>
      <c r="AK153" s="72">
        <v>45.86189127804613</v>
      </c>
      <c r="AL153" s="73">
        <v>44.700117757491036</v>
      </c>
      <c r="AM153" s="77">
        <v>47.023664798601224</v>
      </c>
      <c r="AN153" s="72">
        <v>56.538603191084697</v>
      </c>
      <c r="AO153" s="73">
        <v>55.157274961441416</v>
      </c>
      <c r="AP153" s="77">
        <v>57.919931420727977</v>
      </c>
      <c r="AQ153" s="72">
        <v>42.264820280844866</v>
      </c>
      <c r="AR153" s="73">
        <v>39.647340094587186</v>
      </c>
      <c r="AS153" s="77">
        <v>44.882300467102546</v>
      </c>
    </row>
    <row r="154" spans="2:45" ht="15.75" customHeight="1">
      <c r="B154" s="70" t="s">
        <v>360</v>
      </c>
      <c r="C154" s="71" t="s">
        <v>37</v>
      </c>
      <c r="D154" s="72">
        <v>60.300760518449394</v>
      </c>
      <c r="E154" s="73">
        <v>57.895090554747036</v>
      </c>
      <c r="F154" s="77">
        <v>62.706430482151752</v>
      </c>
      <c r="G154" s="72">
        <v>95.829566846407218</v>
      </c>
      <c r="H154" s="73">
        <v>94.78340529226773</v>
      </c>
      <c r="I154" s="77">
        <v>96.875728400546706</v>
      </c>
      <c r="J154" s="72">
        <v>65.551855510138608</v>
      </c>
      <c r="K154" s="73">
        <v>62.025103538032006</v>
      </c>
      <c r="L154" s="77">
        <v>69.078607482245218</v>
      </c>
      <c r="M154" s="72">
        <v>0</v>
      </c>
      <c r="N154" s="73">
        <v>0</v>
      </c>
      <c r="O154" s="77">
        <v>0</v>
      </c>
      <c r="P154" s="72">
        <v>30.277711336270304</v>
      </c>
      <c r="Q154" s="73">
        <v>26.817188698736871</v>
      </c>
      <c r="R154" s="77">
        <v>33.738233973803737</v>
      </c>
      <c r="S154" s="72">
        <v>31.595375344644317</v>
      </c>
      <c r="T154" s="73">
        <v>27.997898464203551</v>
      </c>
      <c r="U154" s="77">
        <v>35.192852225085083</v>
      </c>
      <c r="V154" s="72">
        <v>4.8865065310908333</v>
      </c>
      <c r="W154" s="73">
        <v>3.6230873619224346</v>
      </c>
      <c r="X154" s="77">
        <v>6.1499257002592316</v>
      </c>
      <c r="Y154" s="72">
        <v>25.391204805179438</v>
      </c>
      <c r="Z154" s="73">
        <v>22.407501518463224</v>
      </c>
      <c r="AA154" s="77">
        <v>28.374908091895652</v>
      </c>
      <c r="AB154" s="72">
        <v>4.1704331535893484</v>
      </c>
      <c r="AC154" s="73">
        <v>3.1242715994498806</v>
      </c>
      <c r="AD154" s="77">
        <v>5.2165947077288166</v>
      </c>
      <c r="AE154" s="72">
        <v>3.8472119405426133</v>
      </c>
      <c r="AF154" s="73">
        <v>2.8523562602518622</v>
      </c>
      <c r="AG154" s="77">
        <v>4.8420676208333644</v>
      </c>
      <c r="AH154" s="72">
        <v>0.32322121304673523</v>
      </c>
      <c r="AI154" s="73">
        <v>-1.3439682269177879E-2</v>
      </c>
      <c r="AJ154" s="77">
        <v>0.65988210836264838</v>
      </c>
      <c r="AK154" s="72">
        <v>47.289129073285693</v>
      </c>
      <c r="AL154" s="73">
        <v>45.628179300686021</v>
      </c>
      <c r="AM154" s="77">
        <v>48.950078845885365</v>
      </c>
      <c r="AN154" s="72">
        <v>56.363746052689741</v>
      </c>
      <c r="AO154" s="73">
        <v>54.343539436287877</v>
      </c>
      <c r="AP154" s="77">
        <v>58.383952669091606</v>
      </c>
      <c r="AQ154" s="72">
        <v>34.559115660163208</v>
      </c>
      <c r="AR154" s="73">
        <v>31.001730301374685</v>
      </c>
      <c r="AS154" s="77">
        <v>38.11650101895173</v>
      </c>
    </row>
    <row r="155" spans="2:45" ht="15.75" customHeight="1">
      <c r="B155" s="70" t="s">
        <v>360</v>
      </c>
      <c r="C155" s="71" t="s">
        <v>38</v>
      </c>
      <c r="D155" s="72">
        <v>61.189226790521893</v>
      </c>
      <c r="E155" s="73">
        <v>58.862655846344488</v>
      </c>
      <c r="F155" s="77">
        <v>63.515797734699298</v>
      </c>
      <c r="G155" s="72">
        <v>97.271188541212055</v>
      </c>
      <c r="H155" s="73">
        <v>96.246342470433888</v>
      </c>
      <c r="I155" s="77">
        <v>98.296034611990223</v>
      </c>
      <c r="J155" s="72">
        <v>55.420488295882954</v>
      </c>
      <c r="K155" s="73">
        <v>51.805131337013506</v>
      </c>
      <c r="L155" s="77">
        <v>59.035845254752402</v>
      </c>
      <c r="M155" s="72">
        <v>0</v>
      </c>
      <c r="N155" s="73">
        <v>0</v>
      </c>
      <c r="O155" s="77">
        <v>0</v>
      </c>
      <c r="P155" s="72">
        <v>41.850700245328973</v>
      </c>
      <c r="Q155" s="73">
        <v>38.295100299143968</v>
      </c>
      <c r="R155" s="77">
        <v>45.406300191513978</v>
      </c>
      <c r="S155" s="72">
        <v>43.024764961720535</v>
      </c>
      <c r="T155" s="73">
        <v>39.380000682155263</v>
      </c>
      <c r="U155" s="77">
        <v>46.669529241285808</v>
      </c>
      <c r="V155" s="72">
        <v>8.6553412505671155</v>
      </c>
      <c r="W155" s="73">
        <v>6.2379699923677965</v>
      </c>
      <c r="X155" s="77">
        <v>11.072712508766434</v>
      </c>
      <c r="Y155" s="72">
        <v>33.195358994761733</v>
      </c>
      <c r="Z155" s="73">
        <v>29.938520304924655</v>
      </c>
      <c r="AA155" s="77">
        <v>36.452197684598808</v>
      </c>
      <c r="AB155" s="72">
        <v>2.7288114587869257</v>
      </c>
      <c r="AC155" s="73">
        <v>1.7039653880087522</v>
      </c>
      <c r="AD155" s="77">
        <v>3.7536575295650989</v>
      </c>
      <c r="AE155" s="72">
        <v>2.1737511557886982</v>
      </c>
      <c r="AF155" s="73">
        <v>1.3038398806552769</v>
      </c>
      <c r="AG155" s="77">
        <v>3.0436624309221192</v>
      </c>
      <c r="AH155" s="72">
        <v>0.55506030299823095</v>
      </c>
      <c r="AI155" s="73">
        <v>0.15241768505915843</v>
      </c>
      <c r="AJ155" s="77">
        <v>0.95770292093730347</v>
      </c>
      <c r="AK155" s="72">
        <v>46.325242963167241</v>
      </c>
      <c r="AL155" s="73">
        <v>44.358789628001176</v>
      </c>
      <c r="AM155" s="77">
        <v>48.291696298333306</v>
      </c>
      <c r="AN155" s="72">
        <v>55.427582210441159</v>
      </c>
      <c r="AO155" s="73">
        <v>53.318751076814706</v>
      </c>
      <c r="AP155" s="77">
        <v>57.536413344067611</v>
      </c>
      <c r="AQ155" s="72">
        <v>44.590599622342083</v>
      </c>
      <c r="AR155" s="73">
        <v>40.983784628495506</v>
      </c>
      <c r="AS155" s="77">
        <v>48.197414616188659</v>
      </c>
    </row>
    <row r="156" spans="2:45" ht="15.75" customHeight="1">
      <c r="B156" s="75" t="s">
        <v>360</v>
      </c>
      <c r="C156" s="76" t="s">
        <v>39</v>
      </c>
      <c r="D156" s="72">
        <v>64.501747786362515</v>
      </c>
      <c r="E156" s="73">
        <v>62.410072007955762</v>
      </c>
      <c r="F156" s="77">
        <v>66.593423564769267</v>
      </c>
      <c r="G156" s="72">
        <v>95.13850018468959</v>
      </c>
      <c r="H156" s="73">
        <v>93.446360477545937</v>
      </c>
      <c r="I156" s="77">
        <v>96.830639891833243</v>
      </c>
      <c r="J156" s="72">
        <v>49.010635125459629</v>
      </c>
      <c r="K156" s="73">
        <v>44.441208019332421</v>
      </c>
      <c r="L156" s="77">
        <v>53.580062231586837</v>
      </c>
      <c r="M156" s="72">
        <v>4.4933062146275696E-2</v>
      </c>
      <c r="N156" s="73">
        <v>-4.4683681102175417E-2</v>
      </c>
      <c r="O156" s="77">
        <v>0.1345498053947268</v>
      </c>
      <c r="P156" s="72">
        <v>46.082931997084728</v>
      </c>
      <c r="Q156" s="73">
        <v>41.884971619706604</v>
      </c>
      <c r="R156" s="77">
        <v>50.280892374462852</v>
      </c>
      <c r="S156" s="72">
        <v>48.437732261518754</v>
      </c>
      <c r="T156" s="73">
        <v>43.914119598078663</v>
      </c>
      <c r="U156" s="77">
        <v>52.961344924958844</v>
      </c>
      <c r="V156" s="72">
        <v>6.8088082906821379</v>
      </c>
      <c r="W156" s="73">
        <v>5.4440146969889005</v>
      </c>
      <c r="X156" s="77">
        <v>8.1736018843753762</v>
      </c>
      <c r="Y156" s="72">
        <v>39.274123706402456</v>
      </c>
      <c r="Z156" s="73">
        <v>34.809798680704411</v>
      </c>
      <c r="AA156" s="77">
        <v>43.738448732100501</v>
      </c>
      <c r="AB156" s="72">
        <v>4.8614998153109443</v>
      </c>
      <c r="AC156" s="73">
        <v>3.1693601081673153</v>
      </c>
      <c r="AD156" s="77">
        <v>6.5536395224545734</v>
      </c>
      <c r="AE156" s="72">
        <v>4.7559473695490144</v>
      </c>
      <c r="AF156" s="73">
        <v>3.0607008290461217</v>
      </c>
      <c r="AG156" s="77">
        <v>6.4511939100519076</v>
      </c>
      <c r="AH156" s="72">
        <v>0.10555244576192949</v>
      </c>
      <c r="AI156" s="73">
        <v>-4.1517255750923368E-2</v>
      </c>
      <c r="AJ156" s="77">
        <v>0.25262214727478233</v>
      </c>
      <c r="AK156" s="72">
        <v>49.477777469230269</v>
      </c>
      <c r="AL156" s="73">
        <v>47.918881527512781</v>
      </c>
      <c r="AM156" s="77">
        <v>51.036673410947756</v>
      </c>
      <c r="AN156" s="72">
        <v>60.183849638105066</v>
      </c>
      <c r="AO156" s="73">
        <v>58.687920218436481</v>
      </c>
      <c r="AP156" s="77">
        <v>61.679779057773651</v>
      </c>
      <c r="AQ156" s="72">
        <v>51.18514796968369</v>
      </c>
      <c r="AR156" s="73">
        <v>46.504197940038416</v>
      </c>
      <c r="AS156" s="77">
        <v>55.866097999328964</v>
      </c>
    </row>
    <row r="157" spans="2:45" ht="15.75" customHeight="1">
      <c r="B157" s="197" t="s">
        <v>361</v>
      </c>
      <c r="C157" s="66" t="s">
        <v>35</v>
      </c>
      <c r="D157" s="72">
        <v>61.440086091623755</v>
      </c>
      <c r="E157" s="73">
        <v>59.52750380660526</v>
      </c>
      <c r="F157" s="77">
        <v>63.352668376641638</v>
      </c>
      <c r="G157" s="72">
        <v>96.780056144841254</v>
      </c>
      <c r="H157" s="73">
        <v>95.830277715540603</v>
      </c>
      <c r="I157" s="77">
        <v>97.729834574141904</v>
      </c>
      <c r="J157" s="72">
        <v>66.251092992396977</v>
      </c>
      <c r="K157" s="73">
        <v>62.709075961142631</v>
      </c>
      <c r="L157" s="77">
        <v>69.793110023651323</v>
      </c>
      <c r="M157" s="72">
        <v>1.429830448303326</v>
      </c>
      <c r="N157" s="73">
        <v>0.73282734729448151</v>
      </c>
      <c r="O157" s="77">
        <v>2.1268335493121704</v>
      </c>
      <c r="P157" s="72">
        <v>29.099132704140846</v>
      </c>
      <c r="Q157" s="73">
        <v>25.844991224276189</v>
      </c>
      <c r="R157" s="77">
        <v>32.3532741840055</v>
      </c>
      <c r="S157" s="72">
        <v>30.067282313404895</v>
      </c>
      <c r="T157" s="73">
        <v>26.68900458604579</v>
      </c>
      <c r="U157" s="77">
        <v>33.445560040764001</v>
      </c>
      <c r="V157" s="72">
        <v>3.1791911934900789</v>
      </c>
      <c r="W157" s="73">
        <v>2.3011245744040179</v>
      </c>
      <c r="X157" s="77">
        <v>4.0572578125761405</v>
      </c>
      <c r="Y157" s="72">
        <v>25.919941510650798</v>
      </c>
      <c r="Z157" s="73">
        <v>22.665705051991363</v>
      </c>
      <c r="AA157" s="77">
        <v>29.174177969310232</v>
      </c>
      <c r="AB157" s="72">
        <v>3.2199438551600248</v>
      </c>
      <c r="AC157" s="73">
        <v>2.2701654258593704</v>
      </c>
      <c r="AD157" s="77">
        <v>4.1697222844606792</v>
      </c>
      <c r="AE157" s="72">
        <v>2.9890527357584999</v>
      </c>
      <c r="AF157" s="73">
        <v>2.0887597505506541</v>
      </c>
      <c r="AG157" s="77">
        <v>3.8893457209663458</v>
      </c>
      <c r="AH157" s="72">
        <v>0.23089111940152435</v>
      </c>
      <c r="AI157" s="73">
        <v>2.8918476076477293E-3</v>
      </c>
      <c r="AJ157" s="77">
        <v>0.45889039119540098</v>
      </c>
      <c r="AK157" s="72">
        <v>47.573088582323585</v>
      </c>
      <c r="AL157" s="73">
        <v>45.918157631179206</v>
      </c>
      <c r="AM157" s="77">
        <v>49.228019533467965</v>
      </c>
      <c r="AN157" s="72">
        <v>63.484243075528894</v>
      </c>
      <c r="AO157" s="73">
        <v>61.598679479685636</v>
      </c>
      <c r="AP157" s="77">
        <v>65.369806671371734</v>
      </c>
      <c r="AQ157" s="72">
        <v>32.472480634666617</v>
      </c>
      <c r="AR157" s="73">
        <v>29.031413425591285</v>
      </c>
      <c r="AS157" s="77">
        <v>35.913547843741952</v>
      </c>
    </row>
    <row r="158" spans="2:45" ht="15.75" customHeight="1">
      <c r="B158" s="70" t="s">
        <v>361</v>
      </c>
      <c r="C158" s="71" t="s">
        <v>36</v>
      </c>
      <c r="D158" s="72">
        <v>59.991339518466134</v>
      </c>
      <c r="E158" s="73">
        <v>58.319912977891079</v>
      </c>
      <c r="F158" s="77">
        <v>61.662766059041346</v>
      </c>
      <c r="G158" s="72">
        <v>95.986153737289214</v>
      </c>
      <c r="H158" s="73">
        <v>94.888459708818132</v>
      </c>
      <c r="I158" s="77">
        <v>97.083847765760297</v>
      </c>
      <c r="J158" s="72">
        <v>57.241427792619071</v>
      </c>
      <c r="K158" s="73">
        <v>54.03178142454513</v>
      </c>
      <c r="L158" s="77">
        <v>60.451074160693011</v>
      </c>
      <c r="M158" s="72">
        <v>0</v>
      </c>
      <c r="N158" s="73">
        <v>0</v>
      </c>
      <c r="O158" s="77">
        <v>0</v>
      </c>
      <c r="P158" s="72">
        <v>38.744725944672624</v>
      </c>
      <c r="Q158" s="73">
        <v>35.726271485270622</v>
      </c>
      <c r="R158" s="77">
        <v>41.763180404074625</v>
      </c>
      <c r="S158" s="72">
        <v>40.36491143369976</v>
      </c>
      <c r="T158" s="73">
        <v>37.187511474016773</v>
      </c>
      <c r="U158" s="77">
        <v>43.542311393382747</v>
      </c>
      <c r="V158" s="72">
        <v>8.7903263690490725</v>
      </c>
      <c r="W158" s="73">
        <v>7.2552514820118343</v>
      </c>
      <c r="X158" s="77">
        <v>10.325401256086311</v>
      </c>
      <c r="Y158" s="72">
        <v>29.954399575623583</v>
      </c>
      <c r="Z158" s="73">
        <v>27.199831409834442</v>
      </c>
      <c r="AA158" s="77">
        <v>32.708967741412728</v>
      </c>
      <c r="AB158" s="72">
        <v>4.0138462627087073</v>
      </c>
      <c r="AC158" s="73">
        <v>2.9161522342376274</v>
      </c>
      <c r="AD158" s="77">
        <v>5.1115402911797867</v>
      </c>
      <c r="AE158" s="72">
        <v>3.6403567060349866</v>
      </c>
      <c r="AF158" s="73">
        <v>2.5872920471698149</v>
      </c>
      <c r="AG158" s="77">
        <v>4.6934213649001579</v>
      </c>
      <c r="AH158" s="72">
        <v>0.37348955667372125</v>
      </c>
      <c r="AI158" s="73">
        <v>0.11345772021853993</v>
      </c>
      <c r="AJ158" s="77">
        <v>0.63352139312890254</v>
      </c>
      <c r="AK158" s="72">
        <v>44.033005754121547</v>
      </c>
      <c r="AL158" s="73">
        <v>42.522324221704302</v>
      </c>
      <c r="AM158" s="77">
        <v>45.543687286538791</v>
      </c>
      <c r="AN158" s="72">
        <v>62.499993158032929</v>
      </c>
      <c r="AO158" s="73">
        <v>60.850983258588968</v>
      </c>
      <c r="AP158" s="77">
        <v>64.149003057477074</v>
      </c>
      <c r="AQ158" s="72">
        <v>42.848245847655136</v>
      </c>
      <c r="AR158" s="73">
        <v>39.63919715772608</v>
      </c>
      <c r="AS158" s="77">
        <v>46.057294537584191</v>
      </c>
    </row>
    <row r="159" spans="2:45" ht="15.75" customHeight="1">
      <c r="B159" s="70" t="s">
        <v>361</v>
      </c>
      <c r="C159" s="71" t="s">
        <v>37</v>
      </c>
      <c r="D159" s="72">
        <v>64.540502491752406</v>
      </c>
      <c r="E159" s="73">
        <v>62.376156301192751</v>
      </c>
      <c r="F159" s="77">
        <v>66.704848682311891</v>
      </c>
      <c r="G159" s="72">
        <v>97.6959989238009</v>
      </c>
      <c r="H159" s="73">
        <v>96.776987263693968</v>
      </c>
      <c r="I159" s="77">
        <v>98.615010583907832</v>
      </c>
      <c r="J159" s="72">
        <v>61.516444685192141</v>
      </c>
      <c r="K159" s="73">
        <v>58.407948604160026</v>
      </c>
      <c r="L159" s="77">
        <v>64.624940766224256</v>
      </c>
      <c r="M159" s="72">
        <v>0</v>
      </c>
      <c r="N159" s="73">
        <v>0</v>
      </c>
      <c r="O159" s="77">
        <v>0</v>
      </c>
      <c r="P159" s="72">
        <v>36.179554238607764</v>
      </c>
      <c r="Q159" s="73">
        <v>32.958749299587794</v>
      </c>
      <c r="R159" s="77">
        <v>39.400359177627735</v>
      </c>
      <c r="S159" s="72">
        <v>37.032790121554669</v>
      </c>
      <c r="T159" s="73">
        <v>33.80998171228012</v>
      </c>
      <c r="U159" s="77">
        <v>40.255598530829218</v>
      </c>
      <c r="V159" s="72">
        <v>4.1025073371833756</v>
      </c>
      <c r="W159" s="73">
        <v>2.8880187824282095</v>
      </c>
      <c r="X159" s="77">
        <v>5.3169958919385421</v>
      </c>
      <c r="Y159" s="72">
        <v>32.077046901424481</v>
      </c>
      <c r="Z159" s="73">
        <v>29.077423402149101</v>
      </c>
      <c r="AA159" s="77">
        <v>35.076670400699861</v>
      </c>
      <c r="AB159" s="72">
        <v>2.3040010761986318</v>
      </c>
      <c r="AC159" s="73">
        <v>1.3849894160917302</v>
      </c>
      <c r="AD159" s="77">
        <v>3.2230127363055336</v>
      </c>
      <c r="AE159" s="72">
        <v>1.9703691648838761</v>
      </c>
      <c r="AF159" s="73">
        <v>1.1620327756104782</v>
      </c>
      <c r="AG159" s="77">
        <v>2.7787055541572743</v>
      </c>
      <c r="AH159" s="72">
        <v>0.33363191131475489</v>
      </c>
      <c r="AI159" s="73">
        <v>5.6823652705067701E-2</v>
      </c>
      <c r="AJ159" s="77">
        <v>0.61044016992444206</v>
      </c>
      <c r="AK159" s="72">
        <v>48.485835158429751</v>
      </c>
      <c r="AL159" s="73">
        <v>46.604203437078652</v>
      </c>
      <c r="AM159" s="77">
        <v>50.367466879780849</v>
      </c>
      <c r="AN159" s="72">
        <v>66.062585164916726</v>
      </c>
      <c r="AO159" s="73">
        <v>63.916431639009886</v>
      </c>
      <c r="AP159" s="77">
        <v>68.208738690823424</v>
      </c>
      <c r="AQ159" s="72">
        <v>38.738719865167191</v>
      </c>
      <c r="AR159" s="73">
        <v>35.449344108713923</v>
      </c>
      <c r="AS159" s="77">
        <v>42.028095621620459</v>
      </c>
    </row>
    <row r="160" spans="2:45" ht="15.75" customHeight="1">
      <c r="B160" s="70" t="s">
        <v>361</v>
      </c>
      <c r="C160" s="71" t="s">
        <v>38</v>
      </c>
      <c r="D160" s="72">
        <v>63.110613639621292</v>
      </c>
      <c r="E160" s="73">
        <v>60.670508011392599</v>
      </c>
      <c r="F160" s="77">
        <v>65.550719267010194</v>
      </c>
      <c r="G160" s="72">
        <v>97.523358399869323</v>
      </c>
      <c r="H160" s="73">
        <v>96.599701968301858</v>
      </c>
      <c r="I160" s="77">
        <v>98.447014831436789</v>
      </c>
      <c r="J160" s="72">
        <v>52.194830036709433</v>
      </c>
      <c r="K160" s="73">
        <v>46.690857224205175</v>
      </c>
      <c r="L160" s="77">
        <v>57.698802849213692</v>
      </c>
      <c r="M160" s="72">
        <v>0</v>
      </c>
      <c r="N160" s="73">
        <v>0</v>
      </c>
      <c r="O160" s="77">
        <v>0</v>
      </c>
      <c r="P160" s="72">
        <v>45.328528363158959</v>
      </c>
      <c r="Q160" s="73">
        <v>39.979731237802525</v>
      </c>
      <c r="R160" s="77">
        <v>50.677325488515393</v>
      </c>
      <c r="S160" s="72">
        <v>46.479663033444936</v>
      </c>
      <c r="T160" s="73">
        <v>40.940614287238766</v>
      </c>
      <c r="U160" s="77">
        <v>52.018711779651106</v>
      </c>
      <c r="V160" s="72">
        <v>7.5858191440094913</v>
      </c>
      <c r="W160" s="73">
        <v>5.3314376988549705</v>
      </c>
      <c r="X160" s="77">
        <v>9.840200589164013</v>
      </c>
      <c r="Y160" s="72">
        <v>37.742709219149766</v>
      </c>
      <c r="Z160" s="73">
        <v>33.273734163518291</v>
      </c>
      <c r="AA160" s="77">
        <v>42.211684274781241</v>
      </c>
      <c r="AB160" s="72">
        <v>2.4766416001285751</v>
      </c>
      <c r="AC160" s="73">
        <v>1.5529851685611491</v>
      </c>
      <c r="AD160" s="77">
        <v>3.4002980316960012</v>
      </c>
      <c r="AE160" s="72">
        <v>2.0819046058262152</v>
      </c>
      <c r="AF160" s="73">
        <v>1.2592274107383066</v>
      </c>
      <c r="AG160" s="77">
        <v>2.9045818009141238</v>
      </c>
      <c r="AH160" s="72">
        <v>0.39473699430235842</v>
      </c>
      <c r="AI160" s="73">
        <v>6.2750813399443064E-2</v>
      </c>
      <c r="AJ160" s="77">
        <v>0.72672317520527374</v>
      </c>
      <c r="AK160" s="72">
        <v>46.43118709265849</v>
      </c>
      <c r="AL160" s="73">
        <v>44.418311792705715</v>
      </c>
      <c r="AM160" s="77">
        <v>48.444062392611265</v>
      </c>
      <c r="AN160" s="72">
        <v>64.713330913862961</v>
      </c>
      <c r="AO160" s="73">
        <v>62.292712337196207</v>
      </c>
      <c r="AP160" s="77">
        <v>67.133949489794361</v>
      </c>
      <c r="AQ160" s="72">
        <v>48.037665399055697</v>
      </c>
      <c r="AR160" s="73">
        <v>42.495429668750724</v>
      </c>
      <c r="AS160" s="77">
        <v>53.579901129360671</v>
      </c>
    </row>
    <row r="161" spans="2:45" ht="15.75" customHeight="1">
      <c r="B161" s="75" t="s">
        <v>361</v>
      </c>
      <c r="C161" s="76" t="s">
        <v>39</v>
      </c>
      <c r="D161" s="72">
        <v>65.762099514816498</v>
      </c>
      <c r="E161" s="73">
        <v>63.311888956134837</v>
      </c>
      <c r="F161" s="77">
        <v>68.212310073498585</v>
      </c>
      <c r="G161" s="72">
        <v>96.315296591224708</v>
      </c>
      <c r="H161" s="73">
        <v>95.085522816397358</v>
      </c>
      <c r="I161" s="77">
        <v>97.545070366052059</v>
      </c>
      <c r="J161" s="72">
        <v>52.31090520758638</v>
      </c>
      <c r="K161" s="73">
        <v>46.747857503161804</v>
      </c>
      <c r="L161" s="77">
        <v>57.873952912010957</v>
      </c>
      <c r="M161" s="72">
        <v>0.18846818839018736</v>
      </c>
      <c r="N161" s="73">
        <v>-7.9874364056542566E-2</v>
      </c>
      <c r="O161" s="77">
        <v>0.45681074083691731</v>
      </c>
      <c r="P161" s="72">
        <v>43.815923195247471</v>
      </c>
      <c r="Q161" s="73">
        <v>38.716483585427824</v>
      </c>
      <c r="R161" s="77">
        <v>48.915362805067119</v>
      </c>
      <c r="S161" s="72">
        <v>45.492174915069555</v>
      </c>
      <c r="T161" s="73">
        <v>40.016770418145271</v>
      </c>
      <c r="U161" s="77">
        <v>50.967579411993839</v>
      </c>
      <c r="V161" s="72">
        <v>5.8399952679092006</v>
      </c>
      <c r="W161" s="73">
        <v>4.1809782566435674</v>
      </c>
      <c r="X161" s="77">
        <v>7.4990122791748339</v>
      </c>
      <c r="Y161" s="72">
        <v>37.975927927338311</v>
      </c>
      <c r="Z161" s="73">
        <v>33.784562587207944</v>
      </c>
      <c r="AA161" s="77">
        <v>42.167293267468679</v>
      </c>
      <c r="AB161" s="72">
        <v>3.6847034087762616</v>
      </c>
      <c r="AC161" s="73">
        <v>2.454929633948844</v>
      </c>
      <c r="AD161" s="77">
        <v>4.9144771836036787</v>
      </c>
      <c r="AE161" s="72">
        <v>3.2530631436173416</v>
      </c>
      <c r="AF161" s="73">
        <v>2.1388933799609045</v>
      </c>
      <c r="AG161" s="77">
        <v>4.3672329072737792</v>
      </c>
      <c r="AH161" s="72">
        <v>0.4316402651589219</v>
      </c>
      <c r="AI161" s="73">
        <v>7.5999055609005273E-2</v>
      </c>
      <c r="AJ161" s="77">
        <v>0.78728147470883847</v>
      </c>
      <c r="AK161" s="72">
        <v>48.734408826274944</v>
      </c>
      <c r="AL161" s="73">
        <v>47.358350720776279</v>
      </c>
      <c r="AM161" s="77">
        <v>50.110466931773608</v>
      </c>
      <c r="AN161" s="72">
        <v>68.277939062909624</v>
      </c>
      <c r="AO161" s="73">
        <v>65.866839649267561</v>
      </c>
      <c r="AP161" s="77">
        <v>70.689038476552113</v>
      </c>
      <c r="AQ161" s="72">
        <v>47.648235678084284</v>
      </c>
      <c r="AR161" s="73">
        <v>42.139577991838927</v>
      </c>
      <c r="AS161" s="77">
        <v>53.15689336432964</v>
      </c>
    </row>
    <row r="162" spans="2:45" ht="15.75" customHeight="1">
      <c r="B162" s="197" t="s">
        <v>362</v>
      </c>
      <c r="C162" s="66" t="s">
        <v>35</v>
      </c>
      <c r="D162" s="72">
        <v>59.158933479059492</v>
      </c>
      <c r="E162" s="73">
        <v>57.45949620403222</v>
      </c>
      <c r="F162" s="77">
        <v>60.858370754086764</v>
      </c>
      <c r="G162" s="72">
        <v>95.608030050889525</v>
      </c>
      <c r="H162" s="73">
        <v>94.333701351371786</v>
      </c>
      <c r="I162" s="77">
        <v>96.882358750407263</v>
      </c>
      <c r="J162" s="72">
        <v>63.480005485979582</v>
      </c>
      <c r="K162" s="73">
        <v>58.458418796301423</v>
      </c>
      <c r="L162" s="77">
        <v>68.501592175657734</v>
      </c>
      <c r="M162" s="72">
        <v>2.7770668773036418</v>
      </c>
      <c r="N162" s="73">
        <v>1.3497311816758579</v>
      </c>
      <c r="O162" s="77">
        <v>4.2044025729314258</v>
      </c>
      <c r="P162" s="72">
        <v>29.350957687606694</v>
      </c>
      <c r="Q162" s="73">
        <v>25.176039177215653</v>
      </c>
      <c r="R162" s="77">
        <v>33.525876197997732</v>
      </c>
      <c r="S162" s="72">
        <v>30.699259959633252</v>
      </c>
      <c r="T162" s="73">
        <v>26.19815084991361</v>
      </c>
      <c r="U162" s="77">
        <v>35.200369069352895</v>
      </c>
      <c r="V162" s="72">
        <v>3.1246693801059591</v>
      </c>
      <c r="W162" s="73">
        <v>1.8925781468772032</v>
      </c>
      <c r="X162" s="77">
        <v>4.356760613334715</v>
      </c>
      <c r="Y162" s="72">
        <v>26.226288307500663</v>
      </c>
      <c r="Z162" s="73">
        <v>22.61891653235017</v>
      </c>
      <c r="AA162" s="77">
        <v>29.833660082651157</v>
      </c>
      <c r="AB162" s="72">
        <v>4.3919699491115738</v>
      </c>
      <c r="AC162" s="73">
        <v>3.1176412495938255</v>
      </c>
      <c r="AD162" s="77">
        <v>5.6662986486293221</v>
      </c>
      <c r="AE162" s="72">
        <v>4.0165589460413935</v>
      </c>
      <c r="AF162" s="73">
        <v>2.9036568438271568</v>
      </c>
      <c r="AG162" s="77">
        <v>5.1294610482556307</v>
      </c>
      <c r="AH162" s="72">
        <v>0.37541100307018344</v>
      </c>
      <c r="AI162" s="73">
        <v>3.3177577083687355E-2</v>
      </c>
      <c r="AJ162" s="77">
        <v>0.71764442905667947</v>
      </c>
      <c r="AK162" s="72">
        <v>45.452033128496936</v>
      </c>
      <c r="AL162" s="73">
        <v>43.800329354479601</v>
      </c>
      <c r="AM162" s="77">
        <v>47.103736902514271</v>
      </c>
      <c r="AN162" s="72">
        <v>61.876532177863588</v>
      </c>
      <c r="AO162" s="73">
        <v>60.216380605333121</v>
      </c>
      <c r="AP162" s="77">
        <v>63.536683750394054</v>
      </c>
      <c r="AQ162" s="72">
        <v>33.742927636718491</v>
      </c>
      <c r="AR162" s="73">
        <v>29.041411360026036</v>
      </c>
      <c r="AS162" s="77">
        <v>38.44444391341095</v>
      </c>
    </row>
    <row r="163" spans="2:45" ht="15.75" customHeight="1">
      <c r="B163" s="70" t="s">
        <v>362</v>
      </c>
      <c r="C163" s="71" t="s">
        <v>36</v>
      </c>
      <c r="D163" s="72">
        <v>58.749382209876622</v>
      </c>
      <c r="E163" s="73">
        <v>57.029866737640212</v>
      </c>
      <c r="F163" s="77">
        <v>60.468897682113031</v>
      </c>
      <c r="G163" s="72">
        <v>96.220571324938817</v>
      </c>
      <c r="H163" s="73">
        <v>95.233335908990412</v>
      </c>
      <c r="I163" s="77">
        <v>97.207806740887222</v>
      </c>
      <c r="J163" s="72">
        <v>62.483609488506147</v>
      </c>
      <c r="K163" s="73">
        <v>60.047881573969363</v>
      </c>
      <c r="L163" s="77">
        <v>64.919337403042931</v>
      </c>
      <c r="M163" s="72">
        <v>0.13075415498324439</v>
      </c>
      <c r="N163" s="73">
        <v>-4.3775222915371718E-2</v>
      </c>
      <c r="O163" s="77">
        <v>0.3052835328818605</v>
      </c>
      <c r="P163" s="72">
        <v>33.606207681449739</v>
      </c>
      <c r="Q163" s="73">
        <v>31.458353024505929</v>
      </c>
      <c r="R163" s="77">
        <v>35.754062338393553</v>
      </c>
      <c r="S163" s="72">
        <v>34.926219225991204</v>
      </c>
      <c r="T163" s="73">
        <v>32.638729731696564</v>
      </c>
      <c r="U163" s="77">
        <v>37.213708720285844</v>
      </c>
      <c r="V163" s="72">
        <v>5.9014482616234893</v>
      </c>
      <c r="W163" s="73">
        <v>4.5813783083864834</v>
      </c>
      <c r="X163" s="77">
        <v>7.2215182148604953</v>
      </c>
      <c r="Y163" s="72">
        <v>27.70475941982609</v>
      </c>
      <c r="Z163" s="73">
        <v>25.75594821715314</v>
      </c>
      <c r="AA163" s="77">
        <v>29.653570622499039</v>
      </c>
      <c r="AB163" s="72">
        <v>3.7794286750605748</v>
      </c>
      <c r="AC163" s="73">
        <v>2.7921932591121941</v>
      </c>
      <c r="AD163" s="77">
        <v>4.7666640910089555</v>
      </c>
      <c r="AE163" s="72">
        <v>3.6495469644665706</v>
      </c>
      <c r="AF163" s="73">
        <v>2.6917077274149581</v>
      </c>
      <c r="AG163" s="77">
        <v>4.6073862015181835</v>
      </c>
      <c r="AH163" s="72">
        <v>0.12988171059400566</v>
      </c>
      <c r="AI163" s="73">
        <v>2.569007511792371E-3</v>
      </c>
      <c r="AJ163" s="77">
        <v>0.25719441367621892</v>
      </c>
      <c r="AK163" s="72">
        <v>42.916372043883413</v>
      </c>
      <c r="AL163" s="73">
        <v>41.398901393026769</v>
      </c>
      <c r="AM163" s="77">
        <v>44.433842694740058</v>
      </c>
      <c r="AN163" s="72">
        <v>61.056987503720421</v>
      </c>
      <c r="AO163" s="73">
        <v>59.288241268966786</v>
      </c>
      <c r="AP163" s="77">
        <v>62.825733738474057</v>
      </c>
      <c r="AQ163" s="72">
        <v>37.385636356510091</v>
      </c>
      <c r="AR163" s="73">
        <v>34.954649036612679</v>
      </c>
      <c r="AS163" s="77">
        <v>39.816623676407502</v>
      </c>
    </row>
    <row r="164" spans="2:45" ht="15.75" customHeight="1">
      <c r="B164" s="70" t="s">
        <v>362</v>
      </c>
      <c r="C164" s="71" t="s">
        <v>37</v>
      </c>
      <c r="D164" s="72">
        <v>63.851323727714806</v>
      </c>
      <c r="E164" s="73">
        <v>60.881946947529542</v>
      </c>
      <c r="F164" s="77">
        <v>66.820700507900071</v>
      </c>
      <c r="G164" s="72">
        <v>96.784470575660023</v>
      </c>
      <c r="H164" s="73">
        <v>95.831385514105762</v>
      </c>
      <c r="I164" s="77">
        <v>97.737555637214285</v>
      </c>
      <c r="J164" s="72">
        <v>50.361969024332005</v>
      </c>
      <c r="K164" s="73">
        <v>47.092061515589407</v>
      </c>
      <c r="L164" s="77">
        <v>53.631876533074603</v>
      </c>
      <c r="M164" s="72">
        <v>0</v>
      </c>
      <c r="N164" s="73">
        <v>0</v>
      </c>
      <c r="O164" s="77">
        <v>0</v>
      </c>
      <c r="P164" s="72">
        <v>46.422501551328693</v>
      </c>
      <c r="Q164" s="73">
        <v>42.892722773003776</v>
      </c>
      <c r="R164" s="77">
        <v>49.952280329653611</v>
      </c>
      <c r="S164" s="72">
        <v>47.964824599662862</v>
      </c>
      <c r="T164" s="73">
        <v>44.47854646711</v>
      </c>
      <c r="U164" s="77">
        <v>51.451102732215723</v>
      </c>
      <c r="V164" s="72">
        <v>9.9832279058499385</v>
      </c>
      <c r="W164" s="73">
        <v>7.5671528963173866</v>
      </c>
      <c r="X164" s="77">
        <v>12.39930291538249</v>
      </c>
      <c r="Y164" s="72">
        <v>36.439273645478558</v>
      </c>
      <c r="Z164" s="73">
        <v>33.119722835922346</v>
      </c>
      <c r="AA164" s="77">
        <v>39.75882445503477</v>
      </c>
      <c r="AB164" s="72">
        <v>3.2155294243379906</v>
      </c>
      <c r="AC164" s="73">
        <v>2.2624443627837265</v>
      </c>
      <c r="AD164" s="77">
        <v>4.1686144858922551</v>
      </c>
      <c r="AE164" s="72">
        <v>2.6458975788440116</v>
      </c>
      <c r="AF164" s="73">
        <v>1.8595610205989028</v>
      </c>
      <c r="AG164" s="77">
        <v>3.4322341370891203</v>
      </c>
      <c r="AH164" s="72">
        <v>0.56963184549397905</v>
      </c>
      <c r="AI164" s="73">
        <v>0.12808492533677773</v>
      </c>
      <c r="AJ164" s="77">
        <v>1.0111787656511804</v>
      </c>
      <c r="AK164" s="72">
        <v>49.799776020212562</v>
      </c>
      <c r="AL164" s="73">
        <v>47.478217506461142</v>
      </c>
      <c r="AM164" s="77">
        <v>52.121334533963982</v>
      </c>
      <c r="AN164" s="72">
        <v>65.97269515236799</v>
      </c>
      <c r="AO164" s="73">
        <v>63.103606148822372</v>
      </c>
      <c r="AP164" s="77">
        <v>68.841784155913615</v>
      </c>
      <c r="AQ164" s="72">
        <v>49.638030975666645</v>
      </c>
      <c r="AR164" s="73">
        <v>46.368123466923983</v>
      </c>
      <c r="AS164" s="77">
        <v>52.907938484409307</v>
      </c>
    </row>
    <row r="165" spans="2:45" ht="15.75" customHeight="1">
      <c r="B165" s="70" t="s">
        <v>362</v>
      </c>
      <c r="C165" s="71" t="s">
        <v>38</v>
      </c>
      <c r="D165" s="72">
        <v>64.417070859439193</v>
      </c>
      <c r="E165" s="73">
        <v>61.983347312915079</v>
      </c>
      <c r="F165" s="77">
        <v>66.850794405963313</v>
      </c>
      <c r="G165" s="72">
        <v>96.295583077011059</v>
      </c>
      <c r="H165" s="73">
        <v>95.268222248410936</v>
      </c>
      <c r="I165" s="77">
        <v>97.322943905611183</v>
      </c>
      <c r="J165" s="72">
        <v>43.169329566642844</v>
      </c>
      <c r="K165" s="73">
        <v>39.935915156379856</v>
      </c>
      <c r="L165" s="77">
        <v>46.402743976905832</v>
      </c>
      <c r="M165" s="72">
        <v>0</v>
      </c>
      <c r="N165" s="73">
        <v>0</v>
      </c>
      <c r="O165" s="77">
        <v>0</v>
      </c>
      <c r="P165" s="72">
        <v>53.126253510368464</v>
      </c>
      <c r="Q165" s="73">
        <v>49.88675149514512</v>
      </c>
      <c r="R165" s="77">
        <v>56.365755525591808</v>
      </c>
      <c r="S165" s="72">
        <v>55.169979569968767</v>
      </c>
      <c r="T165" s="73">
        <v>51.851491490777136</v>
      </c>
      <c r="U165" s="77">
        <v>58.488467649160398</v>
      </c>
      <c r="V165" s="72">
        <v>10.340305321082688</v>
      </c>
      <c r="W165" s="73">
        <v>8.271803065451472</v>
      </c>
      <c r="X165" s="77">
        <v>12.408807576713905</v>
      </c>
      <c r="Y165" s="72">
        <v>42.785948189285826</v>
      </c>
      <c r="Z165" s="73">
        <v>39.606211582891454</v>
      </c>
      <c r="AA165" s="77">
        <v>45.965684795680197</v>
      </c>
      <c r="AB165" s="72">
        <v>3.7044169229908337</v>
      </c>
      <c r="AC165" s="73">
        <v>2.6770560943907009</v>
      </c>
      <c r="AD165" s="77">
        <v>4.7317777515909665</v>
      </c>
      <c r="AE165" s="72">
        <v>3.2633487344567151</v>
      </c>
      <c r="AF165" s="73">
        <v>2.3383674436018187</v>
      </c>
      <c r="AG165" s="77">
        <v>4.1883300253116111</v>
      </c>
      <c r="AH165" s="72">
        <v>0.44106818853411645</v>
      </c>
      <c r="AI165" s="73">
        <v>9.5283330965582336E-2</v>
      </c>
      <c r="AJ165" s="77">
        <v>0.7868530461026505</v>
      </c>
      <c r="AK165" s="72">
        <v>46.745676148660856</v>
      </c>
      <c r="AL165" s="73">
        <v>44.737540032417016</v>
      </c>
      <c r="AM165" s="77">
        <v>48.753812264904695</v>
      </c>
      <c r="AN165" s="72">
        <v>66.895145967311706</v>
      </c>
      <c r="AO165" s="73">
        <v>64.472807331281061</v>
      </c>
      <c r="AP165" s="77">
        <v>69.317484603342351</v>
      </c>
      <c r="AQ165" s="72">
        <v>56.830670433359494</v>
      </c>
      <c r="AR165" s="73">
        <v>53.597256023096563</v>
      </c>
      <c r="AS165" s="77">
        <v>60.064084843622425</v>
      </c>
    </row>
    <row r="166" spans="2:45" ht="15.75" customHeight="1">
      <c r="B166" s="75" t="s">
        <v>362</v>
      </c>
      <c r="C166" s="76" t="s">
        <v>39</v>
      </c>
      <c r="D166" s="72">
        <v>64.709687472720674</v>
      </c>
      <c r="E166" s="73">
        <v>61.742607142089575</v>
      </c>
      <c r="F166" s="77">
        <v>67.676767803351765</v>
      </c>
      <c r="G166" s="72">
        <v>93.569782073548396</v>
      </c>
      <c r="H166" s="73">
        <v>92.041086185247849</v>
      </c>
      <c r="I166" s="77">
        <v>95.098477961848943</v>
      </c>
      <c r="J166" s="72">
        <v>47.554788899791362</v>
      </c>
      <c r="K166" s="73">
        <v>44.267699062280592</v>
      </c>
      <c r="L166" s="77">
        <v>50.841878737302132</v>
      </c>
      <c r="M166" s="72">
        <v>9.7274474468318203E-2</v>
      </c>
      <c r="N166" s="73">
        <v>7.2098312127306203E-3</v>
      </c>
      <c r="O166" s="77">
        <v>0.1873391177239058</v>
      </c>
      <c r="P166" s="72">
        <v>45.917718699288741</v>
      </c>
      <c r="Q166" s="73">
        <v>42.436900596598939</v>
      </c>
      <c r="R166" s="77">
        <v>49.398536801978544</v>
      </c>
      <c r="S166" s="72">
        <v>49.073234629525494</v>
      </c>
      <c r="T166" s="73">
        <v>45.535312487280422</v>
      </c>
      <c r="U166" s="77">
        <v>52.611156771770567</v>
      </c>
      <c r="V166" s="72">
        <v>8.5487768745637425</v>
      </c>
      <c r="W166" s="73">
        <v>6.771870871384424</v>
      </c>
      <c r="X166" s="77">
        <v>10.325682877743061</v>
      </c>
      <c r="Y166" s="72">
        <v>37.368941824725106</v>
      </c>
      <c r="Z166" s="73">
        <v>33.733443319605421</v>
      </c>
      <c r="AA166" s="77">
        <v>41.00444032984479</v>
      </c>
      <c r="AB166" s="72">
        <v>6.4302179264502834</v>
      </c>
      <c r="AC166" s="73">
        <v>4.901522038149694</v>
      </c>
      <c r="AD166" s="77">
        <v>7.9589138147508729</v>
      </c>
      <c r="AE166" s="72">
        <v>5.3645185395608959</v>
      </c>
      <c r="AF166" s="73">
        <v>4.0763285890038334</v>
      </c>
      <c r="AG166" s="77">
        <v>6.6527084901179583</v>
      </c>
      <c r="AH166" s="72">
        <v>1.0656993868893851</v>
      </c>
      <c r="AI166" s="73">
        <v>0.39196938836123252</v>
      </c>
      <c r="AJ166" s="77">
        <v>1.7394293854175378</v>
      </c>
      <c r="AK166" s="72">
        <v>51.21809290149514</v>
      </c>
      <c r="AL166" s="73">
        <v>49.463730679953208</v>
      </c>
      <c r="AM166" s="77">
        <v>52.972455123037072</v>
      </c>
      <c r="AN166" s="72">
        <v>69.156608082998432</v>
      </c>
      <c r="AO166" s="73">
        <v>66.280559572859133</v>
      </c>
      <c r="AP166" s="77">
        <v>72.03265659313773</v>
      </c>
      <c r="AQ166" s="72">
        <v>52.347936625738782</v>
      </c>
      <c r="AR166" s="73">
        <v>49.039137386333181</v>
      </c>
      <c r="AS166" s="77">
        <v>55.656735865144384</v>
      </c>
    </row>
    <row r="167" spans="2:45" ht="15.75" customHeight="1">
      <c r="B167" s="197" t="s">
        <v>363</v>
      </c>
      <c r="C167" s="66" t="s">
        <v>35</v>
      </c>
      <c r="D167" s="72">
        <v>60.715339680086615</v>
      </c>
      <c r="E167" s="73">
        <v>58.940513761714854</v>
      </c>
      <c r="F167" s="77">
        <v>62.490165598458375</v>
      </c>
      <c r="G167" s="72">
        <v>95.231435296886545</v>
      </c>
      <c r="H167" s="73">
        <v>93.940198556184399</v>
      </c>
      <c r="I167" s="77">
        <v>96.522672037588691</v>
      </c>
      <c r="J167" s="72">
        <v>62.136911905851086</v>
      </c>
      <c r="K167" s="73">
        <v>59.065572914406495</v>
      </c>
      <c r="L167" s="77">
        <v>65.20825089729567</v>
      </c>
      <c r="M167" s="72">
        <v>2.9757879709255288</v>
      </c>
      <c r="N167" s="73">
        <v>1.9128602155530507</v>
      </c>
      <c r="O167" s="77">
        <v>4.0387157262980073</v>
      </c>
      <c r="P167" s="72">
        <v>30.118735420110454</v>
      </c>
      <c r="Q167" s="73">
        <v>27.123866411615857</v>
      </c>
      <c r="R167" s="77">
        <v>33.113604428605051</v>
      </c>
      <c r="S167" s="72">
        <v>31.626883839579044</v>
      </c>
      <c r="T167" s="73">
        <v>28.510949718805801</v>
      </c>
      <c r="U167" s="77">
        <v>34.742817960352291</v>
      </c>
      <c r="V167" s="72">
        <v>3.685752742602614</v>
      </c>
      <c r="W167" s="73">
        <v>2.7602250202370162</v>
      </c>
      <c r="X167" s="77">
        <v>4.6112804649682113</v>
      </c>
      <c r="Y167" s="72">
        <v>26.432982677507887</v>
      </c>
      <c r="Z167" s="73">
        <v>23.462009737829334</v>
      </c>
      <c r="AA167" s="77">
        <v>29.40395561718644</v>
      </c>
      <c r="AB167" s="72">
        <v>4.7685647031127933</v>
      </c>
      <c r="AC167" s="73">
        <v>3.4773279624106488</v>
      </c>
      <c r="AD167" s="77">
        <v>6.0598014438149379</v>
      </c>
      <c r="AE167" s="72">
        <v>4.3769366069288838</v>
      </c>
      <c r="AF167" s="73">
        <v>3.157813540149637</v>
      </c>
      <c r="AG167" s="77">
        <v>5.5960596737081305</v>
      </c>
      <c r="AH167" s="72">
        <v>0.39162809618390981</v>
      </c>
      <c r="AI167" s="73">
        <v>5.4969868493813613E-2</v>
      </c>
      <c r="AJ167" s="77">
        <v>0.72828632387400605</v>
      </c>
      <c r="AK167" s="72">
        <v>47.511981259828609</v>
      </c>
      <c r="AL167" s="73">
        <v>45.984032958686967</v>
      </c>
      <c r="AM167" s="77">
        <v>49.039929560970251</v>
      </c>
      <c r="AN167" s="72">
        <v>63.755565051397916</v>
      </c>
      <c r="AO167" s="73">
        <v>61.844027350423303</v>
      </c>
      <c r="AP167" s="77">
        <v>65.667102752372529</v>
      </c>
      <c r="AQ167" s="72">
        <v>34.88730012322322</v>
      </c>
      <c r="AR167" s="73">
        <v>31.790460439564665</v>
      </c>
      <c r="AS167" s="77">
        <v>37.984139806881778</v>
      </c>
    </row>
    <row r="168" spans="2:45" ht="15.75" customHeight="1">
      <c r="B168" s="70" t="s">
        <v>363</v>
      </c>
      <c r="C168" s="71" t="s">
        <v>36</v>
      </c>
      <c r="D168" s="72">
        <v>59.08547799640759</v>
      </c>
      <c r="E168" s="73">
        <v>57.334238784382123</v>
      </c>
      <c r="F168" s="77">
        <v>60.836717208433058</v>
      </c>
      <c r="G168" s="72">
        <v>95.345763577369183</v>
      </c>
      <c r="H168" s="73">
        <v>94.345485699796569</v>
      </c>
      <c r="I168" s="77">
        <v>96.346041454941798</v>
      </c>
      <c r="J168" s="72">
        <v>59.224141339461418</v>
      </c>
      <c r="K168" s="73">
        <v>56.364521082691411</v>
      </c>
      <c r="L168" s="77">
        <v>62.083761596231426</v>
      </c>
      <c r="M168" s="72">
        <v>0</v>
      </c>
      <c r="N168" s="73">
        <v>0</v>
      </c>
      <c r="O168" s="77">
        <v>0</v>
      </c>
      <c r="P168" s="72">
        <v>36.121622237908568</v>
      </c>
      <c r="Q168" s="73">
        <v>33.211922865499034</v>
      </c>
      <c r="R168" s="77">
        <v>39.031321610318102</v>
      </c>
      <c r="S168" s="72">
        <v>37.884873834584823</v>
      </c>
      <c r="T168" s="73">
        <v>34.895948253023818</v>
      </c>
      <c r="U168" s="77">
        <v>40.873799416145829</v>
      </c>
      <c r="V168" s="72">
        <v>7.7418154147747416</v>
      </c>
      <c r="W168" s="73">
        <v>6.2476146843507685</v>
      </c>
      <c r="X168" s="77">
        <v>9.2360161451987146</v>
      </c>
      <c r="Y168" s="72">
        <v>28.379806823133915</v>
      </c>
      <c r="Z168" s="73">
        <v>25.634748501137476</v>
      </c>
      <c r="AA168" s="77">
        <v>31.124865145130354</v>
      </c>
      <c r="AB168" s="72">
        <v>4.6542364226282986</v>
      </c>
      <c r="AC168" s="73">
        <v>3.6539585450556413</v>
      </c>
      <c r="AD168" s="77">
        <v>5.6545143002009564</v>
      </c>
      <c r="AE168" s="72">
        <v>4.3791659454320877</v>
      </c>
      <c r="AF168" s="73">
        <v>3.4418480924838244</v>
      </c>
      <c r="AG168" s="77">
        <v>5.316483798380351</v>
      </c>
      <c r="AH168" s="72">
        <v>0.27507047719621025</v>
      </c>
      <c r="AI168" s="73">
        <v>9.2468911942202338E-3</v>
      </c>
      <c r="AJ168" s="77">
        <v>0.54089406319820021</v>
      </c>
      <c r="AK168" s="72">
        <v>44.039024456233136</v>
      </c>
      <c r="AL168" s="73">
        <v>42.516395210173812</v>
      </c>
      <c r="AM168" s="77">
        <v>45.56165370229246</v>
      </c>
      <c r="AN168" s="72">
        <v>61.969694068746449</v>
      </c>
      <c r="AO168" s="73">
        <v>60.091285842262664</v>
      </c>
      <c r="AP168" s="77">
        <v>63.848102295230234</v>
      </c>
      <c r="AQ168" s="72">
        <v>40.77585866053704</v>
      </c>
      <c r="AR168" s="73">
        <v>37.916238403767025</v>
      </c>
      <c r="AS168" s="77">
        <v>43.635478917307054</v>
      </c>
    </row>
    <row r="169" spans="2:45" ht="15.75" customHeight="1">
      <c r="B169" s="70" t="s">
        <v>363</v>
      </c>
      <c r="C169" s="71" t="s">
        <v>37</v>
      </c>
      <c r="D169" s="72">
        <v>65.124414047061862</v>
      </c>
      <c r="E169" s="73">
        <v>63.097029708437994</v>
      </c>
      <c r="F169" s="77">
        <v>67.151798385685737</v>
      </c>
      <c r="G169" s="72">
        <v>96.900716056736783</v>
      </c>
      <c r="H169" s="73">
        <v>96.035008671094729</v>
      </c>
      <c r="I169" s="77">
        <v>97.766423442378837</v>
      </c>
      <c r="J169" s="72">
        <v>56.582374354260303</v>
      </c>
      <c r="K169" s="73">
        <v>53.506119390150893</v>
      </c>
      <c r="L169" s="77">
        <v>59.658629318369712</v>
      </c>
      <c r="M169" s="72">
        <v>0</v>
      </c>
      <c r="N169" s="73">
        <v>0</v>
      </c>
      <c r="O169" s="77">
        <v>0</v>
      </c>
      <c r="P169" s="72">
        <v>40.318341702477916</v>
      </c>
      <c r="Q169" s="73">
        <v>37.161011219916503</v>
      </c>
      <c r="R169" s="77">
        <v>43.475672185039329</v>
      </c>
      <c r="S169" s="72">
        <v>41.607888303807499</v>
      </c>
      <c r="T169" s="73">
        <v>38.414340283755948</v>
      </c>
      <c r="U169" s="77">
        <v>44.801436323859051</v>
      </c>
      <c r="V169" s="72">
        <v>5.6234459268235168</v>
      </c>
      <c r="W169" s="73">
        <v>4.4428070283438972</v>
      </c>
      <c r="X169" s="77">
        <v>6.8040848253031365</v>
      </c>
      <c r="Y169" s="72">
        <v>34.694895775654452</v>
      </c>
      <c r="Z169" s="73">
        <v>31.682779774807138</v>
      </c>
      <c r="AA169" s="77">
        <v>37.707011776501766</v>
      </c>
      <c r="AB169" s="72">
        <v>3.0992839432598664</v>
      </c>
      <c r="AC169" s="73">
        <v>2.2335765576177669</v>
      </c>
      <c r="AD169" s="77">
        <v>3.964991328901966</v>
      </c>
      <c r="AE169" s="72">
        <v>2.8132112642863434</v>
      </c>
      <c r="AF169" s="73">
        <v>1.9774308053520431</v>
      </c>
      <c r="AG169" s="77">
        <v>3.6489917232206435</v>
      </c>
      <c r="AH169" s="72">
        <v>0.28607267897352079</v>
      </c>
      <c r="AI169" s="73">
        <v>4.7277491034683192E-2</v>
      </c>
      <c r="AJ169" s="77">
        <v>0.52486786691235843</v>
      </c>
      <c r="AK169" s="72">
        <v>50.359179097423386</v>
      </c>
      <c r="AL169" s="73">
        <v>48.657690219928064</v>
      </c>
      <c r="AM169" s="77">
        <v>52.060667974918708</v>
      </c>
      <c r="AN169" s="72">
        <v>67.207360995070914</v>
      </c>
      <c r="AO169" s="73">
        <v>65.139291512559069</v>
      </c>
      <c r="AP169" s="77">
        <v>69.275430477582759</v>
      </c>
      <c r="AQ169" s="72">
        <v>43.417625645737772</v>
      </c>
      <c r="AR169" s="73">
        <v>40.341370681628419</v>
      </c>
      <c r="AS169" s="77">
        <v>46.493880609847125</v>
      </c>
    </row>
    <row r="170" spans="2:45" ht="15.75" customHeight="1">
      <c r="B170" s="70" t="s">
        <v>363</v>
      </c>
      <c r="C170" s="71" t="s">
        <v>38</v>
      </c>
      <c r="D170" s="72">
        <v>64.298696300970064</v>
      </c>
      <c r="E170" s="73">
        <v>61.531651596625366</v>
      </c>
      <c r="F170" s="77">
        <v>67.065741005314763</v>
      </c>
      <c r="G170" s="72">
        <v>95.522849179788764</v>
      </c>
      <c r="H170" s="73">
        <v>94.179761398818059</v>
      </c>
      <c r="I170" s="77">
        <v>96.86593696075947</v>
      </c>
      <c r="J170" s="72">
        <v>45.867167408957052</v>
      </c>
      <c r="K170" s="73">
        <v>41.9538991827364</v>
      </c>
      <c r="L170" s="77">
        <v>49.780435635177703</v>
      </c>
      <c r="M170" s="72">
        <v>0</v>
      </c>
      <c r="N170" s="73">
        <v>0</v>
      </c>
      <c r="O170" s="77">
        <v>0</v>
      </c>
      <c r="P170" s="72">
        <v>49.655681770831059</v>
      </c>
      <c r="Q170" s="73">
        <v>45.856384767504807</v>
      </c>
      <c r="R170" s="77">
        <v>53.454978774157311</v>
      </c>
      <c r="S170" s="72">
        <v>51.983040913458908</v>
      </c>
      <c r="T170" s="73">
        <v>48.004751605841456</v>
      </c>
      <c r="U170" s="77">
        <v>55.961330221076359</v>
      </c>
      <c r="V170" s="72">
        <v>10.78827097254409</v>
      </c>
      <c r="W170" s="73">
        <v>8.7869067570890511</v>
      </c>
      <c r="X170" s="77">
        <v>12.78963518799913</v>
      </c>
      <c r="Y170" s="72">
        <v>38.867410798287189</v>
      </c>
      <c r="Z170" s="73">
        <v>35.461003004808106</v>
      </c>
      <c r="AA170" s="77">
        <v>42.273818591766272</v>
      </c>
      <c r="AB170" s="72">
        <v>4.4771508202116568</v>
      </c>
      <c r="AC170" s="73">
        <v>3.134063039240953</v>
      </c>
      <c r="AD170" s="77">
        <v>5.8202386011823606</v>
      </c>
      <c r="AE170" s="72">
        <v>3.9368903178078312</v>
      </c>
      <c r="AF170" s="73">
        <v>2.8803188627773673</v>
      </c>
      <c r="AG170" s="77">
        <v>4.9934617728382946</v>
      </c>
      <c r="AH170" s="72">
        <v>0.54026050240382417</v>
      </c>
      <c r="AI170" s="73">
        <v>3.546818224467662E-2</v>
      </c>
      <c r="AJ170" s="77">
        <v>1.0450528225629718</v>
      </c>
      <c r="AK170" s="72">
        <v>47.40291569244097</v>
      </c>
      <c r="AL170" s="73">
        <v>45.049642034925832</v>
      </c>
      <c r="AM170" s="77">
        <v>49.756189349956109</v>
      </c>
      <c r="AN170" s="72">
        <v>67.312372749634292</v>
      </c>
      <c r="AO170" s="73">
        <v>64.702336454524911</v>
      </c>
      <c r="AP170" s="77">
        <v>69.922409044743674</v>
      </c>
      <c r="AQ170" s="72">
        <v>54.132832591042941</v>
      </c>
      <c r="AR170" s="73">
        <v>50.219564364822297</v>
      </c>
      <c r="AS170" s="77">
        <v>58.046100817263586</v>
      </c>
    </row>
    <row r="171" spans="2:45" ht="15.75" customHeight="1">
      <c r="B171" s="70" t="s">
        <v>363</v>
      </c>
      <c r="C171" s="71" t="s">
        <v>39</v>
      </c>
      <c r="D171" s="72">
        <v>63.27014497282579</v>
      </c>
      <c r="E171" s="73">
        <v>61.628526817765284</v>
      </c>
      <c r="F171" s="77">
        <v>64.911763127886303</v>
      </c>
      <c r="G171" s="72">
        <v>96.376483989801216</v>
      </c>
      <c r="H171" s="73">
        <v>95.352321361218642</v>
      </c>
      <c r="I171" s="77">
        <v>97.400646618383789</v>
      </c>
      <c r="J171" s="72">
        <v>53.862700091193631</v>
      </c>
      <c r="K171" s="73">
        <v>50.672373908655373</v>
      </c>
      <c r="L171" s="77">
        <v>57.053026273731888</v>
      </c>
      <c r="M171" s="72">
        <v>0.44185190679884317</v>
      </c>
      <c r="N171" s="73">
        <v>-3.1183038886810423E-2</v>
      </c>
      <c r="O171" s="77">
        <v>0.91488685248449675</v>
      </c>
      <c r="P171" s="72">
        <v>42.07193199180945</v>
      </c>
      <c r="Q171" s="73">
        <v>38.978970121327308</v>
      </c>
      <c r="R171" s="77">
        <v>45.164893862291592</v>
      </c>
      <c r="S171" s="72">
        <v>43.65373195836996</v>
      </c>
      <c r="T171" s="73">
        <v>40.464078317884834</v>
      </c>
      <c r="U171" s="77">
        <v>46.843385598855086</v>
      </c>
      <c r="V171" s="72">
        <v>6.9720883355256644</v>
      </c>
      <c r="W171" s="73">
        <v>5.6023962979736721</v>
      </c>
      <c r="X171" s="77">
        <v>8.3417803730776559</v>
      </c>
      <c r="Y171" s="72">
        <v>35.099843656283788</v>
      </c>
      <c r="Z171" s="73">
        <v>32.208700756866918</v>
      </c>
      <c r="AA171" s="77">
        <v>37.990986555700658</v>
      </c>
      <c r="AB171" s="72">
        <v>3.623516010198482</v>
      </c>
      <c r="AC171" s="73">
        <v>2.5993533816159098</v>
      </c>
      <c r="AD171" s="77">
        <v>4.6476786387810538</v>
      </c>
      <c r="AE171" s="72">
        <v>3.2985537644883496</v>
      </c>
      <c r="AF171" s="73">
        <v>2.3753118474371306</v>
      </c>
      <c r="AG171" s="77">
        <v>4.2217956815395681</v>
      </c>
      <c r="AH171" s="72">
        <v>0.32496224571013127</v>
      </c>
      <c r="AI171" s="73">
        <v>-7.6112303237968415E-2</v>
      </c>
      <c r="AJ171" s="77">
        <v>0.72603679465823101</v>
      </c>
      <c r="AK171" s="72">
        <v>49.036224414688192</v>
      </c>
      <c r="AL171" s="73">
        <v>47.649857024982396</v>
      </c>
      <c r="AM171" s="77">
        <v>50.422591804393988</v>
      </c>
      <c r="AN171" s="72">
        <v>65.648945005631219</v>
      </c>
      <c r="AO171" s="73">
        <v>63.947485815353218</v>
      </c>
      <c r="AP171" s="77">
        <v>67.350404195909221</v>
      </c>
      <c r="AQ171" s="72">
        <v>45.695448002008007</v>
      </c>
      <c r="AR171" s="73">
        <v>42.550510683020114</v>
      </c>
      <c r="AS171" s="77">
        <v>48.8403853209959</v>
      </c>
    </row>
    <row r="172" spans="2:45" ht="15.75" customHeight="1">
      <c r="B172" s="65">
        <v>42248</v>
      </c>
      <c r="C172" s="66" t="s">
        <v>35</v>
      </c>
      <c r="D172" s="72">
        <v>60.751970306805354</v>
      </c>
      <c r="E172" s="73">
        <v>58.493918644342244</v>
      </c>
      <c r="F172" s="77">
        <v>63.010021969268465</v>
      </c>
      <c r="G172" s="72">
        <v>94.787819397586347</v>
      </c>
      <c r="H172" s="73">
        <v>93.459417500712476</v>
      </c>
      <c r="I172" s="77">
        <v>96.116221294460217</v>
      </c>
      <c r="J172" s="72">
        <v>68.658245031902155</v>
      </c>
      <c r="K172" s="73">
        <v>66.132014135136131</v>
      </c>
      <c r="L172" s="77">
        <v>71.184475928668178</v>
      </c>
      <c r="M172" s="72">
        <v>3.1408507252005458</v>
      </c>
      <c r="N172" s="73">
        <v>1.91291961974533</v>
      </c>
      <c r="O172" s="77">
        <v>4.3687818306557613</v>
      </c>
      <c r="P172" s="72">
        <v>30.118735420110454</v>
      </c>
      <c r="Q172" s="73">
        <v>27.123866411615857</v>
      </c>
      <c r="R172" s="77">
        <v>33.113604428605051</v>
      </c>
      <c r="S172" s="72">
        <v>24.252824663111817</v>
      </c>
      <c r="T172" s="73">
        <v>21.651153984938428</v>
      </c>
      <c r="U172" s="77">
        <v>26.854495341285205</v>
      </c>
      <c r="V172" s="72">
        <v>2.7069895217419777</v>
      </c>
      <c r="W172" s="73">
        <v>1.9190514200241466</v>
      </c>
      <c r="X172" s="77">
        <v>3.4949276234598088</v>
      </c>
      <c r="Y172" s="72">
        <v>20.281734118741646</v>
      </c>
      <c r="Z172" s="73">
        <v>17.857713302702003</v>
      </c>
      <c r="AA172" s="77">
        <v>22.705754934781289</v>
      </c>
      <c r="AB172" s="72">
        <v>5.2007198847805363</v>
      </c>
      <c r="AC172" s="73">
        <v>3.8530339537407734</v>
      </c>
      <c r="AD172" s="77">
        <v>6.5484058158202991</v>
      </c>
      <c r="AE172" s="72">
        <v>4.6506346744628368</v>
      </c>
      <c r="AF172" s="73">
        <v>3.3510842709702873</v>
      </c>
      <c r="AG172" s="77">
        <v>5.9501850779553864</v>
      </c>
      <c r="AH172" s="72">
        <v>0.55008521031769975</v>
      </c>
      <c r="AI172" s="73">
        <v>0.11763571540325307</v>
      </c>
      <c r="AJ172" s="77">
        <v>0.98253470523214648</v>
      </c>
      <c r="AK172" s="72">
        <v>47.897462171785698</v>
      </c>
      <c r="AL172" s="73">
        <v>45.904761265268654</v>
      </c>
      <c r="AM172" s="77">
        <v>49.890163078302741</v>
      </c>
      <c r="AN172" s="72">
        <v>64.0925919521179</v>
      </c>
      <c r="AO172" s="73">
        <v>61.796047728289018</v>
      </c>
      <c r="AP172" s="77">
        <v>66.389136175946788</v>
      </c>
      <c r="AQ172" s="72">
        <v>28.200904242897487</v>
      </c>
      <c r="AR172" s="73">
        <v>25.619497515170814</v>
      </c>
      <c r="AS172" s="77">
        <v>30.78231097062416</v>
      </c>
    </row>
    <row r="173" spans="2:45" ht="15.75" customHeight="1">
      <c r="B173" s="70">
        <v>42248</v>
      </c>
      <c r="C173" s="71" t="s">
        <v>36</v>
      </c>
      <c r="D173" s="72">
        <v>63.613128349931351</v>
      </c>
      <c r="E173" s="73">
        <v>62.001347794681713</v>
      </c>
      <c r="F173" s="77">
        <v>65.224908905180982</v>
      </c>
      <c r="G173" s="72">
        <v>95.070727319615727</v>
      </c>
      <c r="H173" s="73">
        <v>94.070983725952928</v>
      </c>
      <c r="I173" s="77">
        <v>96.070470913278527</v>
      </c>
      <c r="J173" s="72">
        <v>50.166901901719207</v>
      </c>
      <c r="K173" s="73">
        <v>47.142724061177006</v>
      </c>
      <c r="L173" s="77">
        <v>53.191079742261408</v>
      </c>
      <c r="M173" s="72">
        <v>0.46047803809373666</v>
      </c>
      <c r="N173" s="73">
        <v>0.11675591278162845</v>
      </c>
      <c r="O173" s="77">
        <v>0.80420016340584488</v>
      </c>
      <c r="P173" s="72">
        <v>36.121622237908568</v>
      </c>
      <c r="Q173" s="73">
        <v>33.211922865499034</v>
      </c>
      <c r="R173" s="77">
        <v>39.031321610318102</v>
      </c>
      <c r="S173" s="72">
        <v>46.747667376510208</v>
      </c>
      <c r="T173" s="73">
        <v>43.623962156967082</v>
      </c>
      <c r="U173" s="77">
        <v>49.871372596053334</v>
      </c>
      <c r="V173" s="72">
        <v>11.530272784097878</v>
      </c>
      <c r="W173" s="73">
        <v>9.9311845695683409</v>
      </c>
      <c r="X173" s="77">
        <v>13.129360998627416</v>
      </c>
      <c r="Y173" s="72">
        <v>32.913074595704494</v>
      </c>
      <c r="Z173" s="73">
        <v>30.68806063627634</v>
      </c>
      <c r="AA173" s="77">
        <v>35.138088555132647</v>
      </c>
      <c r="AB173" s="72">
        <v>4.9187987076054611</v>
      </c>
      <c r="AC173" s="73">
        <v>3.9227853522774203</v>
      </c>
      <c r="AD173" s="77">
        <v>5.9148120629335015</v>
      </c>
      <c r="AE173" s="72">
        <v>4.6306299498752441</v>
      </c>
      <c r="AF173" s="73">
        <v>3.6929885502757802</v>
      </c>
      <c r="AG173" s="77">
        <v>5.568271349474708</v>
      </c>
      <c r="AH173" s="72">
        <v>0.28816875773021744</v>
      </c>
      <c r="AI173" s="73">
        <v>8.1894534738633035E-2</v>
      </c>
      <c r="AJ173" s="77">
        <v>0.49444298072180182</v>
      </c>
      <c r="AK173" s="72">
        <v>47.079223327830306</v>
      </c>
      <c r="AL173" s="73">
        <v>45.622480846899954</v>
      </c>
      <c r="AM173" s="77">
        <v>48.535965808760658</v>
      </c>
      <c r="AN173" s="72">
        <v>66.911372347108014</v>
      </c>
      <c r="AO173" s="73">
        <v>65.259597560834393</v>
      </c>
      <c r="AP173" s="77">
        <v>68.563147133381634</v>
      </c>
      <c r="AQ173" s="72">
        <v>49.372620060187607</v>
      </c>
      <c r="AR173" s="73">
        <v>46.351689104245139</v>
      </c>
      <c r="AS173" s="77">
        <v>52.393551016130075</v>
      </c>
    </row>
    <row r="174" spans="2:45" ht="15.75" customHeight="1">
      <c r="B174" s="70">
        <v>42248</v>
      </c>
      <c r="C174" s="71" t="s">
        <v>37</v>
      </c>
      <c r="D174" s="72">
        <v>65.39654760610712</v>
      </c>
      <c r="E174" s="73">
        <v>63.136302495495471</v>
      </c>
      <c r="F174" s="77">
        <v>67.656792716718769</v>
      </c>
      <c r="G174" s="72">
        <v>97.354090093470461</v>
      </c>
      <c r="H174" s="73">
        <v>96.466755122150758</v>
      </c>
      <c r="I174" s="77">
        <v>98.241425064790164</v>
      </c>
      <c r="J174" s="72">
        <v>62.231948012734954</v>
      </c>
      <c r="K174" s="73">
        <v>58.743961257487463</v>
      </c>
      <c r="L174" s="77">
        <v>65.719934767982451</v>
      </c>
      <c r="M174" s="72">
        <v>0.14600942163852121</v>
      </c>
      <c r="N174" s="73">
        <v>-0.13990856215978331</v>
      </c>
      <c r="O174" s="77">
        <v>0.43192740543682573</v>
      </c>
      <c r="P174" s="72">
        <v>40.318341702477916</v>
      </c>
      <c r="Q174" s="73">
        <v>37.161011219916503</v>
      </c>
      <c r="R174" s="77">
        <v>43.475672185039329</v>
      </c>
      <c r="S174" s="72">
        <v>35.926721338071971</v>
      </c>
      <c r="T174" s="73">
        <v>32.234146821326505</v>
      </c>
      <c r="U174" s="77">
        <v>39.619295854817437</v>
      </c>
      <c r="V174" s="72">
        <v>4.3327403752488296</v>
      </c>
      <c r="W174" s="73">
        <v>3.1754038040042261</v>
      </c>
      <c r="X174" s="77">
        <v>5.4900769464934331</v>
      </c>
      <c r="Y174" s="72">
        <v>30.64339228384755</v>
      </c>
      <c r="Z174" s="73">
        <v>27.178002842718357</v>
      </c>
      <c r="AA174" s="77">
        <v>34.108781724976744</v>
      </c>
      <c r="AB174" s="72">
        <v>2.5731063562124188</v>
      </c>
      <c r="AC174" s="73">
        <v>1.7128318766865185</v>
      </c>
      <c r="AD174" s="77">
        <v>3.4333808357383191</v>
      </c>
      <c r="AE174" s="72">
        <v>2.3651078742597327</v>
      </c>
      <c r="AF174" s="73">
        <v>1.5438736812107787</v>
      </c>
      <c r="AG174" s="77">
        <v>3.1863420673086864</v>
      </c>
      <c r="AH174" s="72">
        <v>0.20799848195268619</v>
      </c>
      <c r="AI174" s="73">
        <v>-7.773944940907343E-2</v>
      </c>
      <c r="AJ174" s="77">
        <v>0.49373641331444584</v>
      </c>
      <c r="AK174" s="72">
        <v>50.282979643257619</v>
      </c>
      <c r="AL174" s="73">
        <v>48.352765214649949</v>
      </c>
      <c r="AM174" s="77">
        <v>52.213194071865288</v>
      </c>
      <c r="AN174" s="72">
        <v>67.173908711303142</v>
      </c>
      <c r="AO174" s="73">
        <v>65.009838458394825</v>
      </c>
      <c r="AP174" s="77">
        <v>69.337978964211459</v>
      </c>
      <c r="AQ174" s="72">
        <v>37.622042565626529</v>
      </c>
      <c r="AR174" s="73">
        <v>34.182278483494777</v>
      </c>
      <c r="AS174" s="77">
        <v>41.061806647758281</v>
      </c>
    </row>
    <row r="175" spans="2:45" ht="15.75" customHeight="1">
      <c r="B175" s="70">
        <v>42248</v>
      </c>
      <c r="C175" s="71" t="s">
        <v>38</v>
      </c>
      <c r="D175" s="72">
        <v>61.314653389301469</v>
      </c>
      <c r="E175" s="73">
        <v>59.297300955112341</v>
      </c>
      <c r="F175" s="77">
        <v>63.332005823490597</v>
      </c>
      <c r="G175" s="72">
        <v>95.925574470248193</v>
      </c>
      <c r="H175" s="73">
        <v>94.705756585233644</v>
      </c>
      <c r="I175" s="77">
        <v>97.145392355262743</v>
      </c>
      <c r="J175" s="72">
        <v>51.54162663388292</v>
      </c>
      <c r="K175" s="73">
        <v>48.282164370173845</v>
      </c>
      <c r="L175" s="77">
        <v>54.801088897591995</v>
      </c>
      <c r="M175" s="72">
        <v>0</v>
      </c>
      <c r="N175" s="73">
        <v>0</v>
      </c>
      <c r="O175" s="77">
        <v>0</v>
      </c>
      <c r="P175" s="72">
        <v>49.655681770831059</v>
      </c>
      <c r="Q175" s="73">
        <v>45.856384767504807</v>
      </c>
      <c r="R175" s="77">
        <v>53.454978774157311</v>
      </c>
      <c r="S175" s="72">
        <v>46.269149891962378</v>
      </c>
      <c r="T175" s="73">
        <v>42.771306670674264</v>
      </c>
      <c r="U175" s="77">
        <v>49.766993113250493</v>
      </c>
      <c r="V175" s="72">
        <v>10.228816242590133</v>
      </c>
      <c r="W175" s="73">
        <v>7.9495221446222732</v>
      </c>
      <c r="X175" s="77">
        <v>12.508110340557993</v>
      </c>
      <c r="Y175" s="72">
        <v>34.155131593774954</v>
      </c>
      <c r="Z175" s="73">
        <v>31.057847827130331</v>
      </c>
      <c r="AA175" s="77">
        <v>37.252415360419576</v>
      </c>
      <c r="AB175" s="72">
        <v>4.065417820418638</v>
      </c>
      <c r="AC175" s="73">
        <v>2.8379327625901367</v>
      </c>
      <c r="AD175" s="77">
        <v>5.2929028782471388</v>
      </c>
      <c r="AE175" s="72">
        <v>3.6891274600074362</v>
      </c>
      <c r="AF175" s="73">
        <v>2.4959919703007896</v>
      </c>
      <c r="AG175" s="77">
        <v>4.8822629497140824</v>
      </c>
      <c r="AH175" s="72">
        <v>0.37629036041120101</v>
      </c>
      <c r="AI175" s="73">
        <v>6.6773426219907006E-2</v>
      </c>
      <c r="AJ175" s="77">
        <v>0.68580729460249501</v>
      </c>
      <c r="AK175" s="72">
        <v>46.328081003868256</v>
      </c>
      <c r="AL175" s="73">
        <v>44.69836458308842</v>
      </c>
      <c r="AM175" s="77">
        <v>47.957797424648092</v>
      </c>
      <c r="AN175" s="72">
        <v>63.918984825385373</v>
      </c>
      <c r="AO175" s="73">
        <v>61.955998006235404</v>
      </c>
      <c r="AP175" s="77">
        <v>65.881971644535341</v>
      </c>
      <c r="AQ175" s="72">
        <v>48.458373366117229</v>
      </c>
      <c r="AR175" s="73">
        <v>45.198911102408161</v>
      </c>
      <c r="AS175" s="77">
        <v>51.717835629826297</v>
      </c>
    </row>
    <row r="176" spans="2:45" ht="15.75" customHeight="1">
      <c r="B176" s="75">
        <v>42248</v>
      </c>
      <c r="C176" s="76" t="s">
        <v>39</v>
      </c>
      <c r="D176" s="78">
        <v>64.322697838971237</v>
      </c>
      <c r="E176" s="79">
        <v>61.518182613491412</v>
      </c>
      <c r="F176" s="191">
        <v>67.127213064451055</v>
      </c>
      <c r="G176" s="78">
        <v>95.202829071024951</v>
      </c>
      <c r="H176" s="79">
        <v>93.886775609783243</v>
      </c>
      <c r="I176" s="191">
        <v>96.518882532266659</v>
      </c>
      <c r="J176" s="78">
        <v>50.329181131022956</v>
      </c>
      <c r="K176" s="79">
        <v>45.398302997862523</v>
      </c>
      <c r="L176" s="191">
        <v>55.26005926418339</v>
      </c>
      <c r="M176" s="78">
        <v>0.10488005226533513</v>
      </c>
      <c r="N176" s="79">
        <v>-4.2731689344380971E-2</v>
      </c>
      <c r="O176" s="191">
        <v>0.25249179387505122</v>
      </c>
      <c r="P176" s="78">
        <v>42.07193199180945</v>
      </c>
      <c r="Q176" s="79">
        <v>38.978970121327308</v>
      </c>
      <c r="R176" s="191">
        <v>45.164893862291592</v>
      </c>
      <c r="S176" s="78">
        <v>47.024619251952295</v>
      </c>
      <c r="T176" s="79">
        <v>41.456532553829433</v>
      </c>
      <c r="U176" s="191">
        <v>52.592705950075157</v>
      </c>
      <c r="V176" s="78">
        <v>7.9137312762220242</v>
      </c>
      <c r="W176" s="79">
        <v>6.3360029914155085</v>
      </c>
      <c r="X176" s="191">
        <v>9.4914595610285399</v>
      </c>
      <c r="Y176" s="78">
        <v>36.855036611514244</v>
      </c>
      <c r="Z176" s="79">
        <v>31.712709077977873</v>
      </c>
      <c r="AA176" s="191">
        <v>41.997364145050611</v>
      </c>
      <c r="AB176" s="78">
        <v>4.6717951597192693</v>
      </c>
      <c r="AC176" s="79">
        <v>3.3426473872941305</v>
      </c>
      <c r="AD176" s="191">
        <v>6.0009429321444081</v>
      </c>
      <c r="AE176" s="78">
        <v>4.1689075270678222</v>
      </c>
      <c r="AF176" s="79">
        <v>2.9350631096548838</v>
      </c>
      <c r="AG176" s="191">
        <v>5.4027519444807606</v>
      </c>
      <c r="AH176" s="78">
        <v>0.50288763265144665</v>
      </c>
      <c r="AI176" s="79">
        <v>9.8008947194805962E-2</v>
      </c>
      <c r="AJ176" s="191">
        <v>0.90776631810808728</v>
      </c>
      <c r="AK176" s="78">
        <v>49.926032649261117</v>
      </c>
      <c r="AL176" s="79">
        <v>47.256159649142596</v>
      </c>
      <c r="AM176" s="191">
        <v>52.595905649379638</v>
      </c>
      <c r="AN176" s="78">
        <v>67.563851270621441</v>
      </c>
      <c r="AO176" s="79">
        <v>64.881656291601502</v>
      </c>
      <c r="AP176" s="191">
        <v>70.246046249641381</v>
      </c>
      <c r="AQ176" s="78">
        <v>49.565938816711558</v>
      </c>
      <c r="AR176" s="79">
        <v>44.611203130521645</v>
      </c>
      <c r="AS176" s="191">
        <v>54.520674502901471</v>
      </c>
    </row>
  </sheetData>
  <autoFilter ref="B6:AS6"/>
  <mergeCells count="29">
    <mergeCell ref="AQ5:AS5"/>
    <mergeCell ref="Y5:AA5"/>
    <mergeCell ref="AB5:AD5"/>
    <mergeCell ref="AE5:AG5"/>
    <mergeCell ref="AH5:AJ5"/>
    <mergeCell ref="AK5:AM5"/>
    <mergeCell ref="AN5:AP5"/>
    <mergeCell ref="AK4:AM4"/>
    <mergeCell ref="AN4:AP4"/>
    <mergeCell ref="AQ4:AS4"/>
    <mergeCell ref="D5:F5"/>
    <mergeCell ref="G5:I5"/>
    <mergeCell ref="J5:L5"/>
    <mergeCell ref="M5:O5"/>
    <mergeCell ref="P5:R5"/>
    <mergeCell ref="S5:U5"/>
    <mergeCell ref="V5:X5"/>
    <mergeCell ref="S4:U4"/>
    <mergeCell ref="V4:X4"/>
    <mergeCell ref="Y4:AA4"/>
    <mergeCell ref="AB4:AD4"/>
    <mergeCell ref="AE4:AG4"/>
    <mergeCell ref="AH4:AJ4"/>
    <mergeCell ref="P4:R4"/>
    <mergeCell ref="B4:C4"/>
    <mergeCell ref="D4:F4"/>
    <mergeCell ref="G4:I4"/>
    <mergeCell ref="J4:L4"/>
    <mergeCell ref="M4:O4"/>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dimension ref="B1:AS60"/>
  <sheetViews>
    <sheetView workbookViewId="0">
      <pane xSplit="3" ySplit="4" topLeftCell="Q14" activePane="bottomRight" state="frozen"/>
      <selection pane="topRight" activeCell="C1" sqref="C1"/>
      <selection pane="bottomLeft" activeCell="A5" sqref="A5"/>
      <selection pane="bottomRight" activeCell="V54" sqref="V5:V54"/>
    </sheetView>
  </sheetViews>
  <sheetFormatPr baseColWidth="10" defaultRowHeight="15"/>
  <cols>
    <col min="1" max="1" width="2.140625" style="1" customWidth="1"/>
    <col min="2" max="2" width="20.28515625" style="1" customWidth="1"/>
    <col min="3" max="3" width="21.85546875" style="1" customWidth="1"/>
    <col min="4" max="21" width="8.7109375" style="1" customWidth="1"/>
    <col min="22" max="16384" width="11.42578125" style="1"/>
  </cols>
  <sheetData>
    <row r="1" spans="2:45" s="10" customFormat="1" ht="48" customHeight="1">
      <c r="C1" s="11"/>
      <c r="D1" s="11"/>
      <c r="F1" s="11"/>
      <c r="L1" s="11"/>
      <c r="O1" s="11"/>
      <c r="U1" s="11"/>
      <c r="Y1" s="63"/>
      <c r="AB1" s="64"/>
    </row>
    <row r="2" spans="2:45" s="10" customFormat="1" ht="11.25">
      <c r="C2" s="11"/>
      <c r="D2" s="11"/>
      <c r="F2" s="11"/>
      <c r="L2" s="11"/>
      <c r="M2" s="64"/>
      <c r="O2" s="11"/>
      <c r="U2" s="11"/>
    </row>
    <row r="3" spans="2:45" s="10" customFormat="1" ht="6.75" customHeight="1">
      <c r="C3" s="11"/>
      <c r="D3" s="11"/>
      <c r="F3" s="11"/>
      <c r="L3" s="11"/>
      <c r="O3" s="11"/>
      <c r="U3" s="11"/>
    </row>
    <row r="4" spans="2:45" s="34" customFormat="1" ht="40.5" customHeight="1">
      <c r="B4" s="261" t="s">
        <v>155</v>
      </c>
      <c r="C4" s="261"/>
      <c r="D4" s="169" t="s">
        <v>367</v>
      </c>
      <c r="E4" s="169" t="s">
        <v>368</v>
      </c>
      <c r="F4" s="169" t="s">
        <v>369</v>
      </c>
      <c r="G4" s="169" t="s">
        <v>370</v>
      </c>
      <c r="H4" s="169" t="s">
        <v>371</v>
      </c>
      <c r="I4" s="169" t="s">
        <v>372</v>
      </c>
      <c r="J4" s="169" t="s">
        <v>373</v>
      </c>
      <c r="K4" s="169" t="s">
        <v>374</v>
      </c>
      <c r="L4" s="169" t="s">
        <v>375</v>
      </c>
      <c r="M4" s="169" t="s">
        <v>376</v>
      </c>
      <c r="N4" s="169" t="s">
        <v>377</v>
      </c>
      <c r="O4" s="169" t="s">
        <v>365</v>
      </c>
      <c r="P4" s="169" t="s">
        <v>364</v>
      </c>
      <c r="Q4" s="169" t="s">
        <v>378</v>
      </c>
      <c r="R4" s="169" t="s">
        <v>360</v>
      </c>
      <c r="S4" s="169" t="s">
        <v>361</v>
      </c>
      <c r="T4" s="155">
        <v>42064</v>
      </c>
      <c r="U4" s="155">
        <v>42156</v>
      </c>
      <c r="V4" s="155">
        <v>42248</v>
      </c>
      <c r="W4" s="101"/>
      <c r="X4" s="101"/>
      <c r="Y4" s="255"/>
      <c r="Z4" s="255"/>
      <c r="AA4" s="255"/>
      <c r="AB4" s="255"/>
      <c r="AC4" s="255"/>
      <c r="AD4" s="255"/>
      <c r="AE4" s="255"/>
      <c r="AF4" s="255"/>
      <c r="AG4" s="255"/>
      <c r="AH4" s="255"/>
      <c r="AI4" s="255"/>
      <c r="AJ4" s="255"/>
      <c r="AK4" s="255"/>
      <c r="AL4" s="255"/>
      <c r="AM4" s="255"/>
      <c r="AN4" s="255"/>
      <c r="AO4" s="255"/>
      <c r="AP4" s="255"/>
      <c r="AQ4" s="255"/>
      <c r="AR4" s="255"/>
      <c r="AS4" s="255"/>
    </row>
    <row r="5" spans="2:45" ht="15.75" customHeight="1">
      <c r="B5" s="86" t="s">
        <v>3</v>
      </c>
      <c r="C5" s="86" t="s">
        <v>43</v>
      </c>
      <c r="D5" s="81">
        <v>0.60344140618953446</v>
      </c>
      <c r="E5" s="81">
        <v>0.59921184774418501</v>
      </c>
      <c r="F5" s="81">
        <v>0.60532831418799771</v>
      </c>
      <c r="G5" s="81">
        <v>0.60404210671916159</v>
      </c>
      <c r="H5" s="81">
        <v>0.60191739556538382</v>
      </c>
      <c r="I5" s="81">
        <v>0.61159274948400089</v>
      </c>
      <c r="J5" s="81">
        <v>0.60478783814381798</v>
      </c>
      <c r="K5" s="81">
        <v>0.60977129339197778</v>
      </c>
      <c r="L5" s="81">
        <v>0.6025479361727456</v>
      </c>
      <c r="M5" s="81">
        <v>0.60548736642438594</v>
      </c>
      <c r="N5" s="81">
        <v>0.59643749995873041</v>
      </c>
      <c r="O5" s="81">
        <v>0.61152093795358642</v>
      </c>
      <c r="P5" s="81">
        <v>0.60658453813089752</v>
      </c>
      <c r="Q5" s="81">
        <v>0.61333102132829942</v>
      </c>
      <c r="R5" s="81">
        <v>0.60980650341246567</v>
      </c>
      <c r="S5" s="81">
        <v>0.6021541951709386</v>
      </c>
      <c r="T5" s="81">
        <v>0.595090339803375</v>
      </c>
      <c r="U5" s="81">
        <v>0.59506145277671674</v>
      </c>
      <c r="V5" s="81">
        <v>0.58898237968689848</v>
      </c>
    </row>
    <row r="6" spans="2:45" ht="15.75" customHeight="1">
      <c r="B6" s="82"/>
      <c r="C6" s="83" t="s">
        <v>44</v>
      </c>
      <c r="D6" s="84">
        <v>0.39655859381048442</v>
      </c>
      <c r="E6" s="84">
        <v>0.40078815225581543</v>
      </c>
      <c r="F6" s="84">
        <v>0.39467168581199824</v>
      </c>
      <c r="G6" s="84">
        <v>0.39595789328085101</v>
      </c>
      <c r="H6" s="84">
        <v>0.39808260443465315</v>
      </c>
      <c r="I6" s="84">
        <v>0.38840725051598857</v>
      </c>
      <c r="J6" s="84">
        <v>0.39521216185616459</v>
      </c>
      <c r="K6" s="84">
        <v>0.39022870660803305</v>
      </c>
      <c r="L6" s="84">
        <v>0.3974520638272232</v>
      </c>
      <c r="M6" s="84">
        <v>0.39451263357562305</v>
      </c>
      <c r="N6" s="84">
        <v>0.40356250004124844</v>
      </c>
      <c r="O6" s="84">
        <v>0.38847906204640187</v>
      </c>
      <c r="P6" s="84">
        <v>0.39341546186913001</v>
      </c>
      <c r="Q6" s="84">
        <v>0.3866689786716776</v>
      </c>
      <c r="R6" s="84">
        <v>0.3901934965875356</v>
      </c>
      <c r="S6" s="84">
        <v>0.39784580482905474</v>
      </c>
      <c r="T6" s="84">
        <v>0.40490966019667701</v>
      </c>
      <c r="U6" s="84">
        <v>0.40493854722325162</v>
      </c>
      <c r="V6" s="84">
        <v>0.41101762031310396</v>
      </c>
    </row>
    <row r="7" spans="2:45" ht="15.75" customHeight="1">
      <c r="B7" s="170"/>
      <c r="C7" s="86" t="s">
        <v>45</v>
      </c>
      <c r="D7" s="81">
        <v>0.19852229300134824</v>
      </c>
      <c r="E7" s="81">
        <v>0.20219939547023655</v>
      </c>
      <c r="F7" s="81">
        <v>0.19255804672161039</v>
      </c>
      <c r="G7" s="81">
        <v>0.19329867489851887</v>
      </c>
      <c r="H7" s="81">
        <v>0.17921356162118274</v>
      </c>
      <c r="I7" s="81">
        <v>0.17712365076519404</v>
      </c>
      <c r="J7" s="81">
        <v>0.16668518023726514</v>
      </c>
      <c r="K7" s="81">
        <v>0.15746342660953738</v>
      </c>
      <c r="L7" s="81">
        <v>0.1696957980474981</v>
      </c>
      <c r="M7" s="81">
        <v>0.15301994472445865</v>
      </c>
      <c r="N7" s="81">
        <v>0.16283064996220045</v>
      </c>
      <c r="O7" s="81">
        <v>0.15455311757584106</v>
      </c>
      <c r="P7" s="81">
        <v>0.16090747608285533</v>
      </c>
      <c r="Q7" s="81">
        <v>0.15269272377477164</v>
      </c>
      <c r="R7" s="81">
        <v>0.16099361676458168</v>
      </c>
      <c r="S7" s="81">
        <v>0.16067055560105414</v>
      </c>
      <c r="T7" s="81">
        <v>0.16071227844001004</v>
      </c>
      <c r="U7" s="81">
        <v>0.16010407629675633</v>
      </c>
      <c r="V7" s="81">
        <v>0.15576403035109571</v>
      </c>
    </row>
    <row r="8" spans="2:45" ht="15.75" customHeight="1">
      <c r="B8" s="170"/>
      <c r="C8" s="86" t="s">
        <v>46</v>
      </c>
      <c r="D8" s="81">
        <v>0.22579506532841087</v>
      </c>
      <c r="E8" s="81">
        <v>0.22713555492501</v>
      </c>
      <c r="F8" s="81">
        <v>0.2226139228934288</v>
      </c>
      <c r="G8" s="81">
        <v>0.2039042782217905</v>
      </c>
      <c r="H8" s="81">
        <v>0.21349455984590815</v>
      </c>
      <c r="I8" s="81">
        <v>0.21217035419765623</v>
      </c>
      <c r="J8" s="81">
        <v>0.2107817170132355</v>
      </c>
      <c r="K8" s="81">
        <v>0.21746520327005406</v>
      </c>
      <c r="L8" s="81">
        <v>0.21218454406928414</v>
      </c>
      <c r="M8" s="81">
        <v>0.21805399666340988</v>
      </c>
      <c r="N8" s="81">
        <v>0.20189807017586148</v>
      </c>
      <c r="O8" s="81">
        <v>0.23484375857630688</v>
      </c>
      <c r="P8" s="81">
        <v>0.23535979079289013</v>
      </c>
      <c r="Q8" s="81">
        <v>0.25611452488695174</v>
      </c>
      <c r="R8" s="81">
        <v>0.24494070902039777</v>
      </c>
      <c r="S8" s="81">
        <v>0.24900190887191886</v>
      </c>
      <c r="T8" s="81">
        <v>0.25131046546008151</v>
      </c>
      <c r="U8" s="81">
        <v>0.26128566113947133</v>
      </c>
      <c r="V8" s="81">
        <v>0.24157561146398843</v>
      </c>
    </row>
    <row r="9" spans="2:45" ht="15.75" customHeight="1">
      <c r="B9" s="170" t="s">
        <v>4</v>
      </c>
      <c r="C9" s="86" t="s">
        <v>47</v>
      </c>
      <c r="D9" s="81">
        <v>0.22072605302222628</v>
      </c>
      <c r="E9" s="81">
        <v>0.2214986222648328</v>
      </c>
      <c r="F9" s="81">
        <v>0.21850441726200787</v>
      </c>
      <c r="G9" s="81">
        <v>0.21594733420030243</v>
      </c>
      <c r="H9" s="81">
        <v>0.21075046660738769</v>
      </c>
      <c r="I9" s="81">
        <v>0.21224403833517</v>
      </c>
      <c r="J9" s="81">
        <v>0.20711732779221786</v>
      </c>
      <c r="K9" s="81">
        <v>0.21507532646761415</v>
      </c>
      <c r="L9" s="81">
        <v>0.20877874465473861</v>
      </c>
      <c r="M9" s="81">
        <v>0.20559575006112149</v>
      </c>
      <c r="N9" s="81">
        <v>0.20260704469916696</v>
      </c>
      <c r="O9" s="81">
        <v>0.23232797981180545</v>
      </c>
      <c r="P9" s="81">
        <v>0.22620049615478999</v>
      </c>
      <c r="Q9" s="81">
        <v>0.23189573697116617</v>
      </c>
      <c r="R9" s="81">
        <v>0.23081345346435433</v>
      </c>
      <c r="S9" s="81">
        <v>0.23947909962243977</v>
      </c>
      <c r="T9" s="81">
        <v>0.23297167820375767</v>
      </c>
      <c r="U9" s="81">
        <v>0.23201486674454069</v>
      </c>
      <c r="V9" s="81">
        <v>0.22113127889484879</v>
      </c>
    </row>
    <row r="10" spans="2:45" ht="15.75" customHeight="1">
      <c r="B10" s="170"/>
      <c r="C10" s="86" t="s">
        <v>48</v>
      </c>
      <c r="D10" s="81">
        <v>0.28605945858918858</v>
      </c>
      <c r="E10" s="81">
        <v>0.27997068197506031</v>
      </c>
      <c r="F10" s="81">
        <v>0.29278065551742982</v>
      </c>
      <c r="G10" s="81">
        <v>0.30731596060344019</v>
      </c>
      <c r="H10" s="81">
        <v>0.31726216723281625</v>
      </c>
      <c r="I10" s="81">
        <v>0.31884931490221935</v>
      </c>
      <c r="J10" s="81">
        <v>0.33034849386223669</v>
      </c>
      <c r="K10" s="81">
        <v>0.32301618101900925</v>
      </c>
      <c r="L10" s="81">
        <v>0.3265158215570913</v>
      </c>
      <c r="M10" s="81">
        <v>0.32995022982853428</v>
      </c>
      <c r="N10" s="81">
        <v>0.34458320522602681</v>
      </c>
      <c r="O10" s="81">
        <v>0.30854951233117717</v>
      </c>
      <c r="P10" s="81">
        <v>0.30870492870960931</v>
      </c>
      <c r="Q10" s="81">
        <v>0.29481509352531199</v>
      </c>
      <c r="R10" s="81">
        <v>0.29256130949725734</v>
      </c>
      <c r="S10" s="81">
        <v>0.2910188804959058</v>
      </c>
      <c r="T10" s="81">
        <v>0.29024835384492687</v>
      </c>
      <c r="U10" s="81">
        <v>0.28705962685955438</v>
      </c>
      <c r="V10" s="81">
        <v>0.32261737789740408</v>
      </c>
    </row>
    <row r="11" spans="2:45" ht="15.75" customHeight="1">
      <c r="B11" s="82"/>
      <c r="C11" s="83" t="s">
        <v>49</v>
      </c>
      <c r="D11" s="84">
        <v>6.8897130058837616E-2</v>
      </c>
      <c r="E11" s="84">
        <v>6.9195745364857147E-2</v>
      </c>
      <c r="F11" s="84">
        <v>7.3542957605505957E-2</v>
      </c>
      <c r="G11" s="84">
        <v>7.9533752075963027E-2</v>
      </c>
      <c r="H11" s="84">
        <v>7.9279244692740891E-2</v>
      </c>
      <c r="I11" s="84">
        <v>7.9612641799749223E-2</v>
      </c>
      <c r="J11" s="84">
        <v>8.5067281095029451E-2</v>
      </c>
      <c r="K11" s="84">
        <v>8.6979862633805305E-2</v>
      </c>
      <c r="L11" s="84">
        <v>8.2825091671356668E-2</v>
      </c>
      <c r="M11" s="84">
        <v>9.3380078722485174E-2</v>
      </c>
      <c r="N11" s="84">
        <v>8.808102993672888E-2</v>
      </c>
      <c r="O11" s="84">
        <v>6.9725631704877347E-2</v>
      </c>
      <c r="P11" s="84">
        <v>6.882730825986709E-2</v>
      </c>
      <c r="Q11" s="84">
        <v>6.4481920841795201E-2</v>
      </c>
      <c r="R11" s="84">
        <v>7.0690911253406194E-2</v>
      </c>
      <c r="S11" s="84">
        <v>5.9829555408676752E-2</v>
      </c>
      <c r="T11" s="84">
        <v>6.4757224051266771E-2</v>
      </c>
      <c r="U11" s="84">
        <v>5.9535768959631488E-2</v>
      </c>
      <c r="V11" s="84">
        <v>5.8911701392663024E-2</v>
      </c>
    </row>
    <row r="12" spans="2:45" ht="15.75" customHeight="1">
      <c r="B12" s="235" t="s">
        <v>5</v>
      </c>
      <c r="C12" s="86" t="s">
        <v>50</v>
      </c>
      <c r="D12" s="81">
        <v>7.9104613744176017E-2</v>
      </c>
      <c r="E12" s="81">
        <v>6.6765371518238026E-2</v>
      </c>
      <c r="F12" s="81">
        <v>7.9589202896598779E-2</v>
      </c>
      <c r="G12" s="81">
        <v>7.6325041305182306E-2</v>
      </c>
      <c r="H12" s="81">
        <v>8.3126630905462767E-2</v>
      </c>
      <c r="I12" s="81">
        <v>7.3194926733890539E-2</v>
      </c>
      <c r="J12" s="81">
        <v>7.6856011748261815E-2</v>
      </c>
      <c r="K12" s="81">
        <v>7.5816060624940562E-2</v>
      </c>
      <c r="L12" s="81">
        <v>7.7882254279796281E-2</v>
      </c>
      <c r="M12" s="81">
        <v>6.8613278136281611E-2</v>
      </c>
      <c r="N12" s="81">
        <v>7.4854147883857122E-2</v>
      </c>
      <c r="O12" s="81">
        <v>6.8983931464027051E-2</v>
      </c>
      <c r="P12" s="81">
        <v>6.964977325295614E-2</v>
      </c>
      <c r="Q12" s="81">
        <v>7.2955272857446282E-2</v>
      </c>
      <c r="R12" s="81">
        <v>7.6300378186571427E-2</v>
      </c>
      <c r="S12" s="81">
        <v>7.2709399768410954E-2</v>
      </c>
      <c r="T12" s="81">
        <v>8.512154636897229E-2</v>
      </c>
      <c r="U12" s="81">
        <v>8.3272456091532818E-2</v>
      </c>
      <c r="V12" s="81">
        <v>7.6755183469221375E-2</v>
      </c>
    </row>
    <row r="13" spans="2:45" ht="15.75" customHeight="1">
      <c r="B13" s="235"/>
      <c r="C13" s="86" t="s">
        <v>51</v>
      </c>
      <c r="D13" s="81">
        <v>3.543226905586027E-2</v>
      </c>
      <c r="E13" s="81">
        <v>4.4244292304357946E-2</v>
      </c>
      <c r="F13" s="81">
        <v>4.7141944039765883E-2</v>
      </c>
      <c r="G13" s="81">
        <v>3.8503642481286945E-2</v>
      </c>
      <c r="H13" s="81">
        <v>4.9964657162246774E-2</v>
      </c>
      <c r="I13" s="81">
        <v>4.0990424687529441E-2</v>
      </c>
      <c r="J13" s="81">
        <v>4.0234862049959484E-2</v>
      </c>
      <c r="K13" s="81">
        <v>4.510830264336551E-2</v>
      </c>
      <c r="L13" s="81">
        <v>4.4754728644748186E-2</v>
      </c>
      <c r="M13" s="81">
        <v>3.8048470121806899E-2</v>
      </c>
      <c r="N13" s="81">
        <v>3.6524030336088836E-2</v>
      </c>
      <c r="O13" s="81">
        <v>4.7997259630418336E-2</v>
      </c>
      <c r="P13" s="81">
        <v>3.6155430203986948E-2</v>
      </c>
      <c r="Q13" s="81">
        <v>3.6824972791114033E-2</v>
      </c>
      <c r="R13" s="81">
        <v>4.1980962121298697E-2</v>
      </c>
      <c r="S13" s="81">
        <v>3.4257853729239153E-2</v>
      </c>
      <c r="T13" s="81">
        <v>3.6654301309300877E-2</v>
      </c>
      <c r="U13" s="81">
        <v>3.5197030303847764E-2</v>
      </c>
      <c r="V13" s="81">
        <v>4.5197475840762225E-2</v>
      </c>
    </row>
    <row r="14" spans="2:45" ht="15.75" customHeight="1">
      <c r="B14" s="235"/>
      <c r="C14" s="86" t="s">
        <v>52</v>
      </c>
      <c r="D14" s="81">
        <v>0.81035540554635366</v>
      </c>
      <c r="E14" s="81">
        <v>0.81970858413381531</v>
      </c>
      <c r="F14" s="81">
        <v>0.80209200472118425</v>
      </c>
      <c r="G14" s="81">
        <v>0.81380849902416164</v>
      </c>
      <c r="H14" s="81">
        <v>0.75827288009153582</v>
      </c>
      <c r="I14" s="81">
        <v>0.80181651594003955</v>
      </c>
      <c r="J14" s="81">
        <v>0.8080536860560471</v>
      </c>
      <c r="K14" s="81">
        <v>0.81080267746195378</v>
      </c>
      <c r="L14" s="81">
        <v>0.8108387837165093</v>
      </c>
      <c r="M14" s="81">
        <v>0.82934364894158319</v>
      </c>
      <c r="N14" s="81">
        <v>0.82496050624368711</v>
      </c>
      <c r="O14" s="81">
        <v>0.8251467981060524</v>
      </c>
      <c r="P14" s="81">
        <v>0.84428039260360066</v>
      </c>
      <c r="Q14" s="81">
        <v>0.83873602675043568</v>
      </c>
      <c r="R14" s="81">
        <v>0.82776638089128785</v>
      </c>
      <c r="S14" s="81">
        <v>0.83879433853489305</v>
      </c>
      <c r="T14" s="81">
        <v>0.83312877346780279</v>
      </c>
      <c r="U14" s="81">
        <v>0.8214985182711334</v>
      </c>
      <c r="V14" s="81">
        <v>0.80582507568046335</v>
      </c>
    </row>
    <row r="15" spans="2:45" ht="15.75" customHeight="1">
      <c r="B15" s="235"/>
      <c r="C15" s="86" t="s">
        <v>53</v>
      </c>
      <c r="D15" s="81">
        <v>7.0641049319655008E-2</v>
      </c>
      <c r="E15" s="81">
        <v>6.8495318683732404E-2</v>
      </c>
      <c r="F15" s="81">
        <v>7.0181155638613726E-2</v>
      </c>
      <c r="G15" s="81">
        <v>6.8991491940184335E-2</v>
      </c>
      <c r="H15" s="81">
        <v>6.7845733828719015E-2</v>
      </c>
      <c r="I15" s="81">
        <v>3.127232142730086E-2</v>
      </c>
      <c r="J15" s="81">
        <v>3.2039739339504998E-2</v>
      </c>
      <c r="K15" s="81">
        <v>2.4279481796303827E-2</v>
      </c>
      <c r="L15" s="81">
        <v>1.9038393785326856E-2</v>
      </c>
      <c r="M15" s="81">
        <v>1.9834203248738837E-2</v>
      </c>
      <c r="N15" s="81">
        <v>2.4401896849264665E-2</v>
      </c>
      <c r="O15" s="81">
        <v>2.196814539977851E-2</v>
      </c>
      <c r="P15" s="81">
        <v>1.8644083864963652E-2</v>
      </c>
      <c r="Q15" s="81">
        <v>1.7951282969330368E-2</v>
      </c>
      <c r="R15" s="81">
        <v>1.8085965272755154E-2</v>
      </c>
      <c r="S15" s="81">
        <v>1.7298252805470565E-2</v>
      </c>
      <c r="T15" s="81">
        <v>1.7593814529097938E-2</v>
      </c>
      <c r="U15" s="81">
        <v>1.7041814368895528E-2</v>
      </c>
      <c r="V15" s="81">
        <v>2.096674526663846E-2</v>
      </c>
    </row>
    <row r="16" spans="2:45" ht="15.75" customHeight="1">
      <c r="B16" s="235"/>
      <c r="C16" s="86" t="s">
        <v>386</v>
      </c>
      <c r="D16" s="119" t="s">
        <v>56</v>
      </c>
      <c r="E16" s="119" t="s">
        <v>56</v>
      </c>
      <c r="F16" s="119" t="s">
        <v>56</v>
      </c>
      <c r="G16" s="119" t="s">
        <v>56</v>
      </c>
      <c r="H16" s="81">
        <v>4.0100320012699496E-2</v>
      </c>
      <c r="I16" s="81">
        <v>5.2024496802820466E-2</v>
      </c>
      <c r="J16" s="81">
        <v>4.1434664595411966E-2</v>
      </c>
      <c r="K16" s="81">
        <v>4.3019139349252146E-2</v>
      </c>
      <c r="L16" s="81">
        <v>4.5751085549774473E-2</v>
      </c>
      <c r="M16" s="81">
        <v>4.3637647663692276E-2</v>
      </c>
      <c r="N16" s="81">
        <v>3.7374417312382821E-2</v>
      </c>
      <c r="O16" s="81">
        <v>3.3909299775889482E-2</v>
      </c>
      <c r="P16" s="81">
        <v>2.8581572389827212E-2</v>
      </c>
      <c r="Q16" s="81">
        <v>3.284073967223293E-2</v>
      </c>
      <c r="R16" s="81">
        <v>3.5480024116729597E-2</v>
      </c>
      <c r="S16" s="81">
        <v>3.6665421710272171E-2</v>
      </c>
      <c r="T16" s="81">
        <v>2.6717392936827018E-2</v>
      </c>
      <c r="U16" s="81">
        <v>4.2499345481860636E-2</v>
      </c>
      <c r="V16" s="81">
        <v>5.0919593909038413E-2</v>
      </c>
    </row>
    <row r="17" spans="2:22" ht="15.75" customHeight="1">
      <c r="B17" s="235"/>
      <c r="C17" s="86" t="s">
        <v>391</v>
      </c>
      <c r="D17" s="81">
        <v>4.4666623339549051E-3</v>
      </c>
      <c r="E17" s="81">
        <v>7.8643335985941398E-4</v>
      </c>
      <c r="F17" s="81">
        <v>9.9569270384869835E-4</v>
      </c>
      <c r="G17" s="81">
        <v>2.3713252491771655E-3</v>
      </c>
      <c r="H17" s="81">
        <v>6.897779993552737E-4</v>
      </c>
      <c r="I17" s="81">
        <v>7.0131440841346047E-4</v>
      </c>
      <c r="J17" s="81">
        <v>1.3810362108128335E-3</v>
      </c>
      <c r="K17" s="81">
        <v>9.7433812417508552E-4</v>
      </c>
      <c r="L17" s="81">
        <v>1.7347540238416548E-3</v>
      </c>
      <c r="M17" s="81">
        <v>5.2104367084684607E-4</v>
      </c>
      <c r="N17" s="81">
        <v>1.8850013747233019E-3</v>
      </c>
      <c r="O17" s="81">
        <v>1.9945656238405897E-3</v>
      </c>
      <c r="P17" s="81">
        <v>2.6887476846848141E-3</v>
      </c>
      <c r="Q17" s="81">
        <v>6.9170495941469896E-4</v>
      </c>
      <c r="R17" s="81">
        <v>3.8628941111610015E-4</v>
      </c>
      <c r="S17" s="81">
        <v>2.7473345170725232E-4</v>
      </c>
      <c r="T17" s="81">
        <v>7.8417138802646638E-4</v>
      </c>
      <c r="U17" s="81">
        <v>4.9083548269149865E-4</v>
      </c>
      <c r="V17" s="81">
        <v>3.3592583387421755E-4</v>
      </c>
    </row>
    <row r="18" spans="2:22" ht="15.75" customHeight="1">
      <c r="B18" s="262" t="s">
        <v>156</v>
      </c>
      <c r="C18" s="80" t="s">
        <v>157</v>
      </c>
      <c r="D18" s="87">
        <v>5.5397192507100339E-2</v>
      </c>
      <c r="E18" s="87">
        <v>5.3409254369362273E-2</v>
      </c>
      <c r="F18" s="87">
        <v>5.039895982309911E-2</v>
      </c>
      <c r="G18" s="87">
        <v>5.1680359147933903E-2</v>
      </c>
      <c r="H18" s="87">
        <v>5.136210104649299E-2</v>
      </c>
      <c r="I18" s="87">
        <v>5.00057464069429E-2</v>
      </c>
      <c r="J18" s="87">
        <v>5.0238278258042113E-2</v>
      </c>
      <c r="K18" s="87">
        <v>5.3753272131574589E-2</v>
      </c>
      <c r="L18" s="87">
        <v>4.9366604357772112E-2</v>
      </c>
      <c r="M18" s="87">
        <v>4.9058926959867376E-2</v>
      </c>
      <c r="N18" s="87">
        <v>4.8710750212415915E-2</v>
      </c>
      <c r="O18" s="87">
        <v>3.8821521448041851E-2</v>
      </c>
      <c r="P18" s="87">
        <v>4.1187553364482141E-2</v>
      </c>
      <c r="Q18" s="87">
        <v>3.6280160157623545E-2</v>
      </c>
      <c r="R18" s="87">
        <v>3.4902551296955776E-2</v>
      </c>
      <c r="S18" s="87">
        <v>3.2426232111684501E-2</v>
      </c>
      <c r="T18" s="87">
        <v>3.3984065575086014E-2</v>
      </c>
      <c r="U18" s="87">
        <v>3.3236253433966863E-2</v>
      </c>
      <c r="V18" s="87">
        <v>3.3995205561123024E-2</v>
      </c>
    </row>
    <row r="19" spans="2:22" ht="15.75" customHeight="1">
      <c r="B19" s="263"/>
      <c r="C19" s="86" t="s">
        <v>158</v>
      </c>
      <c r="D19" s="81">
        <v>3.8519268756533952E-3</v>
      </c>
      <c r="E19" s="81">
        <v>5.0076917761220086E-3</v>
      </c>
      <c r="F19" s="81">
        <v>9.3189081467023108E-3</v>
      </c>
      <c r="G19" s="81">
        <v>8.3322257558456694E-3</v>
      </c>
      <c r="H19" s="81">
        <v>1.3816941872112368E-2</v>
      </c>
      <c r="I19" s="81">
        <v>6.0411942569389551E-3</v>
      </c>
      <c r="J19" s="81">
        <v>5.466438194983895E-3</v>
      </c>
      <c r="K19" s="81">
        <v>4.7614083380098675E-3</v>
      </c>
      <c r="L19" s="81">
        <v>7.5302891438223689E-3</v>
      </c>
      <c r="M19" s="81">
        <v>6.0617357316917466E-3</v>
      </c>
      <c r="N19" s="81">
        <v>8.2122934129199403E-3</v>
      </c>
      <c r="O19" s="81">
        <v>6.4328852070178934E-3</v>
      </c>
      <c r="P19" s="81">
        <v>6.4014425124594718E-3</v>
      </c>
      <c r="Q19" s="81">
        <v>5.1746111250548224E-3</v>
      </c>
      <c r="R19" s="81">
        <v>7.646142481480097E-3</v>
      </c>
      <c r="S19" s="81">
        <v>6.3885474503574359E-3</v>
      </c>
      <c r="T19" s="81">
        <v>7.7845351539025274E-3</v>
      </c>
      <c r="U19" s="81">
        <v>7.2273351243945317E-3</v>
      </c>
      <c r="V19" s="81">
        <v>4.9640982809758876E-3</v>
      </c>
    </row>
    <row r="20" spans="2:22" ht="15.75" customHeight="1">
      <c r="B20" s="263"/>
      <c r="C20" s="86" t="s">
        <v>159</v>
      </c>
      <c r="D20" s="81">
        <v>0.5217851805920809</v>
      </c>
      <c r="E20" s="81">
        <v>0.50811597522213581</v>
      </c>
      <c r="F20" s="81">
        <v>0.51254343635472521</v>
      </c>
      <c r="G20" s="81">
        <v>0.50137087322060159</v>
      </c>
      <c r="H20" s="81">
        <v>0.48724139056560373</v>
      </c>
      <c r="I20" s="81">
        <v>0.49170076276184632</v>
      </c>
      <c r="J20" s="81">
        <v>0.48366508988100598</v>
      </c>
      <c r="K20" s="81">
        <v>0.46867196558027513</v>
      </c>
      <c r="L20" s="81">
        <v>0.46811114673871496</v>
      </c>
      <c r="M20" s="81">
        <v>0.45770943793506874</v>
      </c>
      <c r="N20" s="81">
        <v>0.46563891508952954</v>
      </c>
      <c r="O20" s="81">
        <v>0.46636317662816779</v>
      </c>
      <c r="P20" s="81">
        <v>0.46921645694702752</v>
      </c>
      <c r="Q20" s="81">
        <v>0.458503738777436</v>
      </c>
      <c r="R20" s="81">
        <v>0.47251464277047872</v>
      </c>
      <c r="S20" s="81">
        <v>0.4741954394214063</v>
      </c>
      <c r="T20" s="81">
        <v>0.48815398815155803</v>
      </c>
      <c r="U20" s="81">
        <v>0.47114927091328956</v>
      </c>
      <c r="V20" s="81">
        <v>0.46167457331836204</v>
      </c>
    </row>
    <row r="21" spans="2:22" ht="15.75" customHeight="1">
      <c r="B21" s="86"/>
      <c r="C21" s="86" t="s">
        <v>160</v>
      </c>
      <c r="D21" s="81">
        <v>0.22559156264543925</v>
      </c>
      <c r="E21" s="81">
        <v>0.23260519980226074</v>
      </c>
      <c r="F21" s="81">
        <v>0.23033991694361325</v>
      </c>
      <c r="G21" s="81">
        <v>0.23523566891552306</v>
      </c>
      <c r="H21" s="81">
        <v>0.22641868477991894</v>
      </c>
      <c r="I21" s="81">
        <v>0.23705026696656833</v>
      </c>
      <c r="J21" s="81">
        <v>0.23146248101354838</v>
      </c>
      <c r="K21" s="81">
        <v>0.25760610740880968</v>
      </c>
      <c r="L21" s="81">
        <v>0.25159266252725876</v>
      </c>
      <c r="M21" s="81">
        <v>0.26321590104951692</v>
      </c>
      <c r="N21" s="81">
        <v>0.25703975547389696</v>
      </c>
      <c r="O21" s="81">
        <v>0.27141474806396182</v>
      </c>
      <c r="P21" s="81">
        <v>0.26623486309418198</v>
      </c>
      <c r="Q21" s="81">
        <v>0.27798220160776199</v>
      </c>
      <c r="R21" s="81">
        <v>0.27118780129038439</v>
      </c>
      <c r="S21" s="81">
        <v>0.28512784309308392</v>
      </c>
      <c r="T21" s="81">
        <v>0.28091338695165485</v>
      </c>
      <c r="U21" s="81">
        <v>0.2867391594511679</v>
      </c>
      <c r="V21" s="81">
        <v>0.28429458199390134</v>
      </c>
    </row>
    <row r="22" spans="2:22" ht="15.75" customHeight="1">
      <c r="B22" s="86"/>
      <c r="C22" s="86" t="s">
        <v>161</v>
      </c>
      <c r="D22" s="81">
        <v>8.5244629729425599E-3</v>
      </c>
      <c r="E22" s="81">
        <v>6.3032275967440767E-3</v>
      </c>
      <c r="F22" s="81">
        <v>7.4523608912256149E-3</v>
      </c>
      <c r="G22" s="81">
        <v>7.4566141826913858E-3</v>
      </c>
      <c r="H22" s="81">
        <v>1.1004439433006181E-2</v>
      </c>
      <c r="I22" s="81">
        <v>8.4292878092774061E-3</v>
      </c>
      <c r="J22" s="81">
        <v>1.0691236140211207E-2</v>
      </c>
      <c r="K22" s="81">
        <v>8.8342817467254205E-3</v>
      </c>
      <c r="L22" s="81">
        <v>8.8900302959354551E-3</v>
      </c>
      <c r="M22" s="81">
        <v>9.9146824402935457E-3</v>
      </c>
      <c r="N22" s="81">
        <v>1.0341492599207641E-2</v>
      </c>
      <c r="O22" s="81">
        <v>1.2233165051678313E-2</v>
      </c>
      <c r="P22" s="81">
        <v>1.0976691790238762E-2</v>
      </c>
      <c r="Q22" s="81">
        <v>1.1524377616326331E-2</v>
      </c>
      <c r="R22" s="81">
        <v>1.0095060044710112E-2</v>
      </c>
      <c r="S22" s="81">
        <v>1.1192083952434793E-2</v>
      </c>
      <c r="T22" s="81">
        <v>1.3128422964889797E-2</v>
      </c>
      <c r="U22" s="81">
        <v>1.1886380338315787E-2</v>
      </c>
      <c r="V22" s="81">
        <v>1.2591115599906364E-2</v>
      </c>
    </row>
    <row r="23" spans="2:22" ht="15.75" customHeight="1">
      <c r="B23" s="86"/>
      <c r="C23" s="86" t="s">
        <v>162</v>
      </c>
      <c r="D23" s="81">
        <v>0.17550103654924673</v>
      </c>
      <c r="E23" s="81">
        <v>0.18277100101584565</v>
      </c>
      <c r="F23" s="81">
        <v>0.17978710182169036</v>
      </c>
      <c r="G23" s="81">
        <v>0.18458123567776258</v>
      </c>
      <c r="H23" s="81">
        <v>0.19528764081266625</v>
      </c>
      <c r="I23" s="81">
        <v>0.19402036667228742</v>
      </c>
      <c r="J23" s="81">
        <v>0.20599034762177429</v>
      </c>
      <c r="K23" s="81">
        <v>0.19833466021315505</v>
      </c>
      <c r="L23" s="81">
        <v>0.20369287094031499</v>
      </c>
      <c r="M23" s="81">
        <v>0.20263059713414119</v>
      </c>
      <c r="N23" s="81">
        <v>0.19911981092833611</v>
      </c>
      <c r="O23" s="81">
        <v>0.19103055993228638</v>
      </c>
      <c r="P23" s="81">
        <v>0.18987946301368669</v>
      </c>
      <c r="Q23" s="81">
        <v>0.19676763459884331</v>
      </c>
      <c r="R23" s="81">
        <v>0.18989448344501395</v>
      </c>
      <c r="S23" s="81">
        <v>0.17818715360630052</v>
      </c>
      <c r="T23" s="81">
        <v>0.16330626157595993</v>
      </c>
      <c r="U23" s="81">
        <v>0.17693248152968613</v>
      </c>
      <c r="V23" s="81">
        <v>0.18917028819277137</v>
      </c>
    </row>
    <row r="24" spans="2:22" ht="15.75" customHeight="1">
      <c r="B24" s="83"/>
      <c r="C24" s="83" t="s">
        <v>163</v>
      </c>
      <c r="D24" s="84">
        <v>9.3486378575581546E-3</v>
      </c>
      <c r="E24" s="84">
        <v>1.178765021752479E-2</v>
      </c>
      <c r="F24" s="84">
        <v>1.0159316018937863E-2</v>
      </c>
      <c r="G24" s="84">
        <v>1.1343023099657144E-2</v>
      </c>
      <c r="H24" s="84">
        <v>1.4868801490240583E-2</v>
      </c>
      <c r="I24" s="84">
        <v>1.2752375126127272E-2</v>
      </c>
      <c r="J24" s="84">
        <v>1.2486128890418155E-2</v>
      </c>
      <c r="K24" s="84">
        <v>8.0383045814674051E-3</v>
      </c>
      <c r="L24" s="84">
        <v>1.0816395996152493E-2</v>
      </c>
      <c r="M24" s="84">
        <v>1.1408718749426899E-2</v>
      </c>
      <c r="N24" s="84">
        <v>1.093698228367901E-2</v>
      </c>
      <c r="O24" s="84">
        <v>1.3703943668845484E-2</v>
      </c>
      <c r="P24" s="84">
        <v>1.6103529277937245E-2</v>
      </c>
      <c r="Q24" s="84">
        <v>1.3767276116934584E-2</v>
      </c>
      <c r="R24" s="84">
        <v>1.3759318670977721E-2</v>
      </c>
      <c r="S24" s="84">
        <v>1.2482700364724321E-2</v>
      </c>
      <c r="T24" s="84">
        <v>1.2729339627000513E-2</v>
      </c>
      <c r="U24" s="84">
        <v>1.2829119209140989E-2</v>
      </c>
      <c r="V24" s="84">
        <v>1.3310137052956018E-2</v>
      </c>
    </row>
    <row r="25" spans="2:22" ht="15.75" customHeight="1">
      <c r="B25" s="86" t="s">
        <v>164</v>
      </c>
      <c r="C25" s="88" t="s">
        <v>165</v>
      </c>
      <c r="D25" s="81">
        <v>0.28490815232371741</v>
      </c>
      <c r="E25" s="81">
        <v>0.27922114202465631</v>
      </c>
      <c r="F25" s="81">
        <v>0.2798620978014712</v>
      </c>
      <c r="G25" s="81">
        <v>0.2853179782854619</v>
      </c>
      <c r="H25" s="81">
        <v>0.28159295882465085</v>
      </c>
      <c r="I25" s="81">
        <v>0.27596361132146652</v>
      </c>
      <c r="J25" s="81">
        <v>0.27954769364044951</v>
      </c>
      <c r="K25" s="81">
        <v>0.2785568406217635</v>
      </c>
      <c r="L25" s="81">
        <v>0.2858098490164736</v>
      </c>
      <c r="M25" s="81">
        <v>0.27363638667754003</v>
      </c>
      <c r="N25" s="81">
        <v>0.28462908231658862</v>
      </c>
      <c r="O25" s="81">
        <v>0.24788512551684361</v>
      </c>
      <c r="P25" s="81">
        <v>0.25979120429549857</v>
      </c>
      <c r="Q25" s="81">
        <v>0.24819323784885192</v>
      </c>
      <c r="R25" s="81">
        <v>0.25884439590082303</v>
      </c>
      <c r="S25" s="81">
        <v>0.24445701717475743</v>
      </c>
      <c r="T25" s="81">
        <v>0.28053193617863248</v>
      </c>
      <c r="U25" s="81">
        <v>0.26635582120765028</v>
      </c>
      <c r="V25" s="81">
        <v>0.25143888359925887</v>
      </c>
    </row>
    <row r="26" spans="2:22" ht="15.75" customHeight="1">
      <c r="B26" s="86" t="s">
        <v>166</v>
      </c>
      <c r="C26" s="88" t="s">
        <v>167</v>
      </c>
      <c r="D26" s="81">
        <v>5.6126408768881518E-3</v>
      </c>
      <c r="E26" s="81">
        <v>5.066586757428119E-3</v>
      </c>
      <c r="F26" s="81">
        <v>4.7896465677835301E-3</v>
      </c>
      <c r="G26" s="81">
        <v>5.4582699189135416E-3</v>
      </c>
      <c r="H26" s="81">
        <v>5.4458322503932143E-3</v>
      </c>
      <c r="I26" s="81">
        <v>5.5671584976282849E-3</v>
      </c>
      <c r="J26" s="81">
        <v>5.3453466821922601E-3</v>
      </c>
      <c r="K26" s="81">
        <v>5.0500854281635464E-3</v>
      </c>
      <c r="L26" s="81">
        <v>4.8039460572903451E-3</v>
      </c>
      <c r="M26" s="81">
        <v>4.9035748552444412E-3</v>
      </c>
      <c r="N26" s="81">
        <v>5.1535594626054429E-3</v>
      </c>
      <c r="O26" s="81">
        <v>6.9048717071528007E-3</v>
      </c>
      <c r="P26" s="81">
        <v>7.8806954628440375E-3</v>
      </c>
      <c r="Q26" s="81">
        <v>6.8633717957466743E-3</v>
      </c>
      <c r="R26" s="81">
        <v>6.5106875690950751E-3</v>
      </c>
      <c r="S26" s="81">
        <v>7.8305826947844496E-3</v>
      </c>
      <c r="T26" s="81">
        <v>7.2703019723233718E-3</v>
      </c>
      <c r="U26" s="81">
        <v>7.0912891647499469E-3</v>
      </c>
      <c r="V26" s="81">
        <v>6.0109090550238787E-3</v>
      </c>
    </row>
    <row r="27" spans="2:22" ht="15.75" customHeight="1">
      <c r="B27" s="86"/>
      <c r="C27" s="88" t="s">
        <v>168</v>
      </c>
      <c r="D27" s="81">
        <v>0.10869676157259323</v>
      </c>
      <c r="E27" s="81">
        <v>0.10916072579993812</v>
      </c>
      <c r="F27" s="81">
        <v>0.11281684729974889</v>
      </c>
      <c r="G27" s="81">
        <v>0.10648042063987052</v>
      </c>
      <c r="H27" s="81">
        <v>0.10937324745531955</v>
      </c>
      <c r="I27" s="81">
        <v>0.11119957202581066</v>
      </c>
      <c r="J27" s="81">
        <v>0.10503524753509069</v>
      </c>
      <c r="K27" s="81">
        <v>0.10502876629353168</v>
      </c>
      <c r="L27" s="81">
        <v>9.8524081308356368E-2</v>
      </c>
      <c r="M27" s="81">
        <v>0.1056256338136987</v>
      </c>
      <c r="N27" s="81">
        <v>0.10159458755648502</v>
      </c>
      <c r="O27" s="81">
        <v>0.11379087981000062</v>
      </c>
      <c r="P27" s="81">
        <v>0.10534919810654074</v>
      </c>
      <c r="Q27" s="81">
        <v>0.10518061852235915</v>
      </c>
      <c r="R27" s="81">
        <v>0.10849747594086959</v>
      </c>
      <c r="S27" s="81">
        <v>0.11337077099850702</v>
      </c>
      <c r="T27" s="81">
        <v>0.11199968601289845</v>
      </c>
      <c r="U27" s="81">
        <v>0.11214872410020769</v>
      </c>
      <c r="V27" s="81">
        <v>0.11014257154392265</v>
      </c>
    </row>
    <row r="28" spans="2:22" ht="15.75" customHeight="1">
      <c r="B28" s="86"/>
      <c r="C28" s="88" t="s">
        <v>169</v>
      </c>
      <c r="D28" s="81">
        <v>5.6805912154670344E-3</v>
      </c>
      <c r="E28" s="81">
        <v>5.3454906856767615E-3</v>
      </c>
      <c r="F28" s="81">
        <v>5.1057585495981597E-3</v>
      </c>
      <c r="G28" s="81">
        <v>6.8810963553208523E-3</v>
      </c>
      <c r="H28" s="81">
        <v>5.9040043035636612E-3</v>
      </c>
      <c r="I28" s="81">
        <v>5.8349450311239569E-3</v>
      </c>
      <c r="J28" s="81">
        <v>6.738439058498108E-3</v>
      </c>
      <c r="K28" s="81">
        <v>5.762433036945536E-3</v>
      </c>
      <c r="L28" s="81">
        <v>6.1826196394184352E-3</v>
      </c>
      <c r="M28" s="81">
        <v>5.4240701678186613E-3</v>
      </c>
      <c r="N28" s="81">
        <v>7.8881825220629056E-3</v>
      </c>
      <c r="O28" s="81">
        <v>8.2420334837714441E-3</v>
      </c>
      <c r="P28" s="81">
        <v>7.2216603939999468E-3</v>
      </c>
      <c r="Q28" s="81">
        <v>8.6089346617389696E-3</v>
      </c>
      <c r="R28" s="81">
        <v>7.9972357808178809E-3</v>
      </c>
      <c r="S28" s="81">
        <v>1.0309035777880586E-2</v>
      </c>
      <c r="T28" s="81">
        <v>5.3106695241003166E-3</v>
      </c>
      <c r="U28" s="81">
        <v>6.0938866184940352E-3</v>
      </c>
      <c r="V28" s="81">
        <v>5.5891918956267102E-3</v>
      </c>
    </row>
    <row r="29" spans="2:22" ht="15.75" customHeight="1">
      <c r="B29" s="86"/>
      <c r="C29" s="88" t="s">
        <v>170</v>
      </c>
      <c r="D29" s="81">
        <v>6.6461044047125231E-2</v>
      </c>
      <c r="E29" s="81">
        <v>6.5040329795792384E-2</v>
      </c>
      <c r="F29" s="81">
        <v>6.6887728792430018E-2</v>
      </c>
      <c r="G29" s="81">
        <v>6.8723056308408678E-2</v>
      </c>
      <c r="H29" s="81">
        <v>6.1777219031151208E-2</v>
      </c>
      <c r="I29" s="81">
        <v>6.4685152772213747E-2</v>
      </c>
      <c r="J29" s="81">
        <v>6.5023324079100275E-2</v>
      </c>
      <c r="K29" s="81">
        <v>6.0647842193203731E-2</v>
      </c>
      <c r="L29" s="81">
        <v>6.1411218120406813E-2</v>
      </c>
      <c r="M29" s="81">
        <v>6.2751949301000087E-2</v>
      </c>
      <c r="N29" s="81">
        <v>6.1417109870276591E-2</v>
      </c>
      <c r="O29" s="81">
        <v>7.6258233045275611E-2</v>
      </c>
      <c r="P29" s="81">
        <v>7.7730160897510017E-2</v>
      </c>
      <c r="Q29" s="81">
        <v>7.6443798012085201E-2</v>
      </c>
      <c r="R29" s="81">
        <v>7.3991713302520162E-2</v>
      </c>
      <c r="S29" s="81">
        <v>7.4274953708137359E-2</v>
      </c>
      <c r="T29" s="81">
        <v>7.0769910313309578E-2</v>
      </c>
      <c r="U29" s="81">
        <v>7.4691960969566956E-2</v>
      </c>
      <c r="V29" s="81">
        <v>7.6308962429547447E-2</v>
      </c>
    </row>
    <row r="30" spans="2:22" ht="15.75" customHeight="1">
      <c r="B30" s="86"/>
      <c r="C30" s="88" t="s">
        <v>171</v>
      </c>
      <c r="D30" s="81">
        <v>0.19893174054525087</v>
      </c>
      <c r="E30" s="81">
        <v>0.19353522431593112</v>
      </c>
      <c r="F30" s="81">
        <v>0.19204755784580779</v>
      </c>
      <c r="G30" s="81">
        <v>0.19499010154038873</v>
      </c>
      <c r="H30" s="81">
        <v>0.19142842884619932</v>
      </c>
      <c r="I30" s="81">
        <v>0.19633820036813276</v>
      </c>
      <c r="J30" s="81">
        <v>0.19338260373285091</v>
      </c>
      <c r="K30" s="81">
        <v>0.20367794325272631</v>
      </c>
      <c r="L30" s="81">
        <v>0.20425435042752663</v>
      </c>
      <c r="M30" s="81">
        <v>0.19877001082925072</v>
      </c>
      <c r="N30" s="81">
        <v>0.19121215341058917</v>
      </c>
      <c r="O30" s="81">
        <v>0.18260065568649164</v>
      </c>
      <c r="P30" s="81">
        <v>0.1804010140735415</v>
      </c>
      <c r="Q30" s="81">
        <v>0.1908790372776078</v>
      </c>
      <c r="R30" s="81">
        <v>0.18634972380004894</v>
      </c>
      <c r="S30" s="81">
        <v>0.18885913609953459</v>
      </c>
      <c r="T30" s="81">
        <v>0.1748821234500004</v>
      </c>
      <c r="U30" s="81">
        <v>0.18426560125264144</v>
      </c>
      <c r="V30" s="81">
        <v>0.18824240202743436</v>
      </c>
    </row>
    <row r="31" spans="2:22" ht="15.75" customHeight="1">
      <c r="B31" s="86"/>
      <c r="C31" s="88" t="s">
        <v>172</v>
      </c>
      <c r="D31" s="81">
        <v>4.7402535447519982E-2</v>
      </c>
      <c r="E31" s="81">
        <v>4.9575846677711324E-2</v>
      </c>
      <c r="F31" s="81">
        <v>4.7389079511205676E-2</v>
      </c>
      <c r="G31" s="81">
        <v>4.488986051834936E-2</v>
      </c>
      <c r="H31" s="81">
        <v>4.7393385793955349E-2</v>
      </c>
      <c r="I31" s="81">
        <v>4.4008571800286785E-2</v>
      </c>
      <c r="J31" s="81">
        <v>4.7214456401396702E-2</v>
      </c>
      <c r="K31" s="81">
        <v>4.9279642469552083E-2</v>
      </c>
      <c r="L31" s="81">
        <v>4.7102922207924502E-2</v>
      </c>
      <c r="M31" s="81">
        <v>5.1116741910256482E-2</v>
      </c>
      <c r="N31" s="81">
        <v>5.2329645160197689E-2</v>
      </c>
      <c r="O31" s="81">
        <v>5.3106316083637972E-2</v>
      </c>
      <c r="P31" s="81">
        <v>5.2016389462751784E-2</v>
      </c>
      <c r="Q31" s="81">
        <v>5.3591213220345463E-2</v>
      </c>
      <c r="R31" s="81">
        <v>5.7752162814570338E-2</v>
      </c>
      <c r="S31" s="81">
        <v>5.4562508554639254E-2</v>
      </c>
      <c r="T31" s="81">
        <v>5.7229271480198539E-2</v>
      </c>
      <c r="U31" s="81">
        <v>5.5953425651205174E-2</v>
      </c>
      <c r="V31" s="81">
        <v>5.7151523198326303E-2</v>
      </c>
    </row>
    <row r="32" spans="2:22" ht="15.75" customHeight="1">
      <c r="B32" s="86"/>
      <c r="C32" s="88" t="s">
        <v>173</v>
      </c>
      <c r="D32" s="81">
        <v>4.8794496000682711E-2</v>
      </c>
      <c r="E32" s="81">
        <v>4.8842998956587856E-2</v>
      </c>
      <c r="F32" s="81">
        <v>4.7110896265204698E-2</v>
      </c>
      <c r="G32" s="81">
        <v>4.7026788031017633E-2</v>
      </c>
      <c r="H32" s="81">
        <v>4.988630704696919E-2</v>
      </c>
      <c r="I32" s="81">
        <v>5.0762036137075833E-2</v>
      </c>
      <c r="J32" s="81">
        <v>5.136769298354963E-2</v>
      </c>
      <c r="K32" s="81">
        <v>5.598694228819056E-2</v>
      </c>
      <c r="L32" s="81">
        <v>4.8719376792854992E-2</v>
      </c>
      <c r="M32" s="81">
        <v>5.5890732903221184E-2</v>
      </c>
      <c r="N32" s="81">
        <v>4.8404771011452755E-2</v>
      </c>
      <c r="O32" s="81">
        <v>5.4825779461538861E-2</v>
      </c>
      <c r="P32" s="81">
        <v>5.1771939527278044E-2</v>
      </c>
      <c r="Q32" s="81">
        <v>5.6098593945393585E-2</v>
      </c>
      <c r="R32" s="81">
        <v>5.3822227852688559E-2</v>
      </c>
      <c r="S32" s="81">
        <v>5.8939240694684092E-2</v>
      </c>
      <c r="T32" s="81">
        <v>6.0213474136930227E-2</v>
      </c>
      <c r="U32" s="81">
        <v>5.5303209049172006E-2</v>
      </c>
      <c r="V32" s="81">
        <v>5.865245695451194E-2</v>
      </c>
    </row>
    <row r="33" spans="2:22" ht="15.75" customHeight="1">
      <c r="B33" s="86"/>
      <c r="C33" s="88" t="s">
        <v>174</v>
      </c>
      <c r="D33" s="81">
        <v>1.3068366870123541E-2</v>
      </c>
      <c r="E33" s="81">
        <v>1.4976188445587124E-2</v>
      </c>
      <c r="F33" s="81">
        <v>1.2828452042807748E-2</v>
      </c>
      <c r="G33" s="81">
        <v>1.508403632065237E-2</v>
      </c>
      <c r="H33" s="81">
        <v>1.5242197889680524E-2</v>
      </c>
      <c r="I33" s="81">
        <v>1.2649826698038333E-2</v>
      </c>
      <c r="J33" s="81">
        <v>1.2555703281275712E-2</v>
      </c>
      <c r="K33" s="81">
        <v>1.0542880065859858E-2</v>
      </c>
      <c r="L33" s="81">
        <v>1.2559399383260918E-2</v>
      </c>
      <c r="M33" s="81">
        <v>1.1601460174146261E-2</v>
      </c>
      <c r="N33" s="81">
        <v>1.4218362267116168E-2</v>
      </c>
      <c r="O33" s="81">
        <v>1.2113482610172506E-2</v>
      </c>
      <c r="P33" s="81">
        <v>9.6225479499498449E-3</v>
      </c>
      <c r="Q33" s="81">
        <v>1.3272763472484508E-2</v>
      </c>
      <c r="R33" s="81">
        <v>1.2347951473455488E-2</v>
      </c>
      <c r="S33" s="81">
        <v>1.1595642461893145E-2</v>
      </c>
      <c r="T33" s="81">
        <v>9.0913090969525906E-3</v>
      </c>
      <c r="U33" s="81">
        <v>1.2391271027274955E-2</v>
      </c>
      <c r="V33" s="81">
        <v>1.081783329976875E-2</v>
      </c>
    </row>
    <row r="34" spans="2:22" ht="15.75" customHeight="1">
      <c r="B34" s="86"/>
      <c r="C34" s="88" t="s">
        <v>175</v>
      </c>
      <c r="D34" s="81">
        <v>8.9033197901452928E-3</v>
      </c>
      <c r="E34" s="81">
        <v>8.8326453224019785E-3</v>
      </c>
      <c r="F34" s="81">
        <v>9.109715238310185E-3</v>
      </c>
      <c r="G34" s="81">
        <v>8.1074828138691397E-3</v>
      </c>
      <c r="H34" s="81">
        <v>9.4397082310408772E-3</v>
      </c>
      <c r="I34" s="81">
        <v>7.6802855071146118E-3</v>
      </c>
      <c r="J34" s="81">
        <v>8.9959029646532671E-3</v>
      </c>
      <c r="K34" s="81">
        <v>1.0665572401859337E-2</v>
      </c>
      <c r="L34" s="81">
        <v>8.9702654532004752E-3</v>
      </c>
      <c r="M34" s="81">
        <v>9.0722806834288988E-3</v>
      </c>
      <c r="N34" s="81">
        <v>9.1453762748350213E-3</v>
      </c>
      <c r="O34" s="81">
        <v>1.0914935790858791E-2</v>
      </c>
      <c r="P34" s="81">
        <v>9.9260618989800795E-3</v>
      </c>
      <c r="Q34" s="81">
        <v>9.5186896010312043E-3</v>
      </c>
      <c r="R34" s="81">
        <v>9.4128863293725176E-3</v>
      </c>
      <c r="S34" s="81">
        <v>9.8924612519756486E-3</v>
      </c>
      <c r="T34" s="81">
        <v>9.3897426229610122E-3</v>
      </c>
      <c r="U34" s="81">
        <v>8.5366265322934214E-3</v>
      </c>
      <c r="V34" s="81">
        <v>1.0189944054591353E-2</v>
      </c>
    </row>
    <row r="35" spans="2:22" ht="15.75" customHeight="1">
      <c r="B35" s="86"/>
      <c r="C35" s="88" t="s">
        <v>176</v>
      </c>
      <c r="D35" s="81">
        <v>3.3865644091206681E-2</v>
      </c>
      <c r="E35" s="81">
        <v>3.2755170709111936E-2</v>
      </c>
      <c r="F35" s="81">
        <v>3.4828386347186588E-2</v>
      </c>
      <c r="G35" s="81">
        <v>3.582396955798748E-2</v>
      </c>
      <c r="H35" s="81">
        <v>3.1963838798543968E-2</v>
      </c>
      <c r="I35" s="81">
        <v>3.7064991067153497E-2</v>
      </c>
      <c r="J35" s="81">
        <v>3.7842425210959166E-2</v>
      </c>
      <c r="K35" s="81">
        <v>3.9848915639502165E-2</v>
      </c>
      <c r="L35" s="81">
        <v>4.2457834422641748E-2</v>
      </c>
      <c r="M35" s="81">
        <v>4.4351917732031995E-2</v>
      </c>
      <c r="N35" s="81">
        <v>4.7506182458108032E-2</v>
      </c>
      <c r="O35" s="81">
        <v>4.632093648413662E-2</v>
      </c>
      <c r="P35" s="81">
        <v>4.8003845026984175E-2</v>
      </c>
      <c r="Q35" s="81">
        <v>4.7601154507493408E-2</v>
      </c>
      <c r="R35" s="81">
        <v>4.4448785046190001E-2</v>
      </c>
      <c r="S35" s="81">
        <v>4.2681806644330703E-2</v>
      </c>
      <c r="T35" s="81">
        <v>4.3107408412151556E-2</v>
      </c>
      <c r="U35" s="81">
        <v>4.3264624886208788E-2</v>
      </c>
      <c r="V35" s="81">
        <v>4.2269586300676322E-2</v>
      </c>
    </row>
    <row r="36" spans="2:22" ht="15.75" customHeight="1">
      <c r="B36" s="170"/>
      <c r="C36" s="88" t="s">
        <v>177</v>
      </c>
      <c r="D36" s="81">
        <v>7.3271593540614882E-2</v>
      </c>
      <c r="E36" s="81">
        <v>7.6458300298232362E-2</v>
      </c>
      <c r="F36" s="81">
        <v>7.5936628251368321E-2</v>
      </c>
      <c r="G36" s="81">
        <v>7.4823786910692067E-2</v>
      </c>
      <c r="H36" s="81">
        <v>8.0535018114324258E-2</v>
      </c>
      <c r="I36" s="81">
        <v>8.2903921650585966E-2</v>
      </c>
      <c r="J36" s="81">
        <v>8.2293426773303396E-2</v>
      </c>
      <c r="K36" s="81">
        <v>7.8769107880702224E-2</v>
      </c>
      <c r="L36" s="81">
        <v>7.6726349532115337E-2</v>
      </c>
      <c r="M36" s="81">
        <v>7.9900367902741576E-2</v>
      </c>
      <c r="N36" s="81">
        <v>7.5025856378434314E-2</v>
      </c>
      <c r="O36" s="81">
        <v>7.5931334973000142E-2</v>
      </c>
      <c r="P36" s="81">
        <v>7.582548983917882E-2</v>
      </c>
      <c r="Q36" s="81">
        <v>7.4051503921260808E-2</v>
      </c>
      <c r="R36" s="81">
        <v>7.4371942763748061E-2</v>
      </c>
      <c r="S36" s="81">
        <v>6.8203017161339877E-2</v>
      </c>
      <c r="T36" s="81">
        <v>6.8170194107432164E-2</v>
      </c>
      <c r="U36" s="81">
        <v>6.8905077761491768E-2</v>
      </c>
      <c r="V36" s="81">
        <v>7.2340800892509952E-2</v>
      </c>
    </row>
    <row r="37" spans="2:22" ht="15.75" customHeight="1">
      <c r="B37" s="170"/>
      <c r="C37" s="88" t="s">
        <v>178</v>
      </c>
      <c r="D37" s="81">
        <v>3.2187033709824779E-2</v>
      </c>
      <c r="E37" s="81">
        <v>3.6181139013424908E-2</v>
      </c>
      <c r="F37" s="81">
        <v>3.5971348308584082E-2</v>
      </c>
      <c r="G37" s="81">
        <v>3.1243461239215981E-2</v>
      </c>
      <c r="H37" s="81">
        <v>3.6812508363470935E-2</v>
      </c>
      <c r="I37" s="81">
        <v>3.4605563524718982E-2</v>
      </c>
      <c r="J37" s="81">
        <v>3.6652097012309877E-2</v>
      </c>
      <c r="K37" s="81">
        <v>3.7724806161977147E-2</v>
      </c>
      <c r="L37" s="81">
        <v>3.6511275762226687E-2</v>
      </c>
      <c r="M37" s="81">
        <v>3.7385279671574255E-2</v>
      </c>
      <c r="N37" s="81">
        <v>3.4070343484445688E-2</v>
      </c>
      <c r="O37" s="81">
        <v>3.9796185263875156E-2</v>
      </c>
      <c r="P37" s="81">
        <v>4.1628321883793104E-2</v>
      </c>
      <c r="Q37" s="81">
        <v>4.310714041309259E-2</v>
      </c>
      <c r="R37" s="81">
        <v>4.1561952120311906E-2</v>
      </c>
      <c r="S37" s="81">
        <v>4.3845923865473833E-2</v>
      </c>
      <c r="T37" s="81">
        <v>3.9189581211771671E-2</v>
      </c>
      <c r="U37" s="81">
        <v>4.0841868796597944E-2</v>
      </c>
      <c r="V37" s="81">
        <v>4.6684978750075198E-2</v>
      </c>
    </row>
    <row r="38" spans="2:22" ht="15.75" customHeight="1">
      <c r="B38" s="170"/>
      <c r="C38" s="88" t="s">
        <v>179</v>
      </c>
      <c r="D38" s="81">
        <v>3.3336297814732734E-2</v>
      </c>
      <c r="E38" s="81">
        <v>3.2981357358841119E-2</v>
      </c>
      <c r="F38" s="81">
        <v>3.4556611882140029E-2</v>
      </c>
      <c r="G38" s="81">
        <v>3.3863028394483366E-2</v>
      </c>
      <c r="H38" s="81">
        <v>3.4250207996581544E-2</v>
      </c>
      <c r="I38" s="81">
        <v>2.8826071786128296E-2</v>
      </c>
      <c r="J38" s="81">
        <v>3.0006303792759953E-2</v>
      </c>
      <c r="K38" s="81">
        <v>2.3413068385824295E-2</v>
      </c>
      <c r="L38" s="81">
        <v>2.7558895862801028E-2</v>
      </c>
      <c r="M38" s="81">
        <v>2.4598532823324602E-2</v>
      </c>
      <c r="N38" s="81">
        <v>2.6498409301872229E-2</v>
      </c>
      <c r="O38" s="81">
        <v>3.0769111999791664E-2</v>
      </c>
      <c r="P38" s="81">
        <v>3.2422667131651012E-2</v>
      </c>
      <c r="Q38" s="81">
        <v>2.8381596562081848E-2</v>
      </c>
      <c r="R38" s="81">
        <v>2.6164271230218916E-2</v>
      </c>
      <c r="S38" s="81">
        <v>3.2766893046516178E-2</v>
      </c>
      <c r="T38" s="81">
        <v>2.6800992487375476E-2</v>
      </c>
      <c r="U38" s="81">
        <v>2.7056199424228922E-2</v>
      </c>
      <c r="V38" s="81">
        <v>2.4708399327608911E-2</v>
      </c>
    </row>
    <row r="39" spans="2:22" ht="15.75" customHeight="1">
      <c r="B39" s="170"/>
      <c r="C39" s="88" t="s">
        <v>180</v>
      </c>
      <c r="D39" s="89">
        <v>3.8879782154115812E-2</v>
      </c>
      <c r="E39" s="89">
        <v>4.2026853838674431E-2</v>
      </c>
      <c r="F39" s="89">
        <v>4.0759245296332985E-2</v>
      </c>
      <c r="G39" s="89">
        <v>4.1286663165377782E-2</v>
      </c>
      <c r="H39" s="89">
        <v>3.8955137054190569E-2</v>
      </c>
      <c r="I39" s="89">
        <v>4.1910091812508633E-2</v>
      </c>
      <c r="J39" s="89">
        <v>3.7999336851596191E-2</v>
      </c>
      <c r="K39" s="89">
        <v>3.5045153880219344E-2</v>
      </c>
      <c r="L39" s="89">
        <v>3.8407616013468204E-2</v>
      </c>
      <c r="M39" s="89">
        <v>3.4971060554733119E-2</v>
      </c>
      <c r="N39" s="89">
        <v>4.0906378524911406E-2</v>
      </c>
      <c r="O39" s="89">
        <v>4.0540118083464485E-2</v>
      </c>
      <c r="P39" s="89">
        <v>4.0408804049508432E-2</v>
      </c>
      <c r="Q39" s="89">
        <v>3.8208346238425582E-2</v>
      </c>
      <c r="R39" s="89">
        <v>3.7926588075263258E-2</v>
      </c>
      <c r="S39" s="89">
        <v>3.8411009865541988E-2</v>
      </c>
      <c r="T39" s="89">
        <v>3.6043398993002858E-2</v>
      </c>
      <c r="U39" s="89">
        <v>3.7100413558173118E-2</v>
      </c>
      <c r="V39" s="89">
        <v>3.9451556671113892E-2</v>
      </c>
    </row>
    <row r="40" spans="2:22" ht="15.75" customHeight="1">
      <c r="B40" s="253" t="s">
        <v>383</v>
      </c>
      <c r="C40" s="90" t="s">
        <v>379</v>
      </c>
      <c r="D40" s="91">
        <v>0.4095786715489545</v>
      </c>
      <c r="E40" s="91">
        <v>0.42515835600072882</v>
      </c>
      <c r="F40" s="91">
        <v>0.43911057225321826</v>
      </c>
      <c r="G40" s="91">
        <v>0.43712543533226128</v>
      </c>
      <c r="H40" s="91">
        <v>0.44941090476877188</v>
      </c>
      <c r="I40" s="91">
        <v>0.47211425193159745</v>
      </c>
      <c r="J40" s="91">
        <v>0.46316155005088322</v>
      </c>
      <c r="K40" s="91">
        <v>0.46502194604450037</v>
      </c>
      <c r="L40" s="91">
        <v>0.47364997536657083</v>
      </c>
      <c r="M40" s="91">
        <v>0.48696368190161499</v>
      </c>
      <c r="N40" s="91">
        <v>0.47602175726165052</v>
      </c>
      <c r="O40" s="91">
        <v>0.49347162521206145</v>
      </c>
      <c r="P40" s="91">
        <v>0.48651605998712455</v>
      </c>
      <c r="Q40" s="91">
        <v>0.50941902343715939</v>
      </c>
      <c r="R40" s="91">
        <v>0.51162906962657384</v>
      </c>
      <c r="S40" s="91">
        <v>0.50892383675484398</v>
      </c>
      <c r="T40" s="91">
        <v>0.499316281953751</v>
      </c>
      <c r="U40" s="91">
        <v>0.51246746973241109</v>
      </c>
      <c r="V40" s="91">
        <v>0.50622022004087697</v>
      </c>
    </row>
    <row r="41" spans="2:22" ht="15.75" customHeight="1">
      <c r="B41" s="254"/>
      <c r="C41" s="92" t="s">
        <v>380</v>
      </c>
      <c r="D41" s="89">
        <v>0.45128973913096693</v>
      </c>
      <c r="E41" s="89">
        <v>0.45426415927043962</v>
      </c>
      <c r="F41" s="89">
        <v>0.43468199605894436</v>
      </c>
      <c r="G41" s="89">
        <v>0.43793545828437758</v>
      </c>
      <c r="H41" s="89">
        <v>0.42334134748387425</v>
      </c>
      <c r="I41" s="89">
        <v>0.42839894984397009</v>
      </c>
      <c r="J41" s="89">
        <v>0.42234392592432063</v>
      </c>
      <c r="K41" s="89">
        <v>0.4273153642768775</v>
      </c>
      <c r="L41" s="89">
        <v>0.41399953266300299</v>
      </c>
      <c r="M41" s="89">
        <v>0.40812208196014926</v>
      </c>
      <c r="N41" s="89">
        <v>0.43207409728892548</v>
      </c>
      <c r="O41" s="89">
        <v>0.40055411488357934</v>
      </c>
      <c r="P41" s="89">
        <v>0.41779921967990219</v>
      </c>
      <c r="Q41" s="89">
        <v>0.38887169871444011</v>
      </c>
      <c r="R41" s="89">
        <v>0.41359839515604313</v>
      </c>
      <c r="S41" s="89">
        <v>0.39671951642842102</v>
      </c>
      <c r="T41" s="89">
        <v>0.42067236179927953</v>
      </c>
      <c r="U41" s="89">
        <v>0.39309024014280108</v>
      </c>
      <c r="V41" s="89">
        <v>0.40626495790169287</v>
      </c>
    </row>
    <row r="42" spans="2:22" ht="15.75" customHeight="1">
      <c r="B42" s="254"/>
      <c r="C42" s="92" t="s">
        <v>381</v>
      </c>
      <c r="D42" s="89">
        <v>3.3336297814732734E-2</v>
      </c>
      <c r="E42" s="89">
        <v>3.2981357358841119E-2</v>
      </c>
      <c r="F42" s="89">
        <v>3.4556611882140029E-2</v>
      </c>
      <c r="G42" s="89">
        <v>3.3863028394483366E-2</v>
      </c>
      <c r="H42" s="89">
        <v>3.4250207996581551E-2</v>
      </c>
      <c r="I42" s="89">
        <v>2.8826071786128296E-2</v>
      </c>
      <c r="J42" s="89">
        <v>2.9998423682317952E-2</v>
      </c>
      <c r="K42" s="89">
        <v>2.3413068385824295E-2</v>
      </c>
      <c r="L42" s="89">
        <v>2.7455085205683995E-2</v>
      </c>
      <c r="M42" s="89">
        <v>2.4595025278169404E-2</v>
      </c>
      <c r="N42" s="89">
        <v>2.5917458478173706E-2</v>
      </c>
      <c r="O42" s="89">
        <v>3.0955711998178721E-2</v>
      </c>
      <c r="P42" s="89">
        <v>3.2199351949119812E-2</v>
      </c>
      <c r="Q42" s="89">
        <v>2.7498280341109845E-2</v>
      </c>
      <c r="R42" s="89">
        <v>2.6040037613453703E-2</v>
      </c>
      <c r="S42" s="89">
        <v>3.2418132255197324E-2</v>
      </c>
      <c r="T42" s="89">
        <v>2.667851642357269E-2</v>
      </c>
      <c r="U42" s="89">
        <v>2.6750038523837141E-2</v>
      </c>
      <c r="V42" s="89">
        <v>2.4708399327608942E-2</v>
      </c>
    </row>
    <row r="43" spans="2:22" ht="15.75" customHeight="1">
      <c r="B43" s="264"/>
      <c r="C43" s="93" t="s">
        <v>382</v>
      </c>
      <c r="D43" s="94">
        <v>0.10579529150536855</v>
      </c>
      <c r="E43" s="94">
        <v>8.7596127369982388E-2</v>
      </c>
      <c r="F43" s="94">
        <v>9.1650819805686498E-2</v>
      </c>
      <c r="G43" s="94">
        <v>9.1076077988890655E-2</v>
      </c>
      <c r="H43" s="94">
        <v>9.2997539750814567E-2</v>
      </c>
      <c r="I43" s="94">
        <v>7.0660726438296781E-2</v>
      </c>
      <c r="J43" s="94">
        <v>8.4496100342464991E-2</v>
      </c>
      <c r="K43" s="94">
        <v>8.4249621292817461E-2</v>
      </c>
      <c r="L43" s="94">
        <v>8.4895406764706235E-2</v>
      </c>
      <c r="M43" s="94">
        <v>8.0319210860073501E-2</v>
      </c>
      <c r="N43" s="94">
        <v>6.5986686971227074E-2</v>
      </c>
      <c r="O43" s="94">
        <v>7.5018547906171393E-2</v>
      </c>
      <c r="P43" s="94">
        <v>6.3485368383877694E-2</v>
      </c>
      <c r="Q43" s="94">
        <v>7.4210997507275236E-2</v>
      </c>
      <c r="R43" s="94">
        <v>4.8732497603933278E-2</v>
      </c>
      <c r="S43" s="94">
        <v>6.193851456152813E-2</v>
      </c>
      <c r="T43" s="94">
        <v>5.3332839823447664E-2</v>
      </c>
      <c r="U43" s="94">
        <v>6.7692251600919698E-2</v>
      </c>
      <c r="V43" s="94">
        <v>6.2806422729821149E-2</v>
      </c>
    </row>
    <row r="44" spans="2:22" ht="15.75" customHeight="1">
      <c r="B44" s="256" t="s">
        <v>181</v>
      </c>
      <c r="C44" s="80" t="s">
        <v>182</v>
      </c>
      <c r="D44" s="91">
        <v>7.6450687346693663E-2</v>
      </c>
      <c r="E44" s="91">
        <v>8.4332584950300743E-2</v>
      </c>
      <c r="F44" s="91">
        <v>8.2000262949704153E-2</v>
      </c>
      <c r="G44" s="91">
        <v>8.2330762400707996E-2</v>
      </c>
      <c r="H44" s="91">
        <v>9.3415267316041592E-2</v>
      </c>
      <c r="I44" s="91">
        <v>9.4197547164180995E-2</v>
      </c>
      <c r="J44" s="91">
        <v>9.770631544044317E-2</v>
      </c>
      <c r="K44" s="91">
        <v>9.2450711812003553E-2</v>
      </c>
      <c r="L44" s="91">
        <v>8.392699917242169E-2</v>
      </c>
      <c r="M44" s="91">
        <v>9.0898502758160443E-2</v>
      </c>
      <c r="N44" s="91">
        <v>8.8006360539874068E-2</v>
      </c>
      <c r="O44" s="91">
        <v>9.3486011841569058E-2</v>
      </c>
      <c r="P44" s="91">
        <v>9.6585891714187355E-2</v>
      </c>
      <c r="Q44" s="91">
        <v>9.4826319175057308E-2</v>
      </c>
      <c r="R44" s="91">
        <v>9.5422045417312862E-2</v>
      </c>
      <c r="S44" s="91">
        <v>9.468989016293626E-2</v>
      </c>
      <c r="T44" s="91">
        <v>9.0822261059307158E-2</v>
      </c>
      <c r="U44" s="91">
        <v>8.9205351101606642E-2</v>
      </c>
      <c r="V44" s="91">
        <v>9.8584432609311337E-2</v>
      </c>
    </row>
    <row r="45" spans="2:22" ht="15.75" customHeight="1">
      <c r="B45" s="257"/>
      <c r="C45" s="83" t="s">
        <v>183</v>
      </c>
      <c r="D45" s="94">
        <v>0.92354931265330653</v>
      </c>
      <c r="E45" s="94">
        <v>0.91566741504970084</v>
      </c>
      <c r="F45" s="94">
        <v>0.91799973705030102</v>
      </c>
      <c r="G45" s="94">
        <v>0.9176692375992852</v>
      </c>
      <c r="H45" s="94">
        <v>0.90658473268396689</v>
      </c>
      <c r="I45" s="94">
        <v>0.90580245283580962</v>
      </c>
      <c r="J45" s="94">
        <v>0.90229368455956116</v>
      </c>
      <c r="K45" s="94">
        <v>0.90754928818799385</v>
      </c>
      <c r="L45" s="94">
        <v>0.91607300082757481</v>
      </c>
      <c r="M45" s="94">
        <v>0.9091014972418443</v>
      </c>
      <c r="N45" s="94">
        <v>0.91199363946013012</v>
      </c>
      <c r="O45" s="94">
        <v>0.9065139881584372</v>
      </c>
      <c r="P45" s="94">
        <v>0.90341410828582114</v>
      </c>
      <c r="Q45" s="94">
        <v>0.90517368082492056</v>
      </c>
      <c r="R45" s="94">
        <v>0.90457795458268964</v>
      </c>
      <c r="S45" s="94">
        <v>0.90531010983706617</v>
      </c>
      <c r="T45" s="94">
        <v>0.90917773894069809</v>
      </c>
      <c r="U45" s="94">
        <v>0.9107946488983818</v>
      </c>
      <c r="V45" s="94">
        <v>0.90141556739069051</v>
      </c>
    </row>
    <row r="46" spans="2:22" ht="15.75" customHeight="1">
      <c r="B46" s="258" t="s">
        <v>184</v>
      </c>
      <c r="C46" s="80" t="s">
        <v>185</v>
      </c>
      <c r="D46" s="91">
        <v>0.19819662748386535</v>
      </c>
      <c r="E46" s="91">
        <v>0.20691047519735686</v>
      </c>
      <c r="F46" s="91">
        <v>0.21440094460516901</v>
      </c>
      <c r="G46" s="91">
        <v>0.2378390776542916</v>
      </c>
      <c r="H46" s="91">
        <v>0.25955980614505586</v>
      </c>
      <c r="I46" s="91">
        <v>0.27464647444442675</v>
      </c>
      <c r="J46" s="91">
        <v>0.29160002591536305</v>
      </c>
      <c r="K46" s="91">
        <v>0.30617969125771244</v>
      </c>
      <c r="L46" s="91">
        <v>0.314814489422446</v>
      </c>
      <c r="M46" s="91">
        <v>0.33112697995509632</v>
      </c>
      <c r="N46" s="91">
        <v>0.3335025258397305</v>
      </c>
      <c r="O46" s="91">
        <v>0.34778026126531164</v>
      </c>
      <c r="P46" s="91">
        <v>0.34712794312284556</v>
      </c>
      <c r="Q46" s="91">
        <v>0.36715719824771426</v>
      </c>
      <c r="R46" s="91">
        <v>0.34183562280907587</v>
      </c>
      <c r="S46" s="91">
        <v>0.35515046859464094</v>
      </c>
      <c r="T46" s="91">
        <v>0.3297525301460108</v>
      </c>
      <c r="U46" s="91">
        <v>0.34709789067148189</v>
      </c>
      <c r="V46" s="91">
        <v>0.34059850296893562</v>
      </c>
    </row>
    <row r="47" spans="2:22" ht="15.75" customHeight="1">
      <c r="B47" s="259"/>
      <c r="C47" s="92" t="s">
        <v>186</v>
      </c>
      <c r="D47" s="96">
        <v>9.7018958861558022E-2</v>
      </c>
      <c r="E47" s="96">
        <v>0.1063304231492522</v>
      </c>
      <c r="F47" s="96">
        <v>0.1008159691733318</v>
      </c>
      <c r="G47" s="96">
        <v>9.5914228328945889E-2</v>
      </c>
      <c r="H47" s="96">
        <v>9.5098856674039889E-2</v>
      </c>
      <c r="I47" s="96">
        <v>0.11559000201045258</v>
      </c>
      <c r="J47" s="96">
        <v>0.12492470537745748</v>
      </c>
      <c r="K47" s="96">
        <v>0.12456629962642245</v>
      </c>
      <c r="L47" s="96">
        <v>0.13341713326330304</v>
      </c>
      <c r="M47" s="96">
        <v>0.1335319756316827</v>
      </c>
      <c r="N47" s="96">
        <v>0.18178039633521298</v>
      </c>
      <c r="O47" s="96">
        <v>0.10192927953231745</v>
      </c>
      <c r="P47" s="96">
        <v>0.10600326261325031</v>
      </c>
      <c r="Q47" s="96">
        <v>0.10262836488959148</v>
      </c>
      <c r="R47" s="96">
        <v>0.12094126094549955</v>
      </c>
      <c r="S47" s="96">
        <v>0.10444735499288198</v>
      </c>
      <c r="T47" s="96">
        <v>0.11568814263291903</v>
      </c>
      <c r="U47" s="96">
        <v>0.10757786577606476</v>
      </c>
      <c r="V47" s="96">
        <v>0.11935173348976592</v>
      </c>
    </row>
    <row r="48" spans="2:22" ht="15.75" customHeight="1">
      <c r="B48" s="260"/>
      <c r="C48" s="93" t="s">
        <v>157</v>
      </c>
      <c r="D48" s="97">
        <v>0.70478441365459266</v>
      </c>
      <c r="E48" s="97">
        <v>0.68675910165338705</v>
      </c>
      <c r="F48" s="97">
        <v>0.68478308622150008</v>
      </c>
      <c r="G48" s="97">
        <v>0.66624669401677838</v>
      </c>
      <c r="H48" s="97">
        <v>0.64534133718094622</v>
      </c>
      <c r="I48" s="97">
        <v>0.60976352354510477</v>
      </c>
      <c r="J48" s="97">
        <v>0.58347526870716293</v>
      </c>
      <c r="K48" s="97">
        <v>0.56925400911587953</v>
      </c>
      <c r="L48" s="97">
        <v>0.55176837731421957</v>
      </c>
      <c r="M48" s="97">
        <v>0.53534104441322827</v>
      </c>
      <c r="N48" s="97">
        <v>0.48471707782504131</v>
      </c>
      <c r="O48" s="97">
        <v>0.55029045920236141</v>
      </c>
      <c r="P48" s="97">
        <v>0.54686879426392854</v>
      </c>
      <c r="Q48" s="97">
        <v>0.530214436862676</v>
      </c>
      <c r="R48" s="97">
        <v>0.53722311624542618</v>
      </c>
      <c r="S48" s="97">
        <v>0.54040217641247312</v>
      </c>
      <c r="T48" s="97">
        <v>0.55455932722111878</v>
      </c>
      <c r="U48" s="97">
        <v>0.54532424355241671</v>
      </c>
      <c r="V48" s="97">
        <v>0.54004976354129652</v>
      </c>
    </row>
    <row r="49" spans="2:22" ht="15.75" customHeight="1">
      <c r="B49" s="250" t="s">
        <v>187</v>
      </c>
      <c r="C49" s="90" t="s">
        <v>188</v>
      </c>
      <c r="D49" s="98">
        <v>0.60741422871607786</v>
      </c>
      <c r="E49" s="98">
        <v>0.6086409012763353</v>
      </c>
      <c r="F49" s="98">
        <v>0.61858076987666033</v>
      </c>
      <c r="G49" s="98">
        <v>0.60813012954057466</v>
      </c>
      <c r="H49" s="98">
        <v>0.60403110341347988</v>
      </c>
      <c r="I49" s="98">
        <v>0.61161911542667124</v>
      </c>
      <c r="J49" s="98">
        <v>0.59640224552792409</v>
      </c>
      <c r="K49" s="98">
        <v>0.57996426216082353</v>
      </c>
      <c r="L49" s="98">
        <v>0.59065187451866852</v>
      </c>
      <c r="M49" s="98">
        <v>0.5941431433883636</v>
      </c>
      <c r="N49" s="98">
        <v>0.58580114264464056</v>
      </c>
      <c r="O49" s="98">
        <v>0.62354422612623761</v>
      </c>
      <c r="P49" s="98">
        <v>0.62541342093088392</v>
      </c>
      <c r="Q49" s="98">
        <v>0.6277997151650575</v>
      </c>
      <c r="R49" s="98">
        <v>0.61059041147433135</v>
      </c>
      <c r="S49" s="98">
        <v>0.62246902373488022</v>
      </c>
      <c r="T49" s="98">
        <v>0.59893856245055288</v>
      </c>
      <c r="U49" s="98">
        <v>0.61687093488538269</v>
      </c>
      <c r="V49" s="98">
        <v>0.61342157916179108</v>
      </c>
    </row>
    <row r="50" spans="2:22" ht="15.75" customHeight="1">
      <c r="B50" s="252"/>
      <c r="C50" s="93" t="s">
        <v>189</v>
      </c>
      <c r="D50" s="97">
        <v>0.39258577128394223</v>
      </c>
      <c r="E50" s="97">
        <v>0.39135909872365809</v>
      </c>
      <c r="F50" s="97">
        <v>0.38141923012331547</v>
      </c>
      <c r="G50" s="97">
        <v>0.39186987045944455</v>
      </c>
      <c r="H50" s="97">
        <v>0.39596889658654422</v>
      </c>
      <c r="I50" s="97">
        <v>0.38838088457332615</v>
      </c>
      <c r="J50" s="97">
        <v>0.40359775447207696</v>
      </c>
      <c r="K50" s="97">
        <v>0.42003573783919967</v>
      </c>
      <c r="L50" s="97">
        <v>0.40934812548130495</v>
      </c>
      <c r="M50" s="97">
        <v>0.40585685661164644</v>
      </c>
      <c r="N50" s="97">
        <v>0.41419885735533668</v>
      </c>
      <c r="O50" s="97">
        <v>0.37645577387374457</v>
      </c>
      <c r="P50" s="97">
        <v>0.37458657906912618</v>
      </c>
      <c r="Q50" s="97">
        <v>0.37220028483494594</v>
      </c>
      <c r="R50" s="97">
        <v>0.38940958852566721</v>
      </c>
      <c r="S50" s="97">
        <v>0.37753097626510579</v>
      </c>
      <c r="T50" s="97">
        <v>0.40106143754947809</v>
      </c>
      <c r="U50" s="97">
        <v>0.38312906511459732</v>
      </c>
      <c r="V50" s="97">
        <v>0.38657842083820609</v>
      </c>
    </row>
    <row r="51" spans="2:22" ht="15.75" customHeight="1">
      <c r="B51" s="253" t="s">
        <v>190</v>
      </c>
      <c r="C51" s="90" t="s">
        <v>191</v>
      </c>
      <c r="D51" s="98">
        <v>0.13110945625625189</v>
      </c>
      <c r="E51" s="98">
        <v>0.13099525329470313</v>
      </c>
      <c r="F51" s="98">
        <v>0.1227114234304906</v>
      </c>
      <c r="G51" s="98">
        <v>0.1229420189758272</v>
      </c>
      <c r="H51" s="98">
        <v>0.13620857719172272</v>
      </c>
      <c r="I51" s="98">
        <v>0.12523062005705601</v>
      </c>
      <c r="J51" s="98">
        <v>0.12009789693777112</v>
      </c>
      <c r="K51" s="98">
        <v>0.11656872277550603</v>
      </c>
      <c r="L51" s="98">
        <v>0.11615023907818492</v>
      </c>
      <c r="M51" s="98">
        <v>0.10888913049303302</v>
      </c>
      <c r="N51" s="98">
        <v>0.11044198847094952</v>
      </c>
      <c r="O51" s="98">
        <v>0.1133104281720896</v>
      </c>
      <c r="P51" s="98">
        <v>8.9554783230752957E-2</v>
      </c>
      <c r="Q51" s="98">
        <v>0.11675260158321574</v>
      </c>
      <c r="R51" s="98">
        <v>0.12226385210835249</v>
      </c>
      <c r="S51" s="98">
        <v>0.12665815405408223</v>
      </c>
      <c r="T51" s="98">
        <v>0.10870672017475048</v>
      </c>
      <c r="U51" s="98">
        <v>0.12192868385092685</v>
      </c>
      <c r="V51" s="98">
        <v>0.11588552771680448</v>
      </c>
    </row>
    <row r="52" spans="2:22" ht="15.75" customHeight="1">
      <c r="B52" s="254"/>
      <c r="C52" s="92" t="s">
        <v>192</v>
      </c>
      <c r="D52" s="96">
        <v>0.51053242458814962</v>
      </c>
      <c r="E52" s="96">
        <v>0.51152641636730456</v>
      </c>
      <c r="F52" s="96">
        <v>0.51269110891600389</v>
      </c>
      <c r="G52" s="96">
        <v>0.51185003985724675</v>
      </c>
      <c r="H52" s="96">
        <v>0.50170736541094252</v>
      </c>
      <c r="I52" s="96">
        <v>0.50124386253215014</v>
      </c>
      <c r="J52" s="96">
        <v>0.49815354848899845</v>
      </c>
      <c r="K52" s="96">
        <v>0.50564715111134451</v>
      </c>
      <c r="L52" s="96">
        <v>0.50728860703382739</v>
      </c>
      <c r="M52" s="96">
        <v>0.50498121969527288</v>
      </c>
      <c r="N52" s="96">
        <v>0.49807151525576471</v>
      </c>
      <c r="O52" s="96">
        <v>0.5378694432155422</v>
      </c>
      <c r="P52" s="96">
        <v>0.54975640312419116</v>
      </c>
      <c r="Q52" s="96">
        <v>0.54160911046086868</v>
      </c>
      <c r="R52" s="96">
        <v>0.53909090325195674</v>
      </c>
      <c r="S52" s="96">
        <v>0.53829788529193945</v>
      </c>
      <c r="T52" s="96">
        <v>0.53997532637635226</v>
      </c>
      <c r="U52" s="96">
        <v>0.54026080867944193</v>
      </c>
      <c r="V52" s="96">
        <v>0.5412682497748178</v>
      </c>
    </row>
    <row r="53" spans="2:22" ht="15.75" customHeight="1">
      <c r="B53" s="254"/>
      <c r="C53" s="92" t="s">
        <v>193</v>
      </c>
      <c r="D53" s="96">
        <v>0.23514680066069729</v>
      </c>
      <c r="E53" s="96">
        <v>0.22930794478027142</v>
      </c>
      <c r="F53" s="96">
        <v>0.23350097561650396</v>
      </c>
      <c r="G53" s="96">
        <v>0.22507966365315496</v>
      </c>
      <c r="H53" s="96">
        <v>0.22487766049106978</v>
      </c>
      <c r="I53" s="96">
        <v>0.22773882902721937</v>
      </c>
      <c r="J53" s="96">
        <v>0.23547557410029302</v>
      </c>
      <c r="K53" s="96">
        <v>0.23154982068118624</v>
      </c>
      <c r="L53" s="96">
        <v>0.22910937553524277</v>
      </c>
      <c r="M53" s="96">
        <v>0.2342988565334351</v>
      </c>
      <c r="N53" s="96">
        <v>0.23029769770415562</v>
      </c>
      <c r="O53" s="96">
        <v>0.2319990671951602</v>
      </c>
      <c r="P53" s="96">
        <v>0.24480068262564725</v>
      </c>
      <c r="Q53" s="96">
        <v>0.23759191773421398</v>
      </c>
      <c r="R53" s="96">
        <v>0.22781911271541111</v>
      </c>
      <c r="S53" s="96">
        <v>0.2306893444359811</v>
      </c>
      <c r="T53" s="96">
        <v>0.23754124119351994</v>
      </c>
      <c r="U53" s="96">
        <v>0.2309406797178889</v>
      </c>
      <c r="V53" s="96">
        <v>0.23416212715751047</v>
      </c>
    </row>
    <row r="54" spans="2:22" ht="15.75" customHeight="1">
      <c r="B54" s="254"/>
      <c r="C54" s="92" t="s">
        <v>194</v>
      </c>
      <c r="D54" s="96">
        <v>0.12321131849492231</v>
      </c>
      <c r="E54" s="96">
        <v>0.12817038555771579</v>
      </c>
      <c r="F54" s="96">
        <v>0.13109649203699278</v>
      </c>
      <c r="G54" s="96">
        <v>0.14012827751379148</v>
      </c>
      <c r="H54" s="96">
        <v>0.13720639690629924</v>
      </c>
      <c r="I54" s="96">
        <v>0.14578668838356532</v>
      </c>
      <c r="J54" s="96">
        <v>0.14627298047292231</v>
      </c>
      <c r="K54" s="96">
        <v>0.14623430543198279</v>
      </c>
      <c r="L54" s="96">
        <v>0.14745177835271334</v>
      </c>
      <c r="M54" s="96">
        <v>0.15183079327826632</v>
      </c>
      <c r="N54" s="96">
        <v>0.16118879856910703</v>
      </c>
      <c r="O54" s="96">
        <v>0.11682106141720933</v>
      </c>
      <c r="P54" s="96">
        <v>0.11588813101942852</v>
      </c>
      <c r="Q54" s="96">
        <v>0.10404637022168126</v>
      </c>
      <c r="R54" s="96">
        <v>0.11082613192428148</v>
      </c>
      <c r="S54" s="96">
        <v>0.10435461621799344</v>
      </c>
      <c r="T54" s="96">
        <v>0.11377671225542257</v>
      </c>
      <c r="U54" s="96">
        <v>0.10686982775170546</v>
      </c>
      <c r="V54" s="96">
        <v>0.10868409535086662</v>
      </c>
    </row>
    <row r="55" spans="2:22" ht="15.75" customHeight="1">
      <c r="B55" s="250" t="s">
        <v>195</v>
      </c>
      <c r="C55" s="90" t="s">
        <v>333</v>
      </c>
      <c r="D55" s="172">
        <v>313.06662866890503</v>
      </c>
      <c r="E55" s="172">
        <v>322.27143400092001</v>
      </c>
      <c r="F55" s="172">
        <v>325.81684849026425</v>
      </c>
      <c r="G55" s="172">
        <v>317.77055877591374</v>
      </c>
      <c r="H55" s="172">
        <v>356.21433705853889</v>
      </c>
      <c r="I55" s="172">
        <v>359.05776662672201</v>
      </c>
      <c r="J55" s="172">
        <v>386.08392878508317</v>
      </c>
      <c r="K55" s="172">
        <v>377.83856305077387</v>
      </c>
      <c r="L55" s="172">
        <v>401.69947059606096</v>
      </c>
      <c r="M55" s="172">
        <v>413.4260360747063</v>
      </c>
      <c r="N55" s="172">
        <v>424.78225350603788</v>
      </c>
      <c r="O55" s="172">
        <v>465.48631481354505</v>
      </c>
      <c r="P55" s="172">
        <v>458.25032121014107</v>
      </c>
      <c r="Q55" s="172">
        <v>478.1030244069226</v>
      </c>
      <c r="R55" s="172">
        <v>504.38390305267183</v>
      </c>
      <c r="S55" s="172">
        <v>482.04664957728153</v>
      </c>
      <c r="T55" s="172">
        <v>451.85534645889669</v>
      </c>
      <c r="U55" s="99">
        <v>481.99733824151849</v>
      </c>
      <c r="V55" s="175">
        <v>530.31450638711283</v>
      </c>
    </row>
    <row r="56" spans="2:22" ht="15.75" customHeight="1">
      <c r="B56" s="251"/>
      <c r="C56" s="92" t="s">
        <v>43</v>
      </c>
      <c r="D56" s="173">
        <v>348.78708913980597</v>
      </c>
      <c r="E56" s="173">
        <v>361.39074520903517</v>
      </c>
      <c r="F56" s="173">
        <v>358.13524160197812</v>
      </c>
      <c r="G56" s="173">
        <v>345.98061315454629</v>
      </c>
      <c r="H56" s="173">
        <v>387.46102461238155</v>
      </c>
      <c r="I56" s="173">
        <v>384.65927714370349</v>
      </c>
      <c r="J56" s="173">
        <v>416.26077895257896</v>
      </c>
      <c r="K56" s="173">
        <v>408.44107088643159</v>
      </c>
      <c r="L56" s="173">
        <v>430.3115836219049</v>
      </c>
      <c r="M56" s="173">
        <v>441.14138960503766</v>
      </c>
      <c r="N56" s="173">
        <v>450.66762155887949</v>
      </c>
      <c r="O56" s="173">
        <v>503.78542631856396</v>
      </c>
      <c r="P56" s="173">
        <v>485.37588154398657</v>
      </c>
      <c r="Q56" s="173">
        <v>505.90821619677928</v>
      </c>
      <c r="R56" s="173">
        <v>529.10634732719325</v>
      </c>
      <c r="S56" s="173">
        <v>527.04033669805551</v>
      </c>
      <c r="T56" s="173">
        <v>483.12658721682959</v>
      </c>
      <c r="U56" s="171">
        <v>519.6080938849251</v>
      </c>
      <c r="V56" s="176">
        <v>571.83705104636635</v>
      </c>
    </row>
    <row r="57" spans="2:22" ht="15.75" customHeight="1">
      <c r="B57" s="252"/>
      <c r="C57" s="92" t="s">
        <v>44</v>
      </c>
      <c r="D57" s="173">
        <v>250.08269188157593</v>
      </c>
      <c r="E57" s="173">
        <v>254.52442704907941</v>
      </c>
      <c r="F57" s="173">
        <v>269.10601129135921</v>
      </c>
      <c r="G57" s="173">
        <v>268.3825658628507</v>
      </c>
      <c r="H57" s="173">
        <v>302.93327774885734</v>
      </c>
      <c r="I57" s="173">
        <v>313.09242361081732</v>
      </c>
      <c r="J57" s="173">
        <v>333.46740521214986</v>
      </c>
      <c r="K57" s="173">
        <v>323.5889145349463</v>
      </c>
      <c r="L57" s="173">
        <v>351.40085167071226</v>
      </c>
      <c r="M57" s="173">
        <v>365.36033308057802</v>
      </c>
      <c r="N57" s="173">
        <v>380.59435531425493</v>
      </c>
      <c r="O57" s="173">
        <v>397.66518316215758</v>
      </c>
      <c r="P57" s="173">
        <v>411.65394782802969</v>
      </c>
      <c r="Q57" s="173">
        <v>429.2175246795087</v>
      </c>
      <c r="R57" s="173">
        <v>460.74941314125311</v>
      </c>
      <c r="S57" s="173">
        <v>405.8029874460936</v>
      </c>
      <c r="T57" s="173">
        <v>398.82778048390276</v>
      </c>
      <c r="U57" s="171">
        <v>418.16930124028619</v>
      </c>
      <c r="V57" s="177">
        <v>461.92454096183059</v>
      </c>
    </row>
    <row r="58" spans="2:22" ht="15.75" customHeight="1">
      <c r="B58" s="250" t="s">
        <v>196</v>
      </c>
      <c r="C58" s="90" t="s">
        <v>333</v>
      </c>
      <c r="D58" s="172">
        <v>42.149419952967897</v>
      </c>
      <c r="E58" s="172">
        <v>42.697888156443675</v>
      </c>
      <c r="F58" s="172">
        <v>42.871937304160866</v>
      </c>
      <c r="G58" s="172">
        <v>42.244184138116687</v>
      </c>
      <c r="H58" s="172">
        <v>41.282596309017677</v>
      </c>
      <c r="I58" s="172">
        <v>42.072057240610576</v>
      </c>
      <c r="J58" s="172">
        <v>41.65665143498979</v>
      </c>
      <c r="K58" s="172">
        <v>41.311350150896473</v>
      </c>
      <c r="L58" s="172">
        <v>40.308857518118067</v>
      </c>
      <c r="M58" s="172">
        <v>40.830606240780455</v>
      </c>
      <c r="N58" s="172">
        <v>39.860603011650987</v>
      </c>
      <c r="O58" s="172">
        <v>40.919356790162333</v>
      </c>
      <c r="P58" s="172">
        <v>39.737575303548589</v>
      </c>
      <c r="Q58" s="172">
        <v>40.492622496360532</v>
      </c>
      <c r="R58" s="172">
        <v>39.663556205503596</v>
      </c>
      <c r="S58" s="172">
        <v>39.878114433527536</v>
      </c>
      <c r="T58" s="172">
        <v>39.372208591471463</v>
      </c>
      <c r="U58" s="99">
        <v>39.514351784627614</v>
      </c>
      <c r="V58" s="178">
        <v>38.890312910999704</v>
      </c>
    </row>
    <row r="59" spans="2:22" ht="24" customHeight="1">
      <c r="B59" s="251"/>
      <c r="C59" s="92" t="s">
        <v>43</v>
      </c>
      <c r="D59" s="173">
        <v>44.91071783918445</v>
      </c>
      <c r="E59" s="173">
        <v>45.639829615349811</v>
      </c>
      <c r="F59" s="173">
        <v>45.613228758652042</v>
      </c>
      <c r="G59" s="173">
        <v>44.546657673713959</v>
      </c>
      <c r="H59" s="173">
        <v>43.87925471722366</v>
      </c>
      <c r="I59" s="173">
        <v>44.146564937273546</v>
      </c>
      <c r="J59" s="173">
        <v>43.839551245988439</v>
      </c>
      <c r="K59" s="173">
        <v>43.681876035781627</v>
      </c>
      <c r="L59" s="173">
        <v>42.428381211762066</v>
      </c>
      <c r="M59" s="173">
        <v>42.704640073796078</v>
      </c>
      <c r="N59" s="173">
        <v>42.221884092811855</v>
      </c>
      <c r="O59" s="173">
        <v>43.050433474943269</v>
      </c>
      <c r="P59" s="173">
        <v>42.041685388144487</v>
      </c>
      <c r="Q59" s="173">
        <v>42.442061503386348</v>
      </c>
      <c r="R59" s="173">
        <v>42.068633343242652</v>
      </c>
      <c r="S59" s="173">
        <v>42.251082953850627</v>
      </c>
      <c r="T59" s="173">
        <v>41.941111626369121</v>
      </c>
      <c r="U59" s="171">
        <v>42.226211698529966</v>
      </c>
      <c r="V59" s="176">
        <v>41.684308881829025</v>
      </c>
    </row>
    <row r="60" spans="2:22" ht="24" customHeight="1">
      <c r="B60" s="252"/>
      <c r="C60" s="93" t="s">
        <v>44</v>
      </c>
      <c r="D60" s="174">
        <v>37.947845643675791</v>
      </c>
      <c r="E60" s="174">
        <v>38.299439330987731</v>
      </c>
      <c r="F60" s="174">
        <v>38.667477256739303</v>
      </c>
      <c r="G60" s="174">
        <v>38.731712259898934</v>
      </c>
      <c r="H60" s="174">
        <v>37.356583018267528</v>
      </c>
      <c r="I60" s="174">
        <v>38.805435526008921</v>
      </c>
      <c r="J60" s="174">
        <v>38.316249836093853</v>
      </c>
      <c r="K60" s="174">
        <v>37.607201409109479</v>
      </c>
      <c r="L60" s="174">
        <v>37.095603031584417</v>
      </c>
      <c r="M60" s="174">
        <v>37.954479313016009</v>
      </c>
      <c r="N60" s="174">
        <v>36.370738951152632</v>
      </c>
      <c r="O60" s="174">
        <v>37.564740955107126</v>
      </c>
      <c r="P60" s="174">
        <v>36.185001277028611</v>
      </c>
      <c r="Q60" s="174">
        <v>37.400439044500146</v>
      </c>
      <c r="R60" s="174">
        <v>35.904827029777366</v>
      </c>
      <c r="S60" s="174">
        <v>36.286539677234593</v>
      </c>
      <c r="T60" s="174">
        <v>35.596725983284998</v>
      </c>
      <c r="U60" s="100">
        <v>35.529245127928036</v>
      </c>
      <c r="V60" s="177">
        <v>34.886556589114662</v>
      </c>
    </row>
  </sheetData>
  <mergeCells count="16">
    <mergeCell ref="B58:B60"/>
    <mergeCell ref="B55:B57"/>
    <mergeCell ref="B51:B54"/>
    <mergeCell ref="AN4:AP4"/>
    <mergeCell ref="AQ4:AS4"/>
    <mergeCell ref="B44:B45"/>
    <mergeCell ref="B46:B48"/>
    <mergeCell ref="B49:B50"/>
    <mergeCell ref="Y4:AA4"/>
    <mergeCell ref="AB4:AD4"/>
    <mergeCell ref="AE4:AG4"/>
    <mergeCell ref="AH4:AJ4"/>
    <mergeCell ref="AK4:AM4"/>
    <mergeCell ref="B4:C4"/>
    <mergeCell ref="B18:B20"/>
    <mergeCell ref="B40:B43"/>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B1:AS60"/>
  <sheetViews>
    <sheetView zoomScaleNormal="100" workbookViewId="0">
      <pane xSplit="3" ySplit="4" topLeftCell="N50" activePane="bottomRight" state="frozen"/>
      <selection pane="topRight" activeCell="C1" sqref="C1"/>
      <selection pane="bottomLeft" activeCell="A5" sqref="A5"/>
      <selection pane="bottomRight" activeCell="V5" sqref="V5:V54"/>
    </sheetView>
  </sheetViews>
  <sheetFormatPr baseColWidth="10" defaultRowHeight="15"/>
  <cols>
    <col min="1" max="1" width="2.140625" style="1" customWidth="1"/>
    <col min="2" max="2" width="20.28515625" style="1" customWidth="1"/>
    <col min="3" max="3" width="21.85546875" style="1" customWidth="1"/>
    <col min="4" max="22" width="8.7109375" style="1" customWidth="1"/>
    <col min="23" max="16384" width="11.42578125" style="1"/>
  </cols>
  <sheetData>
    <row r="1" spans="2:45" s="10" customFormat="1" ht="48" customHeight="1">
      <c r="C1" s="11"/>
      <c r="D1" s="11"/>
      <c r="F1" s="11"/>
      <c r="L1" s="11"/>
      <c r="O1" s="11"/>
      <c r="U1" s="11"/>
      <c r="V1" s="11"/>
      <c r="Y1" s="63"/>
      <c r="AB1" s="64"/>
    </row>
    <row r="2" spans="2:45" s="10" customFormat="1" ht="11.25">
      <c r="C2" s="11"/>
      <c r="D2" s="11"/>
      <c r="F2" s="11"/>
      <c r="L2" s="11"/>
      <c r="M2" s="64"/>
      <c r="O2" s="11"/>
      <c r="U2" s="11"/>
      <c r="V2" s="11"/>
    </row>
    <row r="3" spans="2:45" s="10" customFormat="1" ht="6.75" customHeight="1">
      <c r="C3" s="11"/>
      <c r="D3" s="11"/>
      <c r="F3" s="11"/>
      <c r="L3" s="11"/>
      <c r="O3" s="11"/>
      <c r="U3" s="11"/>
      <c r="V3" s="11"/>
    </row>
    <row r="4" spans="2:45" s="34" customFormat="1" ht="40.5" customHeight="1">
      <c r="B4" s="261" t="s">
        <v>155</v>
      </c>
      <c r="C4" s="261"/>
      <c r="D4" s="12" t="s">
        <v>367</v>
      </c>
      <c r="E4" s="12" t="s">
        <v>368</v>
      </c>
      <c r="F4" s="12" t="s">
        <v>369</v>
      </c>
      <c r="G4" s="12" t="s">
        <v>370</v>
      </c>
      <c r="H4" s="12" t="s">
        <v>371</v>
      </c>
      <c r="I4" s="12" t="s">
        <v>372</v>
      </c>
      <c r="J4" s="12" t="s">
        <v>373</v>
      </c>
      <c r="K4" s="12" t="s">
        <v>374</v>
      </c>
      <c r="L4" s="12" t="s">
        <v>375</v>
      </c>
      <c r="M4" s="12" t="s">
        <v>376</v>
      </c>
      <c r="N4" s="12" t="s">
        <v>377</v>
      </c>
      <c r="O4" s="12" t="s">
        <v>365</v>
      </c>
      <c r="P4" s="12" t="s">
        <v>364</v>
      </c>
      <c r="Q4" s="12" t="s">
        <v>378</v>
      </c>
      <c r="R4" s="12" t="s">
        <v>360</v>
      </c>
      <c r="S4" s="12" t="s">
        <v>361</v>
      </c>
      <c r="T4" s="154" t="s">
        <v>362</v>
      </c>
      <c r="U4" s="154" t="s">
        <v>363</v>
      </c>
      <c r="V4" s="154" t="s">
        <v>390</v>
      </c>
      <c r="W4" s="101"/>
      <c r="X4" s="101"/>
      <c r="Y4" s="255"/>
      <c r="Z4" s="255"/>
      <c r="AA4" s="255"/>
      <c r="AB4" s="255"/>
      <c r="AC4" s="255"/>
      <c r="AD4" s="255"/>
      <c r="AE4" s="255"/>
      <c r="AF4" s="255"/>
      <c r="AG4" s="255"/>
      <c r="AH4" s="255"/>
      <c r="AI4" s="255"/>
      <c r="AJ4" s="255"/>
      <c r="AK4" s="255"/>
      <c r="AL4" s="255"/>
      <c r="AM4" s="255"/>
      <c r="AN4" s="255"/>
      <c r="AO4" s="255"/>
      <c r="AP4" s="255"/>
      <c r="AQ4" s="255"/>
      <c r="AR4" s="255"/>
      <c r="AS4" s="255"/>
    </row>
    <row r="5" spans="2:45" ht="15.75" customHeight="1">
      <c r="B5" s="86" t="s">
        <v>3</v>
      </c>
      <c r="C5" s="86" t="s">
        <v>43</v>
      </c>
      <c r="D5" s="81">
        <v>0.66266904637094504</v>
      </c>
      <c r="E5" s="81">
        <v>0.68605487802554455</v>
      </c>
      <c r="F5" s="81">
        <v>0.68174003880692657</v>
      </c>
      <c r="G5" s="81">
        <v>0.6740034099640464</v>
      </c>
      <c r="H5" s="81">
        <v>0.66540272990624993</v>
      </c>
      <c r="I5" s="81">
        <v>0.67599112098207181</v>
      </c>
      <c r="J5" s="81">
        <v>0.67109169062814766</v>
      </c>
      <c r="K5" s="81">
        <v>0.68841253687927395</v>
      </c>
      <c r="L5" s="81">
        <v>0.67160674105252172</v>
      </c>
      <c r="M5" s="81">
        <v>0.66636614574686803</v>
      </c>
      <c r="N5" s="81">
        <v>0.66743338962455212</v>
      </c>
      <c r="O5" s="81">
        <v>0.67324538839837178</v>
      </c>
      <c r="P5" s="81">
        <v>0.65843352436132685</v>
      </c>
      <c r="Q5" s="81">
        <v>0.6646472163897148</v>
      </c>
      <c r="R5" s="81">
        <v>0.66817888439816064</v>
      </c>
      <c r="S5" s="81">
        <v>0.6767448306696856</v>
      </c>
      <c r="T5" s="81">
        <v>0.66831324949453419</v>
      </c>
      <c r="U5" s="81">
        <v>0.67134096472980143</v>
      </c>
      <c r="V5" s="81">
        <v>0.65770037605573617</v>
      </c>
    </row>
    <row r="6" spans="2:45" ht="15.75" customHeight="1">
      <c r="B6" s="82"/>
      <c r="C6" s="83" t="s">
        <v>44</v>
      </c>
      <c r="D6" s="84">
        <v>0.33733095362905274</v>
      </c>
      <c r="E6" s="84">
        <v>0.31394512197444935</v>
      </c>
      <c r="F6" s="84">
        <v>0.31825996119307798</v>
      </c>
      <c r="G6" s="84">
        <v>0.32599659003595255</v>
      </c>
      <c r="H6" s="84">
        <v>0.33459727009374413</v>
      </c>
      <c r="I6" s="84">
        <v>0.32400887901792386</v>
      </c>
      <c r="J6" s="84">
        <v>0.32890830937184956</v>
      </c>
      <c r="K6" s="84">
        <v>0.31158746312072139</v>
      </c>
      <c r="L6" s="84">
        <v>0.32839325894748117</v>
      </c>
      <c r="M6" s="84">
        <v>0.33363385425313041</v>
      </c>
      <c r="N6" s="84">
        <v>0.3325666103754506</v>
      </c>
      <c r="O6" s="84">
        <v>0.32675461160163927</v>
      </c>
      <c r="P6" s="84">
        <v>0.34156647563865777</v>
      </c>
      <c r="Q6" s="84">
        <v>0.33535278361029314</v>
      </c>
      <c r="R6" s="84">
        <v>0.33182111560184152</v>
      </c>
      <c r="S6" s="84">
        <v>0.32325516933031961</v>
      </c>
      <c r="T6" s="84">
        <v>0.33168675050547547</v>
      </c>
      <c r="U6" s="84">
        <v>0.32865903527017892</v>
      </c>
      <c r="V6" s="84">
        <v>0.34229962394426577</v>
      </c>
    </row>
    <row r="7" spans="2:45" ht="15.75" customHeight="1">
      <c r="B7" s="85"/>
      <c r="C7" s="86" t="s">
        <v>45</v>
      </c>
      <c r="D7" s="81">
        <v>0.14750011723973358</v>
      </c>
      <c r="E7" s="81">
        <v>0.13704107408465907</v>
      </c>
      <c r="F7" s="81">
        <v>0.13704473373320603</v>
      </c>
      <c r="G7" s="81">
        <v>0.13439516164827789</v>
      </c>
      <c r="H7" s="81">
        <v>0.12340085051774562</v>
      </c>
      <c r="I7" s="81">
        <v>0.13941835875995415</v>
      </c>
      <c r="J7" s="81">
        <v>0.11552806481068949</v>
      </c>
      <c r="K7" s="81">
        <v>0.12383186045499202</v>
      </c>
      <c r="L7" s="81">
        <v>0.122512806606901</v>
      </c>
      <c r="M7" s="81">
        <v>0.12106076191788998</v>
      </c>
      <c r="N7" s="81">
        <v>0.12040350894643351</v>
      </c>
      <c r="O7" s="81">
        <v>0.12395914101507187</v>
      </c>
      <c r="P7" s="81">
        <v>0.12368155986058992</v>
      </c>
      <c r="Q7" s="81">
        <v>0.1203263791759502</v>
      </c>
      <c r="R7" s="81">
        <v>0.12289968499672368</v>
      </c>
      <c r="S7" s="81">
        <v>0.12696663300106004</v>
      </c>
      <c r="T7" s="81">
        <v>0.10813686765015181</v>
      </c>
      <c r="U7" s="81">
        <v>0.11394214896426354</v>
      </c>
      <c r="V7" s="81">
        <v>0.11493197898418364</v>
      </c>
    </row>
    <row r="8" spans="2:45" ht="15.75" customHeight="1">
      <c r="B8" s="85"/>
      <c r="C8" s="86" t="s">
        <v>46</v>
      </c>
      <c r="D8" s="81">
        <v>0.25309998365735187</v>
      </c>
      <c r="E8" s="81">
        <v>0.25928672912120737</v>
      </c>
      <c r="F8" s="81">
        <v>0.25358133104609043</v>
      </c>
      <c r="G8" s="81">
        <v>0.23471522508957932</v>
      </c>
      <c r="H8" s="81">
        <v>0.25462183045603332</v>
      </c>
      <c r="I8" s="81">
        <v>0.25769602969901206</v>
      </c>
      <c r="J8" s="81">
        <v>0.24433321435501645</v>
      </c>
      <c r="K8" s="81">
        <v>0.25176396349411712</v>
      </c>
      <c r="L8" s="81">
        <v>0.25709101055779665</v>
      </c>
      <c r="M8" s="81">
        <v>0.26994743014854727</v>
      </c>
      <c r="N8" s="81">
        <v>0.24379746796615911</v>
      </c>
      <c r="O8" s="81">
        <v>0.2738826619892839</v>
      </c>
      <c r="P8" s="81">
        <v>0.27644011932022733</v>
      </c>
      <c r="Q8" s="81">
        <v>0.30073020927621991</v>
      </c>
      <c r="R8" s="81">
        <v>0.28614654747107815</v>
      </c>
      <c r="S8" s="81">
        <v>0.29126509786332233</v>
      </c>
      <c r="T8" s="81">
        <v>0.30302079030026985</v>
      </c>
      <c r="U8" s="81">
        <v>0.30982550414773441</v>
      </c>
      <c r="V8" s="81">
        <v>0.29227565199648964</v>
      </c>
    </row>
    <row r="9" spans="2:45" ht="15.75" customHeight="1">
      <c r="B9" s="85" t="s">
        <v>4</v>
      </c>
      <c r="C9" s="86" t="s">
        <v>47</v>
      </c>
      <c r="D9" s="81">
        <v>0.24341676356860167</v>
      </c>
      <c r="E9" s="81">
        <v>0.24658585341939185</v>
      </c>
      <c r="F9" s="81">
        <v>0.23800415650609066</v>
      </c>
      <c r="G9" s="81">
        <v>0.24533767715319066</v>
      </c>
      <c r="H9" s="81">
        <v>0.22502146484551303</v>
      </c>
      <c r="I9" s="81">
        <v>0.23140647163150826</v>
      </c>
      <c r="J9" s="81">
        <v>0.23653987201592971</v>
      </c>
      <c r="K9" s="81">
        <v>0.24100470664837984</v>
      </c>
      <c r="L9" s="81">
        <v>0.23670772267008239</v>
      </c>
      <c r="M9" s="81">
        <v>0.22146778147859517</v>
      </c>
      <c r="N9" s="81">
        <v>0.23414751254570013</v>
      </c>
      <c r="O9" s="81">
        <v>0.25849646209841626</v>
      </c>
      <c r="P9" s="81">
        <v>0.2612910331896624</v>
      </c>
      <c r="Q9" s="81">
        <v>0.25916568532398593</v>
      </c>
      <c r="R9" s="81">
        <v>0.25828417834602196</v>
      </c>
      <c r="S9" s="81">
        <v>0.26058676845744749</v>
      </c>
      <c r="T9" s="81">
        <v>0.26512407879490507</v>
      </c>
      <c r="U9" s="81">
        <v>0.26433826483781403</v>
      </c>
      <c r="V9" s="81">
        <v>0.26856238947132655</v>
      </c>
    </row>
    <row r="10" spans="2:45" ht="15.75" customHeight="1">
      <c r="B10" s="85"/>
      <c r="C10" s="86" t="s">
        <v>48</v>
      </c>
      <c r="D10" s="81">
        <v>0.31279301035862422</v>
      </c>
      <c r="E10" s="81">
        <v>0.31329205857327752</v>
      </c>
      <c r="F10" s="81">
        <v>0.3236906218696054</v>
      </c>
      <c r="G10" s="81">
        <v>0.33528240417059418</v>
      </c>
      <c r="H10" s="81">
        <v>0.34883387629765666</v>
      </c>
      <c r="I10" s="81">
        <v>0.3258095526296067</v>
      </c>
      <c r="J10" s="81">
        <v>0.35568440033156434</v>
      </c>
      <c r="K10" s="81">
        <v>0.33935694886882273</v>
      </c>
      <c r="L10" s="81">
        <v>0.33869766165418491</v>
      </c>
      <c r="M10" s="81">
        <v>0.33839815476243962</v>
      </c>
      <c r="N10" s="81">
        <v>0.35443261503654772</v>
      </c>
      <c r="O10" s="81">
        <v>0.31172365141141223</v>
      </c>
      <c r="P10" s="81">
        <v>0.3108271938481198</v>
      </c>
      <c r="Q10" s="81">
        <v>0.28914301778566903</v>
      </c>
      <c r="R10" s="81">
        <v>0.30225406888834006</v>
      </c>
      <c r="S10" s="81">
        <v>0.29330489430607476</v>
      </c>
      <c r="T10" s="81">
        <v>0.2971423501810645</v>
      </c>
      <c r="U10" s="81">
        <v>0.28754712264277682</v>
      </c>
      <c r="V10" s="81">
        <v>0.29952204473489424</v>
      </c>
    </row>
    <row r="11" spans="2:45" ht="15.75" customHeight="1">
      <c r="B11" s="82"/>
      <c r="C11" s="83" t="s">
        <v>49</v>
      </c>
      <c r="D11" s="84">
        <v>4.3190125175681077E-2</v>
      </c>
      <c r="E11" s="84">
        <v>4.3794284801449604E-2</v>
      </c>
      <c r="F11" s="84">
        <v>4.7679156845012657E-2</v>
      </c>
      <c r="G11" s="84">
        <v>5.0269531938357627E-2</v>
      </c>
      <c r="H11" s="84">
        <v>4.8121977883034989E-2</v>
      </c>
      <c r="I11" s="84">
        <v>4.5669587279910114E-2</v>
      </c>
      <c r="J11" s="84">
        <v>4.7914448486799266E-2</v>
      </c>
      <c r="K11" s="84">
        <v>4.4042520533674225E-2</v>
      </c>
      <c r="L11" s="84">
        <v>4.4990798511034033E-2</v>
      </c>
      <c r="M11" s="84">
        <v>4.9125871692521188E-2</v>
      </c>
      <c r="N11" s="84">
        <v>4.7218895505162381E-2</v>
      </c>
      <c r="O11" s="84">
        <v>3.1938083485830784E-2</v>
      </c>
      <c r="P11" s="84">
        <v>2.7760093781383884E-2</v>
      </c>
      <c r="Q11" s="84">
        <v>3.0634708438177567E-2</v>
      </c>
      <c r="R11" s="84">
        <v>3.0415520297837829E-2</v>
      </c>
      <c r="S11" s="84">
        <v>2.7876606372106517E-2</v>
      </c>
      <c r="T11" s="84">
        <v>2.6575913073611086E-2</v>
      </c>
      <c r="U11" s="84">
        <v>2.4346959407394259E-2</v>
      </c>
      <c r="V11" s="84">
        <v>2.4707934813106024E-2</v>
      </c>
    </row>
    <row r="12" spans="2:45" ht="15.75" customHeight="1">
      <c r="B12" s="235" t="s">
        <v>5</v>
      </c>
      <c r="C12" s="86" t="s">
        <v>50</v>
      </c>
      <c r="D12" s="81">
        <v>3.7377497268071991E-2</v>
      </c>
      <c r="E12" s="81">
        <v>3.6784551220740667E-2</v>
      </c>
      <c r="F12" s="81">
        <v>3.0189568091515788E-2</v>
      </c>
      <c r="G12" s="81">
        <v>3.0978282548880499E-2</v>
      </c>
      <c r="H12" s="81">
        <v>3.5921167975511606E-2</v>
      </c>
      <c r="I12" s="81">
        <v>3.0430646990934566E-2</v>
      </c>
      <c r="J12" s="81">
        <v>2.7951849015627458E-2</v>
      </c>
      <c r="K12" s="81">
        <v>2.9952857957140474E-2</v>
      </c>
      <c r="L12" s="81">
        <v>3.4578582883637451E-2</v>
      </c>
      <c r="M12" s="81">
        <v>2.8697319855109881E-2</v>
      </c>
      <c r="N12" s="81">
        <v>3.3917766639509211E-2</v>
      </c>
      <c r="O12" s="81">
        <v>3.3305522598279139E-2</v>
      </c>
      <c r="P12" s="81">
        <v>3.2864192816739995E-2</v>
      </c>
      <c r="Q12" s="81">
        <v>3.4312902759570704E-2</v>
      </c>
      <c r="R12" s="81">
        <v>3.8724072297243853E-2</v>
      </c>
      <c r="S12" s="81">
        <v>3.8531775771908146E-2</v>
      </c>
      <c r="T12" s="81">
        <v>3.7765891696135083E-2</v>
      </c>
      <c r="U12" s="81">
        <v>3.6054855164565497E-2</v>
      </c>
      <c r="V12" s="81">
        <v>3.9063981408930477E-2</v>
      </c>
    </row>
    <row r="13" spans="2:45" ht="15.75" customHeight="1">
      <c r="B13" s="235"/>
      <c r="C13" s="86" t="s">
        <v>51</v>
      </c>
      <c r="D13" s="81">
        <v>3.5492771903664108E-2</v>
      </c>
      <c r="E13" s="81">
        <v>4.2066082954936232E-2</v>
      </c>
      <c r="F13" s="81">
        <v>4.5405420233932257E-2</v>
      </c>
      <c r="G13" s="81">
        <v>3.6014547637235682E-2</v>
      </c>
      <c r="H13" s="81">
        <v>4.5685885725061041E-2</v>
      </c>
      <c r="I13" s="81">
        <v>3.9344670466357978E-2</v>
      </c>
      <c r="J13" s="81">
        <v>3.6048628903569975E-2</v>
      </c>
      <c r="K13" s="81">
        <v>4.5006032050569286E-2</v>
      </c>
      <c r="L13" s="81">
        <v>4.1164913307013933E-2</v>
      </c>
      <c r="M13" s="81">
        <v>3.3333401011793433E-2</v>
      </c>
      <c r="N13" s="81">
        <v>3.4101517915414332E-2</v>
      </c>
      <c r="O13" s="81">
        <v>4.4320169326348705E-2</v>
      </c>
      <c r="P13" s="81">
        <v>3.5006515008737797E-2</v>
      </c>
      <c r="Q13" s="81">
        <v>3.1653256945637462E-2</v>
      </c>
      <c r="R13" s="81">
        <v>4.2881045844618694E-2</v>
      </c>
      <c r="S13" s="81">
        <v>3.1138483359084826E-2</v>
      </c>
      <c r="T13" s="81">
        <v>3.4816034429079261E-2</v>
      </c>
      <c r="U13" s="81">
        <v>3.4261014629254807E-2</v>
      </c>
      <c r="V13" s="81">
        <v>4.4939948639979167E-2</v>
      </c>
    </row>
    <row r="14" spans="2:45" ht="15.75" customHeight="1">
      <c r="B14" s="235"/>
      <c r="C14" s="86" t="s">
        <v>52</v>
      </c>
      <c r="D14" s="81">
        <v>0.84820904575337519</v>
      </c>
      <c r="E14" s="81">
        <v>0.83979220860522796</v>
      </c>
      <c r="F14" s="81">
        <v>0.84110232850474564</v>
      </c>
      <c r="G14" s="81">
        <v>0.85451611761116286</v>
      </c>
      <c r="H14" s="81">
        <v>0.81033849152485804</v>
      </c>
      <c r="I14" s="81">
        <v>0.85569023536352784</v>
      </c>
      <c r="J14" s="81">
        <v>0.86634697823803553</v>
      </c>
      <c r="K14" s="81">
        <v>0.87224784966123536</v>
      </c>
      <c r="L14" s="81">
        <v>0.87593577942905687</v>
      </c>
      <c r="M14" s="81">
        <v>0.88928512626671108</v>
      </c>
      <c r="N14" s="81">
        <v>0.88232580048099118</v>
      </c>
      <c r="O14" s="81">
        <v>0.87427402030056212</v>
      </c>
      <c r="P14" s="81">
        <v>0.88780522691685648</v>
      </c>
      <c r="Q14" s="81">
        <v>0.8915234900638177</v>
      </c>
      <c r="R14" s="81">
        <v>0.88034054149041063</v>
      </c>
      <c r="S14" s="81">
        <v>0.88746067749585478</v>
      </c>
      <c r="T14" s="81">
        <v>0.88998378942763978</v>
      </c>
      <c r="U14" s="81">
        <v>0.88538505091150554</v>
      </c>
      <c r="V14" s="81">
        <v>0.86478831841405068</v>
      </c>
    </row>
    <row r="15" spans="2:45" ht="15.75" customHeight="1">
      <c r="B15" s="235"/>
      <c r="C15" s="86" t="s">
        <v>53</v>
      </c>
      <c r="D15" s="81">
        <v>7.6103529181587262E-2</v>
      </c>
      <c r="E15" s="81">
        <v>8.0456576788828518E-2</v>
      </c>
      <c r="F15" s="81">
        <v>8.2784321797192945E-2</v>
      </c>
      <c r="G15" s="81">
        <v>7.693198088963614E-2</v>
      </c>
      <c r="H15" s="81">
        <v>8.3467564654656407E-2</v>
      </c>
      <c r="I15" s="81">
        <v>3.8693689847596809E-2</v>
      </c>
      <c r="J15" s="81">
        <v>4.1031815396227342E-2</v>
      </c>
      <c r="K15" s="81">
        <v>2.7699687960797269E-2</v>
      </c>
      <c r="L15" s="81">
        <v>2.010601961555044E-2</v>
      </c>
      <c r="M15" s="81">
        <v>2.3689847707349609E-2</v>
      </c>
      <c r="N15" s="81">
        <v>2.4917115322278239E-2</v>
      </c>
      <c r="O15" s="81">
        <v>2.7087276252495213E-2</v>
      </c>
      <c r="P15" s="81">
        <v>2.319447558850567E-2</v>
      </c>
      <c r="Q15" s="81">
        <v>2.2212733313921748E-2</v>
      </c>
      <c r="R15" s="81">
        <v>2.0104458806599654E-2</v>
      </c>
      <c r="S15" s="81">
        <v>1.8957807891980875E-2</v>
      </c>
      <c r="T15" s="81">
        <v>2.3037681870825444E-2</v>
      </c>
      <c r="U15" s="81">
        <v>2.0664738788479738E-2</v>
      </c>
      <c r="V15" s="81">
        <v>2.2129075708977312E-2</v>
      </c>
    </row>
    <row r="16" spans="2:45" ht="15.75" customHeight="1">
      <c r="B16" s="235"/>
      <c r="C16" s="86" t="s">
        <v>386</v>
      </c>
      <c r="D16" s="119" t="s">
        <v>56</v>
      </c>
      <c r="E16" s="119" t="s">
        <v>56</v>
      </c>
      <c r="F16" s="119" t="s">
        <v>56</v>
      </c>
      <c r="G16" s="119" t="s">
        <v>56</v>
      </c>
      <c r="H16" s="81">
        <v>2.3615135693292925E-2</v>
      </c>
      <c r="I16" s="81">
        <v>3.5241591678444407E-2</v>
      </c>
      <c r="J16" s="81">
        <v>2.7213178757100446E-2</v>
      </c>
      <c r="K16" s="81">
        <v>2.4313035734222652E-2</v>
      </c>
      <c r="L16" s="81">
        <v>2.739455872227697E-2</v>
      </c>
      <c r="M16" s="81">
        <v>2.4390724497821599E-2</v>
      </c>
      <c r="N16" s="81">
        <v>2.2433616121886359E-2</v>
      </c>
      <c r="O16" s="81">
        <v>2.0212145441943649E-2</v>
      </c>
      <c r="P16" s="81">
        <v>1.9358234721088746E-2</v>
      </c>
      <c r="Q16" s="81">
        <v>1.9592491063992769E-2</v>
      </c>
      <c r="R16" s="81">
        <v>1.7660996576208829E-2</v>
      </c>
      <c r="S16" s="81">
        <v>2.3639851411712352E-2</v>
      </c>
      <c r="T16" s="81">
        <v>1.3192729804708266E-2</v>
      </c>
      <c r="U16" s="81">
        <v>2.3035968548268546E-2</v>
      </c>
      <c r="V16" s="81">
        <v>2.8970530145162519E-2</v>
      </c>
    </row>
    <row r="17" spans="2:22" ht="15.75" customHeight="1">
      <c r="B17" s="235"/>
      <c r="C17" s="86" t="s">
        <v>391</v>
      </c>
      <c r="D17" s="81">
        <v>2.8171558933022482E-3</v>
      </c>
      <c r="E17" s="81">
        <v>9.0058043025783782E-4</v>
      </c>
      <c r="F17" s="81">
        <v>5.1836137261642974E-4</v>
      </c>
      <c r="G17" s="81">
        <v>1.5590713130806324E-3</v>
      </c>
      <c r="H17" s="81">
        <v>9.7175442661425219E-4</v>
      </c>
      <c r="I17" s="81">
        <v>5.9916565313273792E-4</v>
      </c>
      <c r="J17" s="81">
        <v>1.4075496894390355E-3</v>
      </c>
      <c r="K17" s="81">
        <v>7.8053663603277936E-4</v>
      </c>
      <c r="L17" s="81">
        <v>8.2014604247658107E-4</v>
      </c>
      <c r="M17" s="81">
        <v>6.035806612108113E-4</v>
      </c>
      <c r="N17" s="81">
        <v>2.304183519922307E-3</v>
      </c>
      <c r="O17" s="81">
        <v>8.0086608036707423E-4</v>
      </c>
      <c r="P17" s="81">
        <v>1.771354948069695E-3</v>
      </c>
      <c r="Q17" s="81">
        <v>7.0512585306391293E-4</v>
      </c>
      <c r="R17" s="81">
        <v>2.8888498488355144E-4</v>
      </c>
      <c r="S17" s="81">
        <v>2.7140406946206782E-4</v>
      </c>
      <c r="T17" s="81">
        <v>1.2038727716177015E-3</v>
      </c>
      <c r="U17" s="81">
        <v>5.9837195791677454E-4</v>
      </c>
      <c r="V17" s="81">
        <v>1.0814568290054281E-4</v>
      </c>
    </row>
    <row r="18" spans="2:22" ht="15.75" customHeight="1">
      <c r="B18" s="262" t="s">
        <v>156</v>
      </c>
      <c r="C18" s="80" t="s">
        <v>157</v>
      </c>
      <c r="D18" s="87">
        <v>1.9583246496254814E-2</v>
      </c>
      <c r="E18" s="87">
        <v>2.2805177056753285E-2</v>
      </c>
      <c r="F18" s="87">
        <v>1.5896183650407493E-2</v>
      </c>
      <c r="G18" s="87">
        <v>1.8803001187207534E-2</v>
      </c>
      <c r="H18" s="87">
        <v>1.5061659123707685E-2</v>
      </c>
      <c r="I18" s="87">
        <v>1.7667608603366459E-2</v>
      </c>
      <c r="J18" s="87">
        <v>1.5540363339131518E-2</v>
      </c>
      <c r="K18" s="87">
        <v>1.4250611328374505E-2</v>
      </c>
      <c r="L18" s="87">
        <v>1.8376711473801113E-2</v>
      </c>
      <c r="M18" s="87">
        <v>1.5128791927313289E-2</v>
      </c>
      <c r="N18" s="87">
        <v>1.5107806093125406E-2</v>
      </c>
      <c r="O18" s="87">
        <v>1.1288281703115379E-2</v>
      </c>
      <c r="P18" s="87">
        <v>1.0660436114247461E-2</v>
      </c>
      <c r="Q18" s="87">
        <v>9.5775635769407806E-3</v>
      </c>
      <c r="R18" s="87">
        <v>1.0119197365551587E-2</v>
      </c>
      <c r="S18" s="87">
        <v>1.1496456022384489E-2</v>
      </c>
      <c r="T18" s="87">
        <v>8.6264096754067546E-3</v>
      </c>
      <c r="U18" s="87">
        <v>7.6294953091620554E-3</v>
      </c>
      <c r="V18" s="87">
        <v>7.0313059598340081E-3</v>
      </c>
    </row>
    <row r="19" spans="2:22" ht="15.75" customHeight="1">
      <c r="B19" s="263"/>
      <c r="C19" s="86" t="s">
        <v>158</v>
      </c>
      <c r="D19" s="81">
        <v>1.6587699484929949E-3</v>
      </c>
      <c r="E19" s="81">
        <v>2.5006357582401874E-3</v>
      </c>
      <c r="F19" s="81">
        <v>4.0758023828804668E-3</v>
      </c>
      <c r="G19" s="81">
        <v>3.3798939745519774E-3</v>
      </c>
      <c r="H19" s="81">
        <v>5.6709869712106946E-3</v>
      </c>
      <c r="I19" s="81">
        <v>1.7628645736912352E-3</v>
      </c>
      <c r="J19" s="81">
        <v>1.3705693310104338E-3</v>
      </c>
      <c r="K19" s="81">
        <v>1.4374029866654147E-3</v>
      </c>
      <c r="L19" s="81">
        <v>2.2141752580860635E-3</v>
      </c>
      <c r="M19" s="81">
        <v>1.6421541828790002E-3</v>
      </c>
      <c r="N19" s="81">
        <v>2.4993269423547989E-3</v>
      </c>
      <c r="O19" s="81">
        <v>1.3277980026090428E-3</v>
      </c>
      <c r="P19" s="81">
        <v>8.7179190596883903E-4</v>
      </c>
      <c r="Q19" s="81">
        <v>9.9177252724442794E-4</v>
      </c>
      <c r="R19" s="81">
        <v>1.2532400507001484E-3</v>
      </c>
      <c r="S19" s="81">
        <v>1.2018789244980523E-3</v>
      </c>
      <c r="T19" s="81">
        <v>1.1674613127289923E-3</v>
      </c>
      <c r="U19" s="81">
        <v>2.4356174656493868E-3</v>
      </c>
      <c r="V19" s="81">
        <v>1.5513840925105861E-3</v>
      </c>
    </row>
    <row r="20" spans="2:22" ht="15.75" customHeight="1">
      <c r="B20" s="263"/>
      <c r="C20" s="86" t="s">
        <v>159</v>
      </c>
      <c r="D20" s="81">
        <v>0.41925424186338955</v>
      </c>
      <c r="E20" s="81">
        <v>0.40396072398008365</v>
      </c>
      <c r="F20" s="81">
        <v>0.40226784361369217</v>
      </c>
      <c r="G20" s="81">
        <v>0.38610011039823178</v>
      </c>
      <c r="H20" s="81">
        <v>0.36400292189736372</v>
      </c>
      <c r="I20" s="81">
        <v>0.37019467669573153</v>
      </c>
      <c r="J20" s="81">
        <v>0.35481595368570285</v>
      </c>
      <c r="K20" s="81">
        <v>0.35460738707618966</v>
      </c>
      <c r="L20" s="81">
        <v>0.35365499882910434</v>
      </c>
      <c r="M20" s="81">
        <v>0.3437968383623381</v>
      </c>
      <c r="N20" s="81">
        <v>0.33590842066417281</v>
      </c>
      <c r="O20" s="81">
        <v>0.33331919416349953</v>
      </c>
      <c r="P20" s="81">
        <v>0.33577643150335312</v>
      </c>
      <c r="Q20" s="81">
        <v>0.3301020004649981</v>
      </c>
      <c r="R20" s="81">
        <v>0.34312362279606157</v>
      </c>
      <c r="S20" s="81">
        <v>0.35710812090769267</v>
      </c>
      <c r="T20" s="81">
        <v>0.35692653117601864</v>
      </c>
      <c r="U20" s="81">
        <v>0.33997310762402483</v>
      </c>
      <c r="V20" s="81">
        <v>0.31807987544961341</v>
      </c>
    </row>
    <row r="21" spans="2:22" ht="15.75" customHeight="1">
      <c r="B21" s="86"/>
      <c r="C21" s="86" t="s">
        <v>160</v>
      </c>
      <c r="D21" s="81">
        <v>0.25998647400753222</v>
      </c>
      <c r="E21" s="81">
        <v>0.26346175233443875</v>
      </c>
      <c r="F21" s="81">
        <v>0.27058431631700858</v>
      </c>
      <c r="G21" s="81">
        <v>0.26996052668805626</v>
      </c>
      <c r="H21" s="81">
        <v>0.25674220178366536</v>
      </c>
      <c r="I21" s="81">
        <v>0.28206317675925124</v>
      </c>
      <c r="J21" s="81">
        <v>0.2692703657279254</v>
      </c>
      <c r="K21" s="81">
        <v>0.29913532584790409</v>
      </c>
      <c r="L21" s="81">
        <v>0.28606303563391594</v>
      </c>
      <c r="M21" s="81">
        <v>0.30120394646558063</v>
      </c>
      <c r="N21" s="81">
        <v>0.29266436403061902</v>
      </c>
      <c r="O21" s="81">
        <v>0.30586947138516934</v>
      </c>
      <c r="P21" s="81">
        <v>0.29949919672911779</v>
      </c>
      <c r="Q21" s="81">
        <v>0.30236712171758295</v>
      </c>
      <c r="R21" s="81">
        <v>0.29929622909647136</v>
      </c>
      <c r="S21" s="81">
        <v>0.31428560307413117</v>
      </c>
      <c r="T21" s="81">
        <v>0.31620298798949092</v>
      </c>
      <c r="U21" s="81">
        <v>0.3215983069390817</v>
      </c>
      <c r="V21" s="81">
        <v>0.31888129333915743</v>
      </c>
    </row>
    <row r="22" spans="2:22" ht="15.75" customHeight="1">
      <c r="B22" s="86"/>
      <c r="C22" s="86" t="s">
        <v>161</v>
      </c>
      <c r="D22" s="81">
        <v>9.820112196388911E-3</v>
      </c>
      <c r="E22" s="81">
        <v>7.9472264304883463E-3</v>
      </c>
      <c r="F22" s="81">
        <v>9.8333030885664648E-3</v>
      </c>
      <c r="G22" s="81">
        <v>1.1959987925144053E-2</v>
      </c>
      <c r="H22" s="81">
        <v>1.3575102605208205E-2</v>
      </c>
      <c r="I22" s="81">
        <v>1.1646014755788138E-2</v>
      </c>
      <c r="J22" s="81">
        <v>1.3721205031891124E-2</v>
      </c>
      <c r="K22" s="81">
        <v>1.124254906754856E-2</v>
      </c>
      <c r="L22" s="81">
        <v>1.2891714395718724E-2</v>
      </c>
      <c r="M22" s="81">
        <v>1.4817235519565992E-2</v>
      </c>
      <c r="N22" s="81">
        <v>1.2811069574223228E-2</v>
      </c>
      <c r="O22" s="81">
        <v>1.6202241761376801E-2</v>
      </c>
      <c r="P22" s="81">
        <v>1.575540009704339E-2</v>
      </c>
      <c r="Q22" s="81">
        <v>1.5558196808059883E-2</v>
      </c>
      <c r="R22" s="81">
        <v>1.4404850082927792E-2</v>
      </c>
      <c r="S22" s="81">
        <v>1.6242476732638216E-2</v>
      </c>
      <c r="T22" s="81">
        <v>2.0050143920623764E-2</v>
      </c>
      <c r="U22" s="81">
        <v>1.8887222864437107E-2</v>
      </c>
      <c r="V22" s="81">
        <v>2.0881138217551391E-2</v>
      </c>
    </row>
    <row r="23" spans="2:22" ht="15.75" customHeight="1">
      <c r="B23" s="86"/>
      <c r="C23" s="86" t="s">
        <v>162</v>
      </c>
      <c r="D23" s="81">
        <v>0.27065790933390632</v>
      </c>
      <c r="E23" s="81">
        <v>0.27741386737196533</v>
      </c>
      <c r="F23" s="81">
        <v>0.27852727009614203</v>
      </c>
      <c r="G23" s="81">
        <v>0.28682569652521256</v>
      </c>
      <c r="H23" s="81">
        <v>0.31386710716592903</v>
      </c>
      <c r="I23" s="81">
        <v>0.2940710049295735</v>
      </c>
      <c r="J23" s="81">
        <v>0.320440816122328</v>
      </c>
      <c r="K23" s="81">
        <v>0.30368789872261287</v>
      </c>
      <c r="L23" s="81">
        <v>0.3088263925111675</v>
      </c>
      <c r="M23" s="81">
        <v>0.30379138534123251</v>
      </c>
      <c r="N23" s="81">
        <v>0.32044624562476298</v>
      </c>
      <c r="O23" s="81">
        <v>0.30486029161652151</v>
      </c>
      <c r="P23" s="81">
        <v>0.30609163316371424</v>
      </c>
      <c r="Q23" s="81">
        <v>0.31584376596698155</v>
      </c>
      <c r="R23" s="81">
        <v>0.3058177591952394</v>
      </c>
      <c r="S23" s="81">
        <v>0.27558547767959296</v>
      </c>
      <c r="T23" s="81">
        <v>0.26971442709247545</v>
      </c>
      <c r="U23" s="81">
        <v>0.28468632469555455</v>
      </c>
      <c r="V23" s="81">
        <v>0.30653388157685885</v>
      </c>
    </row>
    <row r="24" spans="2:22" ht="15.75" customHeight="1">
      <c r="B24" s="83"/>
      <c r="C24" s="83" t="s">
        <v>163</v>
      </c>
      <c r="D24" s="84">
        <v>1.9039246154027665E-2</v>
      </c>
      <c r="E24" s="84">
        <v>2.191061706801559E-2</v>
      </c>
      <c r="F24" s="84">
        <v>1.8815280851309825E-2</v>
      </c>
      <c r="G24" s="84">
        <v>2.2970783301593172E-2</v>
      </c>
      <c r="H24" s="84">
        <v>3.1080020452900824E-2</v>
      </c>
      <c r="I24" s="84">
        <v>2.2594653682588908E-2</v>
      </c>
      <c r="J24" s="84">
        <v>2.484072676200753E-2</v>
      </c>
      <c r="K24" s="84">
        <v>1.5638824970687776E-2</v>
      </c>
      <c r="L24" s="84">
        <v>1.79729718982054E-2</v>
      </c>
      <c r="M24" s="84">
        <v>1.9619648201083976E-2</v>
      </c>
      <c r="N24" s="84">
        <v>2.05627670707451E-2</v>
      </c>
      <c r="O24" s="84">
        <v>2.7132721367723631E-2</v>
      </c>
      <c r="P24" s="84">
        <v>3.1345110486539381E-2</v>
      </c>
      <c r="Q24" s="84">
        <v>2.5559578938194855E-2</v>
      </c>
      <c r="R24" s="84">
        <v>2.5985101413048474E-2</v>
      </c>
      <c r="S24" s="84">
        <v>2.4079986659071032E-2</v>
      </c>
      <c r="T24" s="84">
        <v>2.7312038833256856E-2</v>
      </c>
      <c r="U24" s="84">
        <v>2.4789925102074405E-2</v>
      </c>
      <c r="V24" s="84">
        <v>2.7041121364475024E-2</v>
      </c>
    </row>
    <row r="25" spans="2:22" ht="15.75" customHeight="1">
      <c r="B25" s="86" t="s">
        <v>164</v>
      </c>
      <c r="C25" s="88" t="s">
        <v>165</v>
      </c>
      <c r="D25" s="81">
        <v>0.13848416385901682</v>
      </c>
      <c r="E25" s="81">
        <v>0.14696419051611317</v>
      </c>
      <c r="F25" s="81">
        <v>0.13768071381828942</v>
      </c>
      <c r="G25" s="81">
        <v>0.13361861484760673</v>
      </c>
      <c r="H25" s="81">
        <v>0.13363163423220695</v>
      </c>
      <c r="I25" s="81">
        <v>0.12846816528157845</v>
      </c>
      <c r="J25" s="81">
        <v>0.1259659593117218</v>
      </c>
      <c r="K25" s="81">
        <v>0.12191766155167082</v>
      </c>
      <c r="L25" s="81">
        <v>0.13469506821513044</v>
      </c>
      <c r="M25" s="81">
        <v>0.12523411173084248</v>
      </c>
      <c r="N25" s="81">
        <v>0.12302546039426376</v>
      </c>
      <c r="O25" s="81">
        <v>0.10408513078691178</v>
      </c>
      <c r="P25" s="81">
        <v>9.1024881418134709E-2</v>
      </c>
      <c r="Q25" s="81">
        <v>0.10309534029239349</v>
      </c>
      <c r="R25" s="81">
        <v>9.7190814192539929E-2</v>
      </c>
      <c r="S25" s="81">
        <v>0.11593598883293671</v>
      </c>
      <c r="T25" s="81">
        <v>0.10133656970881662</v>
      </c>
      <c r="U25" s="81">
        <v>0.11317171077846061</v>
      </c>
      <c r="V25" s="81">
        <v>0.1056477492437886</v>
      </c>
    </row>
    <row r="26" spans="2:22" ht="15.75" customHeight="1">
      <c r="B26" s="86" t="s">
        <v>166</v>
      </c>
      <c r="C26" s="88" t="s">
        <v>167</v>
      </c>
      <c r="D26" s="81">
        <v>9.8699184783672678E-3</v>
      </c>
      <c r="E26" s="81">
        <v>8.5886678336219938E-3</v>
      </c>
      <c r="F26" s="81">
        <v>8.2492560534140769E-3</v>
      </c>
      <c r="G26" s="81">
        <v>1.0140100841157951E-2</v>
      </c>
      <c r="H26" s="81">
        <v>7.471973159313328E-3</v>
      </c>
      <c r="I26" s="81">
        <v>8.5636011186439528E-3</v>
      </c>
      <c r="J26" s="81">
        <v>9.2064269099958566E-3</v>
      </c>
      <c r="K26" s="81">
        <v>9.449598619167417E-3</v>
      </c>
      <c r="L26" s="81">
        <v>8.6603403838410968E-3</v>
      </c>
      <c r="M26" s="81">
        <v>7.8478116196351675E-3</v>
      </c>
      <c r="N26" s="81">
        <v>9.0025761588429336E-3</v>
      </c>
      <c r="O26" s="81">
        <v>1.2500429625464674E-2</v>
      </c>
      <c r="P26" s="81">
        <v>1.5267627430411128E-2</v>
      </c>
      <c r="Q26" s="81">
        <v>1.229578813478392E-2</v>
      </c>
      <c r="R26" s="81">
        <v>1.174983202284176E-2</v>
      </c>
      <c r="S26" s="81">
        <v>1.3933540844845906E-2</v>
      </c>
      <c r="T26" s="81">
        <v>1.3275345258743134E-2</v>
      </c>
      <c r="U26" s="81">
        <v>1.2829165965036719E-2</v>
      </c>
      <c r="V26" s="81">
        <v>1.0067136090940995E-2</v>
      </c>
    </row>
    <row r="27" spans="2:22" ht="15.75" customHeight="1">
      <c r="B27" s="86"/>
      <c r="C27" s="88" t="s">
        <v>168</v>
      </c>
      <c r="D27" s="81">
        <v>0.1148878059837366</v>
      </c>
      <c r="E27" s="81">
        <v>0.11944814014534445</v>
      </c>
      <c r="F27" s="81">
        <v>0.12352184143350403</v>
      </c>
      <c r="G27" s="81">
        <v>0.12361818357539091</v>
      </c>
      <c r="H27" s="81">
        <v>0.12998884191713705</v>
      </c>
      <c r="I27" s="81">
        <v>0.13066488853341418</v>
      </c>
      <c r="J27" s="81">
        <v>0.12392309653986308</v>
      </c>
      <c r="K27" s="81">
        <v>0.12576380987885277</v>
      </c>
      <c r="L27" s="81">
        <v>0.1216163139978419</v>
      </c>
      <c r="M27" s="81">
        <v>0.12168423340195952</v>
      </c>
      <c r="N27" s="81">
        <v>0.12669633183250981</v>
      </c>
      <c r="O27" s="81">
        <v>0.12926492610234744</v>
      </c>
      <c r="P27" s="81">
        <v>0.1233437661501274</v>
      </c>
      <c r="Q27" s="81">
        <v>0.12746984919329271</v>
      </c>
      <c r="R27" s="81">
        <v>0.1248159470802091</v>
      </c>
      <c r="S27" s="81">
        <v>0.12840227545388447</v>
      </c>
      <c r="T27" s="81">
        <v>0.12557560740915052</v>
      </c>
      <c r="U27" s="81">
        <v>0.1225906102550387</v>
      </c>
      <c r="V27" s="81">
        <v>0.11867661356013789</v>
      </c>
    </row>
    <row r="28" spans="2:22" ht="15.75" customHeight="1">
      <c r="B28" s="86"/>
      <c r="C28" s="88" t="s">
        <v>169</v>
      </c>
      <c r="D28" s="81">
        <v>1.0048393947049133E-2</v>
      </c>
      <c r="E28" s="81">
        <v>9.0728866300627334E-3</v>
      </c>
      <c r="F28" s="81">
        <v>6.0196347227416524E-3</v>
      </c>
      <c r="G28" s="81">
        <v>1.0531112608412239E-2</v>
      </c>
      <c r="H28" s="81">
        <v>1.0020953394506458E-2</v>
      </c>
      <c r="I28" s="81">
        <v>8.442531613569268E-3</v>
      </c>
      <c r="J28" s="81">
        <v>9.3377743037592765E-3</v>
      </c>
      <c r="K28" s="81">
        <v>8.5484313822384236E-3</v>
      </c>
      <c r="L28" s="81">
        <v>8.1370649348718321E-3</v>
      </c>
      <c r="M28" s="81">
        <v>7.3723153576560427E-3</v>
      </c>
      <c r="N28" s="81">
        <v>9.836156958386362E-3</v>
      </c>
      <c r="O28" s="81">
        <v>1.0506239986609598E-2</v>
      </c>
      <c r="P28" s="81">
        <v>1.0085093075400488E-2</v>
      </c>
      <c r="Q28" s="81">
        <v>8.7129792110263032E-3</v>
      </c>
      <c r="R28" s="81">
        <v>9.9811178739184579E-3</v>
      </c>
      <c r="S28" s="81">
        <v>9.9778450298728411E-3</v>
      </c>
      <c r="T28" s="81">
        <v>9.646705685441492E-3</v>
      </c>
      <c r="U28" s="81">
        <v>9.7937233729877421E-3</v>
      </c>
      <c r="V28" s="81">
        <v>9.2640985026835043E-3</v>
      </c>
    </row>
    <row r="29" spans="2:22" ht="15.75" customHeight="1">
      <c r="B29" s="86"/>
      <c r="C29" s="88" t="s">
        <v>170</v>
      </c>
      <c r="D29" s="81">
        <v>7.9793812800520558E-2</v>
      </c>
      <c r="E29" s="81">
        <v>7.731983482702369E-2</v>
      </c>
      <c r="F29" s="81">
        <v>8.3251846050563807E-2</v>
      </c>
      <c r="G29" s="81">
        <v>8.4966424921876782E-2</v>
      </c>
      <c r="H29" s="81">
        <v>7.8769198843272159E-2</v>
      </c>
      <c r="I29" s="81">
        <v>8.0080241191021764E-2</v>
      </c>
      <c r="J29" s="81">
        <v>7.7223534385594136E-2</v>
      </c>
      <c r="K29" s="81">
        <v>7.6111435405235295E-2</v>
      </c>
      <c r="L29" s="81">
        <v>7.1591680461703402E-2</v>
      </c>
      <c r="M29" s="81">
        <v>7.8748333376957497E-2</v>
      </c>
      <c r="N29" s="81">
        <v>7.7437044911442737E-2</v>
      </c>
      <c r="O29" s="81">
        <v>9.2723348826086321E-2</v>
      </c>
      <c r="P29" s="81">
        <v>9.35380969768288E-2</v>
      </c>
      <c r="Q29" s="81">
        <v>9.1988209912036573E-2</v>
      </c>
      <c r="R29" s="81">
        <v>9.3503858496747028E-2</v>
      </c>
      <c r="S29" s="81">
        <v>9.1067434033766922E-2</v>
      </c>
      <c r="T29" s="81">
        <v>9.0051689960775422E-2</v>
      </c>
      <c r="U29" s="81">
        <v>9.3107190984818469E-2</v>
      </c>
      <c r="V29" s="81">
        <v>8.9937974904815754E-2</v>
      </c>
    </row>
    <row r="30" spans="2:22" ht="15.75" customHeight="1">
      <c r="B30" s="86"/>
      <c r="C30" s="88" t="s">
        <v>171</v>
      </c>
      <c r="D30" s="81">
        <v>0.20291445132330244</v>
      </c>
      <c r="E30" s="81">
        <v>0.20042039833599073</v>
      </c>
      <c r="F30" s="81">
        <v>0.20007485157263893</v>
      </c>
      <c r="G30" s="81">
        <v>0.1977396558247623</v>
      </c>
      <c r="H30" s="81">
        <v>0.20595036300782574</v>
      </c>
      <c r="I30" s="81">
        <v>0.20745292501966642</v>
      </c>
      <c r="J30" s="81">
        <v>0.19238032564952953</v>
      </c>
      <c r="K30" s="81">
        <v>0.19403256558093265</v>
      </c>
      <c r="L30" s="81">
        <v>0.19707231869661126</v>
      </c>
      <c r="M30" s="81">
        <v>0.1969910616222954</v>
      </c>
      <c r="N30" s="81">
        <v>0.1813683379676502</v>
      </c>
      <c r="O30" s="81">
        <v>0.17215019722183006</v>
      </c>
      <c r="P30" s="81">
        <v>0.16729326083541399</v>
      </c>
      <c r="Q30" s="81">
        <v>0.18002601937550269</v>
      </c>
      <c r="R30" s="81">
        <v>0.17301813347412559</v>
      </c>
      <c r="S30" s="81">
        <v>0.17038751351777401</v>
      </c>
      <c r="T30" s="81">
        <v>0.16298482453413063</v>
      </c>
      <c r="U30" s="81">
        <v>0.17133312141751486</v>
      </c>
      <c r="V30" s="81">
        <v>0.16780136033893567</v>
      </c>
    </row>
    <row r="31" spans="2:22" ht="15.75" customHeight="1">
      <c r="B31" s="86"/>
      <c r="C31" s="88" t="s">
        <v>172</v>
      </c>
      <c r="D31" s="81">
        <v>5.1608409427567482E-2</v>
      </c>
      <c r="E31" s="81">
        <v>5.0952942087286839E-2</v>
      </c>
      <c r="F31" s="81">
        <v>5.0028687398338635E-2</v>
      </c>
      <c r="G31" s="81">
        <v>4.3093593153904403E-2</v>
      </c>
      <c r="H31" s="81">
        <v>4.4034275872452282E-2</v>
      </c>
      <c r="I31" s="81">
        <v>4.2146475353860097E-2</v>
      </c>
      <c r="J31" s="81">
        <v>4.5447162986296759E-2</v>
      </c>
      <c r="K31" s="81">
        <v>4.7985353036291124E-2</v>
      </c>
      <c r="L31" s="81">
        <v>4.8525435161854327E-2</v>
      </c>
      <c r="M31" s="81">
        <v>4.7423859638062948E-2</v>
      </c>
      <c r="N31" s="81">
        <v>4.7073595765651878E-2</v>
      </c>
      <c r="O31" s="81">
        <v>4.3466804120093058E-2</v>
      </c>
      <c r="P31" s="81">
        <v>4.7101812751021495E-2</v>
      </c>
      <c r="Q31" s="81">
        <v>4.9198541345216437E-2</v>
      </c>
      <c r="R31" s="81">
        <v>4.9988229965026762E-2</v>
      </c>
      <c r="S31" s="81">
        <v>4.9248963482059545E-2</v>
      </c>
      <c r="T31" s="81">
        <v>5.2346783872845588E-2</v>
      </c>
      <c r="U31" s="81">
        <v>5.0382153185182556E-2</v>
      </c>
      <c r="V31" s="81">
        <v>4.6886555459259786E-2</v>
      </c>
    </row>
    <row r="32" spans="2:22" ht="15.75" customHeight="1">
      <c r="B32" s="86"/>
      <c r="C32" s="88" t="s">
        <v>173</v>
      </c>
      <c r="D32" s="81">
        <v>7.3124024207954233E-2</v>
      </c>
      <c r="E32" s="81">
        <v>7.2007736102165876E-2</v>
      </c>
      <c r="F32" s="81">
        <v>7.5075397930528392E-2</v>
      </c>
      <c r="G32" s="81">
        <v>6.7268861589517726E-2</v>
      </c>
      <c r="H32" s="81">
        <v>6.4839456057755263E-2</v>
      </c>
      <c r="I32" s="81">
        <v>6.8466642895346708E-2</v>
      </c>
      <c r="J32" s="81">
        <v>7.4303245471251569E-2</v>
      </c>
      <c r="K32" s="81">
        <v>8.3561929291717685E-2</v>
      </c>
      <c r="L32" s="81">
        <v>7.3400985894370607E-2</v>
      </c>
      <c r="M32" s="81">
        <v>8.3012840508113722E-2</v>
      </c>
      <c r="N32" s="81">
        <v>6.7797000514658479E-2</v>
      </c>
      <c r="O32" s="81">
        <v>7.3574293583858613E-2</v>
      </c>
      <c r="P32" s="81">
        <v>7.3841662407333544E-2</v>
      </c>
      <c r="Q32" s="81">
        <v>7.0756351649974722E-2</v>
      </c>
      <c r="R32" s="81">
        <v>7.5711094696462061E-2</v>
      </c>
      <c r="S32" s="81">
        <v>7.3341153832228625E-2</v>
      </c>
      <c r="T32" s="81">
        <v>7.900387150374126E-2</v>
      </c>
      <c r="U32" s="81">
        <v>7.0443513522645912E-2</v>
      </c>
      <c r="V32" s="81">
        <v>7.4341159675455112E-2</v>
      </c>
    </row>
    <row r="33" spans="2:22" ht="15.75" customHeight="1">
      <c r="B33" s="86"/>
      <c r="C33" s="88" t="s">
        <v>174</v>
      </c>
      <c r="D33" s="81">
        <v>1.687902516008832E-2</v>
      </c>
      <c r="E33" s="81">
        <v>1.6482910968193789E-2</v>
      </c>
      <c r="F33" s="81">
        <v>1.7865237004877962E-2</v>
      </c>
      <c r="G33" s="81">
        <v>1.9322001031740955E-2</v>
      </c>
      <c r="H33" s="81">
        <v>1.8856112582727572E-2</v>
      </c>
      <c r="I33" s="81">
        <v>1.8980067510503219E-2</v>
      </c>
      <c r="J33" s="81">
        <v>1.5609861104227362E-2</v>
      </c>
      <c r="K33" s="81">
        <v>1.4074743966748522E-2</v>
      </c>
      <c r="L33" s="81">
        <v>1.6399250186471457E-2</v>
      </c>
      <c r="M33" s="81">
        <v>1.6951856224585136E-2</v>
      </c>
      <c r="N33" s="81">
        <v>1.9259132367296306E-2</v>
      </c>
      <c r="O33" s="81">
        <v>1.759382695566197E-2</v>
      </c>
      <c r="P33" s="81">
        <v>1.4150227309118286E-2</v>
      </c>
      <c r="Q33" s="81">
        <v>1.84386351579547E-2</v>
      </c>
      <c r="R33" s="81">
        <v>1.6794717488357928E-2</v>
      </c>
      <c r="S33" s="81">
        <v>1.4800970608802174E-2</v>
      </c>
      <c r="T33" s="81">
        <v>1.2961010321597067E-2</v>
      </c>
      <c r="U33" s="81">
        <v>1.5964490248827796E-2</v>
      </c>
      <c r="V33" s="81">
        <v>1.6058102979639648E-2</v>
      </c>
    </row>
    <row r="34" spans="2:22" ht="15.75" customHeight="1">
      <c r="B34" s="86"/>
      <c r="C34" s="88" t="s">
        <v>175</v>
      </c>
      <c r="D34" s="81">
        <v>1.7739494212156742E-2</v>
      </c>
      <c r="E34" s="81">
        <v>1.5321077384843744E-2</v>
      </c>
      <c r="F34" s="81">
        <v>1.6787017895412717E-2</v>
      </c>
      <c r="G34" s="81">
        <v>1.5294996391303304E-2</v>
      </c>
      <c r="H34" s="81">
        <v>1.9099987753435372E-2</v>
      </c>
      <c r="I34" s="81">
        <v>1.6161867433069799E-2</v>
      </c>
      <c r="J34" s="81">
        <v>1.7633752400549679E-2</v>
      </c>
      <c r="K34" s="81">
        <v>2.2431229108110656E-2</v>
      </c>
      <c r="L34" s="81">
        <v>1.7928884678451516E-2</v>
      </c>
      <c r="M34" s="81">
        <v>1.597823849900103E-2</v>
      </c>
      <c r="N34" s="81">
        <v>1.882561959252875E-2</v>
      </c>
      <c r="O34" s="81">
        <v>2.1225387461088607E-2</v>
      </c>
      <c r="P34" s="81">
        <v>2.0128319746201103E-2</v>
      </c>
      <c r="Q34" s="81">
        <v>1.8755384390428863E-2</v>
      </c>
      <c r="R34" s="81">
        <v>1.8963642918077592E-2</v>
      </c>
      <c r="S34" s="81">
        <v>1.9981881427697364E-2</v>
      </c>
      <c r="T34" s="81">
        <v>2.0207237397740937E-2</v>
      </c>
      <c r="U34" s="81">
        <v>1.6452199653580128E-2</v>
      </c>
      <c r="V34" s="81">
        <v>2.1243680233980253E-2</v>
      </c>
    </row>
    <row r="35" spans="2:22" ht="15.75" customHeight="1">
      <c r="B35" s="86"/>
      <c r="C35" s="88" t="s">
        <v>176</v>
      </c>
      <c r="D35" s="81">
        <v>5.2186942429397941E-2</v>
      </c>
      <c r="E35" s="81">
        <v>5.0217841516922858E-2</v>
      </c>
      <c r="F35" s="81">
        <v>5.4297206505788849E-2</v>
      </c>
      <c r="G35" s="81">
        <v>5.3106061051120153E-2</v>
      </c>
      <c r="H35" s="81">
        <v>5.2405542665912123E-2</v>
      </c>
      <c r="I35" s="81">
        <v>5.8780902853260972E-2</v>
      </c>
      <c r="J35" s="81">
        <v>5.5075362775898487E-2</v>
      </c>
      <c r="K35" s="81">
        <v>5.8363299246120957E-2</v>
      </c>
      <c r="L35" s="81">
        <v>6.6734780460623477E-2</v>
      </c>
      <c r="M35" s="81">
        <v>6.6340637430823482E-2</v>
      </c>
      <c r="N35" s="81">
        <v>7.4174168785513514E-2</v>
      </c>
      <c r="O35" s="81">
        <v>6.8847070872992855E-2</v>
      </c>
      <c r="P35" s="81">
        <v>7.0639801462295274E-2</v>
      </c>
      <c r="Q35" s="81">
        <v>6.791105403146265E-2</v>
      </c>
      <c r="R35" s="81">
        <v>6.6603547858106946E-2</v>
      </c>
      <c r="S35" s="81">
        <v>6.0349726598237688E-2</v>
      </c>
      <c r="T35" s="81">
        <v>6.3668087882420316E-2</v>
      </c>
      <c r="U35" s="81">
        <v>5.9385547663665071E-2</v>
      </c>
      <c r="V35" s="81">
        <v>5.8802161590540525E-2</v>
      </c>
    </row>
    <row r="36" spans="2:22" ht="15.75" customHeight="1">
      <c r="B36" s="85"/>
      <c r="C36" s="88" t="s">
        <v>177</v>
      </c>
      <c r="D36" s="81">
        <v>0.10092119288210843</v>
      </c>
      <c r="E36" s="81">
        <v>0.10825083492486379</v>
      </c>
      <c r="F36" s="81">
        <v>0.10300136447958136</v>
      </c>
      <c r="G36" s="81">
        <v>0.11542425277693162</v>
      </c>
      <c r="H36" s="81">
        <v>0.1212736893476048</v>
      </c>
      <c r="I36" s="81">
        <v>0.1128772586798701</v>
      </c>
      <c r="J36" s="81">
        <v>0.12853856028075553</v>
      </c>
      <c r="K36" s="81">
        <v>0.12344017849234037</v>
      </c>
      <c r="L36" s="81">
        <v>0.11393038008890156</v>
      </c>
      <c r="M36" s="81">
        <v>0.12510544028313025</v>
      </c>
      <c r="N36" s="81">
        <v>0.1272899887557003</v>
      </c>
      <c r="O36" s="81">
        <v>0.12249841032340358</v>
      </c>
      <c r="P36" s="81">
        <v>0.1289397377764552</v>
      </c>
      <c r="Q36" s="81">
        <v>0.11812458400529798</v>
      </c>
      <c r="R36" s="81">
        <v>0.12684125522068385</v>
      </c>
      <c r="S36" s="81">
        <v>0.11128860578093304</v>
      </c>
      <c r="T36" s="81">
        <v>0.13192289812661717</v>
      </c>
      <c r="U36" s="81">
        <v>0.12710361904254194</v>
      </c>
      <c r="V36" s="81">
        <v>0.12992163574732207</v>
      </c>
    </row>
    <row r="37" spans="2:22" ht="15.75" customHeight="1">
      <c r="B37" s="85"/>
      <c r="C37" s="88" t="s">
        <v>178</v>
      </c>
      <c r="D37" s="81">
        <v>5.1975276837680752E-2</v>
      </c>
      <c r="E37" s="81">
        <v>6.4066118047737014E-2</v>
      </c>
      <c r="F37" s="81">
        <v>5.5961018034276853E-2</v>
      </c>
      <c r="G37" s="81">
        <v>5.3133650586132612E-2</v>
      </c>
      <c r="H37" s="81">
        <v>6.3735061671432669E-2</v>
      </c>
      <c r="I37" s="81">
        <v>5.7396512161036639E-2</v>
      </c>
      <c r="J37" s="81">
        <v>6.2748035696690144E-2</v>
      </c>
      <c r="K37" s="81">
        <v>6.3103540702085237E-2</v>
      </c>
      <c r="L37" s="81">
        <v>5.8154539663829878E-2</v>
      </c>
      <c r="M37" s="81">
        <v>5.6018167828442149E-2</v>
      </c>
      <c r="N37" s="81">
        <v>5.8306968265422865E-2</v>
      </c>
      <c r="O37" s="81">
        <v>6.9268232756326903E-2</v>
      </c>
      <c r="P37" s="81">
        <v>7.5090054408821189E-2</v>
      </c>
      <c r="Q37" s="81">
        <v>7.3411958452713394E-2</v>
      </c>
      <c r="R37" s="81">
        <v>7.3961476588003228E-2</v>
      </c>
      <c r="S37" s="81">
        <v>7.6816724054038929E-2</v>
      </c>
      <c r="T37" s="81">
        <v>8.4850842892447348E-2</v>
      </c>
      <c r="U37" s="81">
        <v>8.242817488201036E-2</v>
      </c>
      <c r="V37" s="81">
        <v>9.652020273079584E-2</v>
      </c>
    </row>
    <row r="38" spans="2:22" ht="15.75" customHeight="1">
      <c r="B38" s="85"/>
      <c r="C38" s="88" t="s">
        <v>179</v>
      </c>
      <c r="D38" s="81">
        <v>4.8534199172020426E-2</v>
      </c>
      <c r="E38" s="81">
        <v>2.9519726676098933E-2</v>
      </c>
      <c r="F38" s="81">
        <v>3.5095146221446077E-2</v>
      </c>
      <c r="G38" s="81">
        <v>3.568666145571979E-2</v>
      </c>
      <c r="H38" s="81">
        <v>2.3065146903236567E-2</v>
      </c>
      <c r="I38" s="81">
        <v>2.5153690160848827E-2</v>
      </c>
      <c r="J38" s="81">
        <v>2.9770506010216503E-2</v>
      </c>
      <c r="K38" s="81">
        <v>2.2411208459842125E-2</v>
      </c>
      <c r="L38" s="81">
        <v>2.9771608441952365E-2</v>
      </c>
      <c r="M38" s="81">
        <v>2.2220576047512069E-2</v>
      </c>
      <c r="N38" s="81">
        <v>2.5707075190724661E-2</v>
      </c>
      <c r="O38" s="81">
        <v>2.5361665892222961E-2</v>
      </c>
      <c r="P38" s="81">
        <v>3.8876626651636881E-2</v>
      </c>
      <c r="Q38" s="81">
        <v>2.7138652831239233E-2</v>
      </c>
      <c r="R38" s="81">
        <v>3.1096514242435879E-2</v>
      </c>
      <c r="S38" s="81">
        <v>3.4813165125597512E-2</v>
      </c>
      <c r="T38" s="81">
        <v>2.7154057946779483E-2</v>
      </c>
      <c r="U38" s="81">
        <v>2.7286407708076464E-2</v>
      </c>
      <c r="V38" s="81">
        <v>2.6556953566277564E-2</v>
      </c>
    </row>
    <row r="39" spans="2:22" ht="15.75" customHeight="1">
      <c r="B39" s="85"/>
      <c r="C39" s="88" t="s">
        <v>180</v>
      </c>
      <c r="D39" s="89">
        <v>3.103288927902708E-2</v>
      </c>
      <c r="E39" s="89">
        <v>3.1366694003717936E-2</v>
      </c>
      <c r="F39" s="89">
        <v>3.3090780878603607E-2</v>
      </c>
      <c r="G39" s="89">
        <v>3.7055829344421545E-2</v>
      </c>
      <c r="H39" s="89">
        <v>2.6857762591166293E-2</v>
      </c>
      <c r="I39" s="89">
        <v>3.6364230194302863E-2</v>
      </c>
      <c r="J39" s="89">
        <v>3.2836396173650688E-2</v>
      </c>
      <c r="K39" s="89">
        <v>2.8805015278636759E-2</v>
      </c>
      <c r="L39" s="89">
        <v>3.3381348733547311E-2</v>
      </c>
      <c r="M39" s="89">
        <v>2.9070516430976863E-2</v>
      </c>
      <c r="N39" s="89">
        <v>3.4200542539408893E-2</v>
      </c>
      <c r="O39" s="89">
        <v>3.6934035485115396E-2</v>
      </c>
      <c r="P39" s="89">
        <v>3.06790316007871E-2</v>
      </c>
      <c r="Q39" s="89">
        <v>3.2676652016680456E-2</v>
      </c>
      <c r="R39" s="89">
        <v>2.9779817882464324E-2</v>
      </c>
      <c r="S39" s="89">
        <v>2.9654211377335329E-2</v>
      </c>
      <c r="T39" s="89">
        <v>2.5014467498759761E-2</v>
      </c>
      <c r="U39" s="89">
        <v>2.7728371319596285E-2</v>
      </c>
      <c r="V39" s="89">
        <v>2.8274615375429281E-2</v>
      </c>
    </row>
    <row r="40" spans="2:22" ht="15.75" customHeight="1">
      <c r="B40" s="253" t="s">
        <v>384</v>
      </c>
      <c r="C40" s="90" t="s">
        <v>379</v>
      </c>
      <c r="D40" s="91">
        <v>0.61843113375750502</v>
      </c>
      <c r="E40" s="91">
        <v>0.64871461073789127</v>
      </c>
      <c r="F40" s="91">
        <v>0.65088379749802727</v>
      </c>
      <c r="G40" s="91">
        <v>0.68089141696899591</v>
      </c>
      <c r="H40" s="91">
        <v>0.71322909707974047</v>
      </c>
      <c r="I40" s="91">
        <v>0.715180788579027</v>
      </c>
      <c r="J40" s="91">
        <v>0.72215194034788321</v>
      </c>
      <c r="K40" s="91">
        <v>0.71656480667002431</v>
      </c>
      <c r="L40" s="91">
        <v>0.72229473146285084</v>
      </c>
      <c r="M40" s="91">
        <v>0.72860664584539514</v>
      </c>
      <c r="N40" s="91">
        <v>0.75256496994452859</v>
      </c>
      <c r="O40" s="91">
        <v>0.75144677533604409</v>
      </c>
      <c r="P40" s="91">
        <v>0.75613947924124214</v>
      </c>
      <c r="Q40" s="91">
        <v>0.77468879346590724</v>
      </c>
      <c r="R40" s="91">
        <v>0.77985293075577899</v>
      </c>
      <c r="S40" s="91">
        <v>0.75579585820604844</v>
      </c>
      <c r="T40" s="91">
        <v>0.7910937555845361</v>
      </c>
      <c r="U40" s="91">
        <v>0.77927358316832651</v>
      </c>
      <c r="V40" s="91">
        <v>0.78629346598186234</v>
      </c>
    </row>
    <row r="41" spans="2:22" ht="15.75" customHeight="1">
      <c r="B41" s="254"/>
      <c r="C41" s="92" t="s">
        <v>380</v>
      </c>
      <c r="D41" s="89">
        <v>0.25535339110678001</v>
      </c>
      <c r="E41" s="89">
        <v>0.26394527078197499</v>
      </c>
      <c r="F41" s="89">
        <v>0.24661339219466494</v>
      </c>
      <c r="G41" s="89">
        <v>0.22323946862414046</v>
      </c>
      <c r="H41" s="89">
        <v>0.20012137002574401</v>
      </c>
      <c r="I41" s="89">
        <v>0.20767058588366574</v>
      </c>
      <c r="J41" s="89">
        <v>0.19558547694360834</v>
      </c>
      <c r="K41" s="89">
        <v>0.20923440304729068</v>
      </c>
      <c r="L41" s="89">
        <v>0.18814768721188063</v>
      </c>
      <c r="M41" s="89">
        <v>0.19848703093062853</v>
      </c>
      <c r="N41" s="89">
        <v>0.17735075777300796</v>
      </c>
      <c r="O41" s="89">
        <v>0.17124411581101334</v>
      </c>
      <c r="P41" s="89">
        <v>0.16211523141163375</v>
      </c>
      <c r="Q41" s="89">
        <v>0.15325320187935493</v>
      </c>
      <c r="R41" s="89">
        <v>0.15407422090027464</v>
      </c>
      <c r="S41" s="89">
        <v>0.16085741463845582</v>
      </c>
      <c r="T41" s="89">
        <v>0.14669436444200309</v>
      </c>
      <c r="U41" s="89">
        <v>0.1448670167745886</v>
      </c>
      <c r="V41" s="89">
        <v>0.14804012460953264</v>
      </c>
    </row>
    <row r="42" spans="2:22" ht="15.75" customHeight="1">
      <c r="B42" s="254"/>
      <c r="C42" s="92" t="s">
        <v>381</v>
      </c>
      <c r="D42" s="89">
        <v>4.8534199172020433E-2</v>
      </c>
      <c r="E42" s="89">
        <v>2.9519726676098933E-2</v>
      </c>
      <c r="F42" s="89">
        <v>3.5095146221446077E-2</v>
      </c>
      <c r="G42" s="89">
        <v>3.5686661455719797E-2</v>
      </c>
      <c r="H42" s="89">
        <v>2.3065146903236571E-2</v>
      </c>
      <c r="I42" s="89">
        <v>2.5153690160848827E-2</v>
      </c>
      <c r="J42" s="89">
        <v>2.9770506010216503E-2</v>
      </c>
      <c r="K42" s="89">
        <v>2.2411208459842125E-2</v>
      </c>
      <c r="L42" s="89">
        <v>2.9771608441952365E-2</v>
      </c>
      <c r="M42" s="89">
        <v>2.2220576047512066E-2</v>
      </c>
      <c r="N42" s="89">
        <v>2.5819017722380821E-2</v>
      </c>
      <c r="O42" s="89">
        <v>2.566698829716816E-2</v>
      </c>
      <c r="P42" s="89">
        <v>3.8876626651636881E-2</v>
      </c>
      <c r="Q42" s="89">
        <v>2.7039038830391205E-2</v>
      </c>
      <c r="R42" s="89">
        <v>3.0963526622637936E-2</v>
      </c>
      <c r="S42" s="89">
        <v>3.4368764202715882E-2</v>
      </c>
      <c r="T42" s="89">
        <v>2.6863336930464957E-2</v>
      </c>
      <c r="U42" s="89">
        <v>2.6998626645074644E-2</v>
      </c>
      <c r="V42" s="89">
        <v>2.6556953566277488E-2</v>
      </c>
    </row>
    <row r="43" spans="2:22" ht="15.75" customHeight="1">
      <c r="B43" s="264"/>
      <c r="C43" s="93" t="s">
        <v>382</v>
      </c>
      <c r="D43" s="94">
        <v>7.768127596369015E-2</v>
      </c>
      <c r="E43" s="94">
        <v>5.7820391804025484E-2</v>
      </c>
      <c r="F43" s="94">
        <v>6.7407664085869595E-2</v>
      </c>
      <c r="G43" s="94">
        <v>6.0182452951143099E-2</v>
      </c>
      <c r="H43" s="94">
        <v>6.358438599126999E-2</v>
      </c>
      <c r="I43" s="94">
        <v>5.1994935376453194E-2</v>
      </c>
      <c r="J43" s="94">
        <v>5.249207669828776E-2</v>
      </c>
      <c r="K43" s="94">
        <v>5.1789581822841935E-2</v>
      </c>
      <c r="L43" s="94">
        <v>5.9785972883321707E-2</v>
      </c>
      <c r="M43" s="94">
        <v>5.0685747176464874E-2</v>
      </c>
      <c r="N43" s="94">
        <v>4.4265254560090124E-2</v>
      </c>
      <c r="O43" s="94">
        <v>5.1642120555781809E-2</v>
      </c>
      <c r="P43" s="94">
        <v>4.2868662695476151E-2</v>
      </c>
      <c r="Q43" s="94">
        <v>4.5018965824360248E-2</v>
      </c>
      <c r="R43" s="94">
        <v>3.5109321721308415E-2</v>
      </c>
      <c r="S43" s="94">
        <v>4.897796295278635E-2</v>
      </c>
      <c r="T43" s="94">
        <v>3.5348543042997158E-2</v>
      </c>
      <c r="U43" s="94">
        <v>4.8860773411994574E-2</v>
      </c>
      <c r="V43" s="94">
        <v>3.9109455842327584E-2</v>
      </c>
    </row>
    <row r="44" spans="2:22" ht="15.75" customHeight="1">
      <c r="B44" s="256" t="s">
        <v>181</v>
      </c>
      <c r="C44" s="80" t="s">
        <v>182</v>
      </c>
      <c r="D44" s="91">
        <v>0.11978599728211319</v>
      </c>
      <c r="E44" s="91">
        <v>0.13630460130201594</v>
      </c>
      <c r="F44" s="91">
        <v>0.11598814507131569</v>
      </c>
      <c r="G44" s="91">
        <v>0.1297573777232523</v>
      </c>
      <c r="H44" s="91">
        <v>0.14663165848220455</v>
      </c>
      <c r="I44" s="91">
        <v>0.13605339743991102</v>
      </c>
      <c r="J44" s="91">
        <v>0.15820360919625132</v>
      </c>
      <c r="K44" s="91">
        <v>0.14825959731106522</v>
      </c>
      <c r="L44" s="91">
        <v>0.13012687473091381</v>
      </c>
      <c r="M44" s="91">
        <v>0.13633104946303418</v>
      </c>
      <c r="N44" s="91">
        <v>0.15501500337159416</v>
      </c>
      <c r="O44" s="91">
        <v>0.15641088978813417</v>
      </c>
      <c r="P44" s="91">
        <v>0.17028696726865611</v>
      </c>
      <c r="Q44" s="91">
        <v>0.15737913201608603</v>
      </c>
      <c r="R44" s="91">
        <v>0.17195425011995624</v>
      </c>
      <c r="S44" s="91">
        <v>0.16329561223932007</v>
      </c>
      <c r="T44" s="91">
        <v>0.19659561522919508</v>
      </c>
      <c r="U44" s="91">
        <v>0.18067154499978344</v>
      </c>
      <c r="V44" s="91">
        <v>0.20307583538293797</v>
      </c>
    </row>
    <row r="45" spans="2:22" ht="15.75" customHeight="1">
      <c r="B45" s="257"/>
      <c r="C45" s="83" t="s">
        <v>183</v>
      </c>
      <c r="D45" s="94">
        <v>0.8802140027178873</v>
      </c>
      <c r="E45" s="94">
        <v>0.86369539869797518</v>
      </c>
      <c r="F45" s="94">
        <v>0.88401185492868839</v>
      </c>
      <c r="G45" s="94">
        <v>0.8702426222767472</v>
      </c>
      <c r="H45" s="94">
        <v>0.85336834151779128</v>
      </c>
      <c r="I45" s="94">
        <v>0.86394660256008482</v>
      </c>
      <c r="J45" s="94">
        <v>0.84179639080375057</v>
      </c>
      <c r="K45" s="94">
        <v>0.85174040268893048</v>
      </c>
      <c r="L45" s="94">
        <v>0.86987312526909422</v>
      </c>
      <c r="M45" s="94">
        <v>0.86366895053695747</v>
      </c>
      <c r="N45" s="94">
        <v>0.84498499662841242</v>
      </c>
      <c r="O45" s="94">
        <v>0.84358911021186489</v>
      </c>
      <c r="P45" s="94">
        <v>0.82971303273133756</v>
      </c>
      <c r="Q45" s="94">
        <v>0.84262086798391678</v>
      </c>
      <c r="R45" s="94">
        <v>0.8280457498800361</v>
      </c>
      <c r="S45" s="94">
        <v>0.8367043877606819</v>
      </c>
      <c r="T45" s="94">
        <v>0.80340438477081155</v>
      </c>
      <c r="U45" s="94">
        <v>0.81932845500020268</v>
      </c>
      <c r="V45" s="94">
        <v>0.79692416461706594</v>
      </c>
    </row>
    <row r="46" spans="2:22" ht="15.75" customHeight="1">
      <c r="B46" s="258" t="s">
        <v>184</v>
      </c>
      <c r="C46" s="80" t="s">
        <v>185</v>
      </c>
      <c r="D46" s="91">
        <v>0.35585507594380134</v>
      </c>
      <c r="E46" s="91">
        <v>0.37921161880306037</v>
      </c>
      <c r="F46" s="91">
        <v>0.37262630298027921</v>
      </c>
      <c r="G46" s="91">
        <v>0.45045651403873405</v>
      </c>
      <c r="H46" s="91">
        <v>0.48896270227272842</v>
      </c>
      <c r="I46" s="91">
        <v>0.49712419332658142</v>
      </c>
      <c r="J46" s="91">
        <v>0.54584632191129712</v>
      </c>
      <c r="K46" s="91">
        <v>0.5495962884027914</v>
      </c>
      <c r="L46" s="91">
        <v>0.55709356103134577</v>
      </c>
      <c r="M46" s="91">
        <v>0.56999005546205328</v>
      </c>
      <c r="N46" s="91">
        <v>0.62169751571441789</v>
      </c>
      <c r="O46" s="91">
        <v>0.6060471561206654</v>
      </c>
      <c r="P46" s="91">
        <v>0.62774432935329583</v>
      </c>
      <c r="Q46" s="91">
        <v>0.6377968037641879</v>
      </c>
      <c r="R46" s="91">
        <v>0.61575265103171706</v>
      </c>
      <c r="S46" s="91">
        <v>0.6184393071096278</v>
      </c>
      <c r="T46" s="91">
        <v>0.64127812278634166</v>
      </c>
      <c r="U46" s="91">
        <v>0.63689774640943642</v>
      </c>
      <c r="V46" s="91">
        <v>0.6255102634928329</v>
      </c>
    </row>
    <row r="47" spans="2:22" ht="15.75" customHeight="1">
      <c r="B47" s="259"/>
      <c r="C47" s="92" t="s">
        <v>186</v>
      </c>
      <c r="D47" s="96">
        <v>8.6741647219470738E-2</v>
      </c>
      <c r="E47" s="96">
        <v>9.5925798053038622E-2</v>
      </c>
      <c r="F47" s="96">
        <v>9.145936579855668E-2</v>
      </c>
      <c r="G47" s="96">
        <v>7.384705186426338E-2</v>
      </c>
      <c r="H47" s="96">
        <v>7.343628257543712E-2</v>
      </c>
      <c r="I47" s="96">
        <v>7.6980162913611899E-2</v>
      </c>
      <c r="J47" s="96">
        <v>7.7446261879167158E-2</v>
      </c>
      <c r="K47" s="96">
        <v>8.3830576669990359E-2</v>
      </c>
      <c r="L47" s="96">
        <v>8.2069076008133734E-2</v>
      </c>
      <c r="M47" s="96">
        <v>8.3443662321789902E-2</v>
      </c>
      <c r="N47" s="96">
        <v>7.730049415955445E-2</v>
      </c>
      <c r="O47" s="96">
        <v>6.5814700203345525E-2</v>
      </c>
      <c r="P47" s="96">
        <v>6.3579503150931652E-2</v>
      </c>
      <c r="Q47" s="96">
        <v>7.0725457238268147E-2</v>
      </c>
      <c r="R47" s="96">
        <v>7.8366405164924033E-2</v>
      </c>
      <c r="S47" s="96">
        <v>7.6172506807267504E-2</v>
      </c>
      <c r="T47" s="96">
        <v>6.8553368128566494E-2</v>
      </c>
      <c r="U47" s="96">
        <v>6.8805646538996609E-2</v>
      </c>
      <c r="V47" s="96">
        <v>7.9207809755228356E-2</v>
      </c>
    </row>
    <row r="48" spans="2:22" ht="15.75" customHeight="1">
      <c r="B48" s="260"/>
      <c r="C48" s="93" t="s">
        <v>157</v>
      </c>
      <c r="D48" s="97">
        <v>0.55740327683672641</v>
      </c>
      <c r="E48" s="97">
        <v>0.52486258314389145</v>
      </c>
      <c r="F48" s="97">
        <v>0.53591433122116949</v>
      </c>
      <c r="G48" s="97">
        <v>0.47569643409700185</v>
      </c>
      <c r="H48" s="97">
        <v>0.43760101515182187</v>
      </c>
      <c r="I48" s="97">
        <v>0.42589564375979683</v>
      </c>
      <c r="J48" s="97">
        <v>0.37670741620953174</v>
      </c>
      <c r="K48" s="97">
        <v>0.36657313492720983</v>
      </c>
      <c r="L48" s="97">
        <v>0.36083736296052377</v>
      </c>
      <c r="M48" s="97">
        <v>0.34656628221615071</v>
      </c>
      <c r="N48" s="97">
        <v>0.30100199012603285</v>
      </c>
      <c r="O48" s="97">
        <v>0.32813814367600003</v>
      </c>
      <c r="P48" s="97">
        <v>0.30867616749575733</v>
      </c>
      <c r="Q48" s="97">
        <v>0.29147773899755081</v>
      </c>
      <c r="R48" s="97">
        <v>0.30588094380336195</v>
      </c>
      <c r="S48" s="97">
        <v>0.30538818608311119</v>
      </c>
      <c r="T48" s="97">
        <v>0.29016850908510211</v>
      </c>
      <c r="U48" s="97">
        <v>0.29429660705154531</v>
      </c>
      <c r="V48" s="97">
        <v>0.29528192675193921</v>
      </c>
    </row>
    <row r="49" spans="2:22" ht="15.75" customHeight="1">
      <c r="B49" s="250" t="s">
        <v>187</v>
      </c>
      <c r="C49" s="90" t="s">
        <v>188</v>
      </c>
      <c r="D49" s="98">
        <v>0.69161184754173788</v>
      </c>
      <c r="E49" s="98">
        <v>0.68122752259356156</v>
      </c>
      <c r="F49" s="98">
        <v>0.69096968620163479</v>
      </c>
      <c r="G49" s="98">
        <v>0.72072687469946428</v>
      </c>
      <c r="H49" s="98">
        <v>0.72864843729961837</v>
      </c>
      <c r="I49" s="98">
        <v>0.73969055586015875</v>
      </c>
      <c r="J49" s="98">
        <v>0.72776740459490208</v>
      </c>
      <c r="K49" s="98">
        <v>0.71467437455353755</v>
      </c>
      <c r="L49" s="98">
        <v>0.70924132129079698</v>
      </c>
      <c r="M49" s="98">
        <v>0.72638167983425528</v>
      </c>
      <c r="N49" s="98">
        <v>0.7424532679120206</v>
      </c>
      <c r="O49" s="98">
        <v>0.76672278257914595</v>
      </c>
      <c r="P49" s="98">
        <v>0.77542916085669178</v>
      </c>
      <c r="Q49" s="98">
        <v>0.77623049951017198</v>
      </c>
      <c r="R49" s="98">
        <v>0.7701791217569951</v>
      </c>
      <c r="S49" s="98">
        <v>0.77985082086425972</v>
      </c>
      <c r="T49" s="98">
        <v>0.77763602192024994</v>
      </c>
      <c r="U49" s="98">
        <v>0.78000710317642263</v>
      </c>
      <c r="V49" s="98">
        <v>0.77756035636751675</v>
      </c>
    </row>
    <row r="50" spans="2:22" ht="15.75" customHeight="1">
      <c r="B50" s="252"/>
      <c r="C50" s="93" t="s">
        <v>189</v>
      </c>
      <c r="D50" s="97">
        <v>0.30838815245825962</v>
      </c>
      <c r="E50" s="97">
        <v>0.31877247740643017</v>
      </c>
      <c r="F50" s="97">
        <v>0.30903031379837043</v>
      </c>
      <c r="G50" s="97">
        <v>0.27927312530053527</v>
      </c>
      <c r="H50" s="97">
        <v>0.27135156270037142</v>
      </c>
      <c r="I50" s="97">
        <v>0.26030944413983675</v>
      </c>
      <c r="J50" s="97">
        <v>0.27223259540509348</v>
      </c>
      <c r="K50" s="97">
        <v>0.2853256254464599</v>
      </c>
      <c r="L50" s="97">
        <v>0.29075867870920591</v>
      </c>
      <c r="M50" s="97">
        <v>0.27361832016574383</v>
      </c>
      <c r="N50" s="97">
        <v>0.25754673208798612</v>
      </c>
      <c r="O50" s="97">
        <v>0.23327721742085814</v>
      </c>
      <c r="P50" s="97">
        <v>0.224570839143302</v>
      </c>
      <c r="Q50" s="97">
        <v>0.22376950048983751</v>
      </c>
      <c r="R50" s="97">
        <v>0.22982087824300632</v>
      </c>
      <c r="S50" s="97">
        <v>0.2201491791357455</v>
      </c>
      <c r="T50" s="97">
        <v>0.22236397807976149</v>
      </c>
      <c r="U50" s="97">
        <v>0.21999289682355982</v>
      </c>
      <c r="V50" s="97">
        <v>0.22243964363248558</v>
      </c>
    </row>
    <row r="51" spans="2:22" ht="15.75" customHeight="1">
      <c r="B51" s="253" t="s">
        <v>190</v>
      </c>
      <c r="C51" s="90" t="s">
        <v>191</v>
      </c>
      <c r="D51" s="98">
        <v>0.11871698345631973</v>
      </c>
      <c r="E51" s="98">
        <v>0.10227357848699746</v>
      </c>
      <c r="F51" s="98">
        <v>0.11048685490585942</v>
      </c>
      <c r="G51" s="98">
        <v>0.11183233682235437</v>
      </c>
      <c r="H51" s="98">
        <v>0.12241375782517078</v>
      </c>
      <c r="I51" s="98">
        <v>0.12546045098738026</v>
      </c>
      <c r="J51" s="98">
        <v>0.10547308144833671</v>
      </c>
      <c r="K51" s="98">
        <v>0.10899840496851115</v>
      </c>
      <c r="L51" s="98">
        <v>0.11268727930673078</v>
      </c>
      <c r="M51" s="98">
        <v>0.111549909232618</v>
      </c>
      <c r="N51" s="98">
        <v>0.10835016233855282</v>
      </c>
      <c r="O51" s="98">
        <v>0.10687528605110977</v>
      </c>
      <c r="P51" s="98">
        <v>8.4655890466439593E-2</v>
      </c>
      <c r="Q51" s="98">
        <v>0.10802834632043901</v>
      </c>
      <c r="R51" s="98">
        <v>0.11194965788009066</v>
      </c>
      <c r="S51" s="98">
        <v>0.12381158921474034</v>
      </c>
      <c r="T51" s="98">
        <v>0.10074071155214182</v>
      </c>
      <c r="U51" s="98">
        <v>0.11334207378928943</v>
      </c>
      <c r="V51" s="98">
        <v>0.10397566038947781</v>
      </c>
    </row>
    <row r="52" spans="2:22" ht="15.75" customHeight="1">
      <c r="B52" s="254"/>
      <c r="C52" s="92" t="s">
        <v>192</v>
      </c>
      <c r="D52" s="96">
        <v>0.54011648623407316</v>
      </c>
      <c r="E52" s="96">
        <v>0.52911376149844436</v>
      </c>
      <c r="F52" s="96">
        <v>0.53633103866258514</v>
      </c>
      <c r="G52" s="96">
        <v>0.53878647192126605</v>
      </c>
      <c r="H52" s="96">
        <v>0.53372427608472683</v>
      </c>
      <c r="I52" s="96">
        <v>0.53077669322745602</v>
      </c>
      <c r="J52" s="96">
        <v>0.52809564709746493</v>
      </c>
      <c r="K52" s="96">
        <v>0.5405339329540968</v>
      </c>
      <c r="L52" s="96">
        <v>0.54301469520116041</v>
      </c>
      <c r="M52" s="96">
        <v>0.54638017774357739</v>
      </c>
      <c r="N52" s="96">
        <v>0.53032443928453654</v>
      </c>
      <c r="O52" s="96">
        <v>0.5796608919417866</v>
      </c>
      <c r="P52" s="96">
        <v>0.5952860121401129</v>
      </c>
      <c r="Q52" s="96">
        <v>0.5794565308881986</v>
      </c>
      <c r="R52" s="96">
        <v>0.58327244289769853</v>
      </c>
      <c r="S52" s="96">
        <v>0.56765403373206758</v>
      </c>
      <c r="T52" s="96">
        <v>0.58676205672020965</v>
      </c>
      <c r="U52" s="96">
        <v>0.58172118056201871</v>
      </c>
      <c r="V52" s="96">
        <v>0.5738453175435233</v>
      </c>
    </row>
    <row r="53" spans="2:22" ht="15.75" customHeight="1">
      <c r="B53" s="254"/>
      <c r="C53" s="92" t="s">
        <v>193</v>
      </c>
      <c r="D53" s="96">
        <v>0.25515989603508366</v>
      </c>
      <c r="E53" s="96">
        <v>0.26469258066415069</v>
      </c>
      <c r="F53" s="96">
        <v>0.25438726751587537</v>
      </c>
      <c r="G53" s="96">
        <v>0.25177795045416995</v>
      </c>
      <c r="H53" s="96">
        <v>0.24662724453036297</v>
      </c>
      <c r="I53" s="96">
        <v>0.2465364310293009</v>
      </c>
      <c r="J53" s="96">
        <v>0.26231423207953475</v>
      </c>
      <c r="K53" s="96">
        <v>0.25315412674136661</v>
      </c>
      <c r="L53" s="96">
        <v>0.24434322856261126</v>
      </c>
      <c r="M53" s="96">
        <v>0.24433241033926531</v>
      </c>
      <c r="N53" s="96">
        <v>0.25158313154853962</v>
      </c>
      <c r="O53" s="96">
        <v>0.24158300794592247</v>
      </c>
      <c r="P53" s="96">
        <v>0.25582222551227451</v>
      </c>
      <c r="Q53" s="96">
        <v>0.25264454437792982</v>
      </c>
      <c r="R53" s="96">
        <v>0.23839080261477061</v>
      </c>
      <c r="S53" s="96">
        <v>0.24359738661562269</v>
      </c>
      <c r="T53" s="96">
        <v>0.2520342525862137</v>
      </c>
      <c r="U53" s="96">
        <v>0.24411704880494534</v>
      </c>
      <c r="V53" s="96">
        <v>0.25571587382440558</v>
      </c>
    </row>
    <row r="54" spans="2:22" ht="15.75" customHeight="1">
      <c r="B54" s="254"/>
      <c r="C54" s="92" t="s">
        <v>194</v>
      </c>
      <c r="D54" s="96">
        <v>8.6006634274519836E-2</v>
      </c>
      <c r="E54" s="96">
        <v>0.10392007935039921</v>
      </c>
      <c r="F54" s="96">
        <v>9.879483891568594E-2</v>
      </c>
      <c r="G54" s="96">
        <v>9.7603240802209723E-2</v>
      </c>
      <c r="H54" s="96">
        <v>9.7234721559730064E-2</v>
      </c>
      <c r="I54" s="96">
        <v>9.7226424755856689E-2</v>
      </c>
      <c r="J54" s="96">
        <v>0.10411703937465976</v>
      </c>
      <c r="K54" s="96">
        <v>9.7313535336016305E-2</v>
      </c>
      <c r="L54" s="96">
        <v>9.9954796929504541E-2</v>
      </c>
      <c r="M54" s="96">
        <v>9.7737502684534655E-2</v>
      </c>
      <c r="N54" s="96">
        <v>0.10974226682837399</v>
      </c>
      <c r="O54" s="96">
        <v>7.1880814061194315E-2</v>
      </c>
      <c r="P54" s="96">
        <v>6.4235871881156648E-2</v>
      </c>
      <c r="Q54" s="96">
        <v>5.9870578413442496E-2</v>
      </c>
      <c r="R54" s="96">
        <v>6.638709660744227E-2</v>
      </c>
      <c r="S54" s="96">
        <v>6.4936990437577752E-2</v>
      </c>
      <c r="T54" s="96">
        <v>6.0462979141443191E-2</v>
      </c>
      <c r="U54" s="96">
        <v>6.0819696843728045E-2</v>
      </c>
      <c r="V54" s="96">
        <v>6.6463148242592987E-2</v>
      </c>
    </row>
    <row r="55" spans="2:22" ht="15.75" customHeight="1">
      <c r="B55" s="250" t="s">
        <v>195</v>
      </c>
      <c r="C55" s="90" t="s">
        <v>333</v>
      </c>
      <c r="D55" s="175">
        <v>512.14922936250036</v>
      </c>
      <c r="E55" s="175">
        <v>520.90468446978844</v>
      </c>
      <c r="F55" s="175">
        <v>519.726753787598</v>
      </c>
      <c r="G55" s="175">
        <v>537.8206552261006</v>
      </c>
      <c r="H55" s="175">
        <v>608.05207070034385</v>
      </c>
      <c r="I55" s="175">
        <v>575.526939671685</v>
      </c>
      <c r="J55" s="175">
        <v>629.63068617584304</v>
      </c>
      <c r="K55" s="175">
        <v>594.81657998513117</v>
      </c>
      <c r="L55" s="175">
        <v>618.38276707135844</v>
      </c>
      <c r="M55" s="175">
        <v>630.65415668203627</v>
      </c>
      <c r="N55" s="175">
        <v>680.61118052284337</v>
      </c>
      <c r="O55" s="175">
        <v>719.87513820972879</v>
      </c>
      <c r="P55" s="175">
        <v>714.01413141157639</v>
      </c>
      <c r="Q55" s="175">
        <v>722.74784835145954</v>
      </c>
      <c r="R55" s="175">
        <v>773.96970476020874</v>
      </c>
      <c r="S55" s="175">
        <v>725.32666041723485</v>
      </c>
      <c r="T55" s="175">
        <v>695.42363263876348</v>
      </c>
      <c r="U55" s="175">
        <v>735.22205635964633</v>
      </c>
      <c r="V55" s="175">
        <v>825.97659079629875</v>
      </c>
    </row>
    <row r="56" spans="2:22" ht="15.75" customHeight="1">
      <c r="B56" s="251"/>
      <c r="C56" s="92" t="s">
        <v>43</v>
      </c>
      <c r="D56" s="176">
        <v>547.70207120842883</v>
      </c>
      <c r="E56" s="176">
        <v>546.31256249926503</v>
      </c>
      <c r="F56" s="176">
        <v>538.31538407507867</v>
      </c>
      <c r="G56" s="176">
        <v>557.17588074358127</v>
      </c>
      <c r="H56" s="176">
        <v>631.60991147522861</v>
      </c>
      <c r="I56" s="176">
        <v>593.08239695610064</v>
      </c>
      <c r="J56" s="176">
        <v>649.56962151136759</v>
      </c>
      <c r="K56" s="176">
        <v>604.28620320807363</v>
      </c>
      <c r="L56" s="176">
        <v>633.11194197787131</v>
      </c>
      <c r="M56" s="176">
        <v>645.09250879215438</v>
      </c>
      <c r="N56" s="176">
        <v>681.67375094966019</v>
      </c>
      <c r="O56" s="176">
        <v>746.39409694320921</v>
      </c>
      <c r="P56" s="176">
        <v>723.752215190225</v>
      </c>
      <c r="Q56" s="176">
        <v>735.30907187174546</v>
      </c>
      <c r="R56" s="176">
        <v>772.78100019616068</v>
      </c>
      <c r="S56" s="176">
        <v>746.01023174848649</v>
      </c>
      <c r="T56" s="176">
        <v>696.9784804809716</v>
      </c>
      <c r="U56" s="176">
        <v>744.81404081557241</v>
      </c>
      <c r="V56" s="176">
        <v>842.03426655578073</v>
      </c>
    </row>
    <row r="57" spans="2:22" ht="15.75" customHeight="1">
      <c r="B57" s="252"/>
      <c r="C57" s="93" t="s">
        <v>44</v>
      </c>
      <c r="D57" s="177">
        <v>442.3075277683854</v>
      </c>
      <c r="E57" s="177">
        <v>465.38160912217307</v>
      </c>
      <c r="F57" s="177">
        <v>479.90831892682689</v>
      </c>
      <c r="G57" s="177">
        <v>497.80340229113943</v>
      </c>
      <c r="H57" s="177">
        <v>561.203357446013</v>
      </c>
      <c r="I57" s="177">
        <v>538.90037164363116</v>
      </c>
      <c r="J57" s="177">
        <v>588.9480599168752</v>
      </c>
      <c r="K57" s="177">
        <v>573.89466200774268</v>
      </c>
      <c r="L57" s="177">
        <v>588.25969697832352</v>
      </c>
      <c r="M57" s="177">
        <v>601.81646852807023</v>
      </c>
      <c r="N57" s="177">
        <v>678.47869049058568</v>
      </c>
      <c r="O57" s="177">
        <v>665.23546048664525</v>
      </c>
      <c r="P57" s="177">
        <v>695.24214621919771</v>
      </c>
      <c r="Q57" s="177">
        <v>697.85232740982212</v>
      </c>
      <c r="R57" s="177">
        <v>776.36336583884838</v>
      </c>
      <c r="S57" s="177">
        <v>682.02495542914119</v>
      </c>
      <c r="T57" s="177">
        <v>692.29078089744519</v>
      </c>
      <c r="U57" s="177">
        <v>715.62882627238025</v>
      </c>
      <c r="V57" s="177">
        <v>795.12309681961347</v>
      </c>
    </row>
    <row r="58" spans="2:22" ht="15.75" customHeight="1">
      <c r="B58" s="250" t="s">
        <v>196</v>
      </c>
      <c r="C58" s="90" t="s">
        <v>333</v>
      </c>
      <c r="D58" s="178">
        <v>49.022712775949394</v>
      </c>
      <c r="E58" s="178">
        <v>49.656493698309717</v>
      </c>
      <c r="F58" s="178">
        <v>49.08858835239667</v>
      </c>
      <c r="G58" s="178">
        <v>48.384143262644962</v>
      </c>
      <c r="H58" s="178">
        <v>47.454046491845823</v>
      </c>
      <c r="I58" s="178">
        <v>47.565941665942859</v>
      </c>
      <c r="J58" s="178">
        <v>46.782045378882565</v>
      </c>
      <c r="K58" s="178">
        <v>46.630198845278265</v>
      </c>
      <c r="L58" s="178">
        <v>45.272071338167109</v>
      </c>
      <c r="M58" s="178">
        <v>45.211227699877476</v>
      </c>
      <c r="N58" s="178">
        <v>45.375431083427898</v>
      </c>
      <c r="O58" s="178">
        <v>45.713496092586951</v>
      </c>
      <c r="P58" s="178">
        <v>44.803988377341632</v>
      </c>
      <c r="Q58" s="178">
        <v>44.908354699294136</v>
      </c>
      <c r="R58" s="178">
        <v>44.924546048456875</v>
      </c>
      <c r="S58" s="178">
        <v>44.810845667827273</v>
      </c>
      <c r="T58" s="178">
        <v>44.926976029644806</v>
      </c>
      <c r="U58" s="178">
        <v>45.037718681326645</v>
      </c>
      <c r="V58" s="178">
        <v>44.753817461149083</v>
      </c>
    </row>
    <row r="59" spans="2:22" ht="24" customHeight="1">
      <c r="B59" s="251"/>
      <c r="C59" s="92" t="s">
        <v>43</v>
      </c>
      <c r="D59" s="176">
        <v>50.855479598409559</v>
      </c>
      <c r="E59" s="176">
        <v>51.199344093207408</v>
      </c>
      <c r="F59" s="176">
        <v>50.730944689340774</v>
      </c>
      <c r="G59" s="176">
        <v>49.691378384040647</v>
      </c>
      <c r="H59" s="176">
        <v>49.105978541467145</v>
      </c>
      <c r="I59" s="176">
        <v>48.986514436832003</v>
      </c>
      <c r="J59" s="176">
        <v>48.168494504453555</v>
      </c>
      <c r="K59" s="176">
        <v>47.85930673820107</v>
      </c>
      <c r="L59" s="176">
        <v>46.412870344651033</v>
      </c>
      <c r="M59" s="176">
        <v>46.343862544114529</v>
      </c>
      <c r="N59" s="176">
        <v>46.59128024661586</v>
      </c>
      <c r="O59" s="176">
        <v>47.159550354800416</v>
      </c>
      <c r="P59" s="176">
        <v>46.09996445685249</v>
      </c>
      <c r="Q59" s="176">
        <v>46.091160331699136</v>
      </c>
      <c r="R59" s="176">
        <v>46.103752184008698</v>
      </c>
      <c r="S59" s="176">
        <v>45.848684785295582</v>
      </c>
      <c r="T59" s="176">
        <v>45.966886279978013</v>
      </c>
      <c r="U59" s="176">
        <v>46.150884164785595</v>
      </c>
      <c r="V59" s="176">
        <v>45.892274680669466</v>
      </c>
    </row>
    <row r="60" spans="2:22" ht="24" customHeight="1">
      <c r="B60" s="252"/>
      <c r="C60" s="93" t="s">
        <v>44</v>
      </c>
      <c r="D60" s="177">
        <v>45.422971670518123</v>
      </c>
      <c r="E60" s="177">
        <v>46.284948911034896</v>
      </c>
      <c r="F60" s="177">
        <v>45.570520705163453</v>
      </c>
      <c r="G60" s="177">
        <v>45.681412754488122</v>
      </c>
      <c r="H60" s="177">
        <v>44.168902846980934</v>
      </c>
      <c r="I60" s="177">
        <v>44.602150726815815</v>
      </c>
      <c r="J60" s="177">
        <v>43.953188639366616</v>
      </c>
      <c r="K60" s="177">
        <v>43.914642596028472</v>
      </c>
      <c r="L60" s="177">
        <v>42.938989637902822</v>
      </c>
      <c r="M60" s="177">
        <v>42.949162382410229</v>
      </c>
      <c r="N60" s="177">
        <v>42.935323438999163</v>
      </c>
      <c r="O60" s="177">
        <v>42.734045064682434</v>
      </c>
      <c r="P60" s="177">
        <v>42.30575111349745</v>
      </c>
      <c r="Q60" s="177">
        <v>42.564111533501581</v>
      </c>
      <c r="R60" s="177">
        <v>42.550011689185567</v>
      </c>
      <c r="S60" s="177">
        <v>42.638096940348547</v>
      </c>
      <c r="T60" s="177">
        <v>42.831668340918583</v>
      </c>
      <c r="U60" s="177">
        <v>42.763892285666827</v>
      </c>
      <c r="V60" s="177">
        <v>42.566366207845533</v>
      </c>
    </row>
  </sheetData>
  <mergeCells count="16">
    <mergeCell ref="B55:B57"/>
    <mergeCell ref="B58:B60"/>
    <mergeCell ref="B51:B54"/>
    <mergeCell ref="AN4:AP4"/>
    <mergeCell ref="AQ4:AS4"/>
    <mergeCell ref="B44:B45"/>
    <mergeCell ref="B46:B48"/>
    <mergeCell ref="B49:B50"/>
    <mergeCell ref="Y4:AA4"/>
    <mergeCell ref="AB4:AD4"/>
    <mergeCell ref="AE4:AG4"/>
    <mergeCell ref="AH4:AJ4"/>
    <mergeCell ref="AK4:AM4"/>
    <mergeCell ref="B4:C4"/>
    <mergeCell ref="B18:B20"/>
    <mergeCell ref="B40:B43"/>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dimension ref="B1:AU60"/>
  <sheetViews>
    <sheetView workbookViewId="0">
      <pane xSplit="3" ySplit="4" topLeftCell="P17" activePane="bottomRight" state="frozen"/>
      <selection pane="topRight" activeCell="C1" sqref="C1"/>
      <selection pane="bottomLeft" activeCell="A5" sqref="A5"/>
      <selection pane="bottomRight" activeCell="V54" sqref="V5:V54"/>
    </sheetView>
  </sheetViews>
  <sheetFormatPr baseColWidth="10" defaultRowHeight="15"/>
  <cols>
    <col min="1" max="1" width="2.140625" style="1" customWidth="1"/>
    <col min="2" max="2" width="20.28515625" style="1" customWidth="1"/>
    <col min="3" max="3" width="21.85546875" style="1" customWidth="1"/>
    <col min="4" max="22" width="8.7109375" style="1" customWidth="1"/>
    <col min="23" max="16384" width="11.42578125" style="1"/>
  </cols>
  <sheetData>
    <row r="1" spans="2:47" s="10" customFormat="1" ht="48" customHeight="1">
      <c r="C1" s="11"/>
      <c r="D1" s="11"/>
      <c r="F1" s="11"/>
      <c r="L1" s="11"/>
      <c r="O1" s="11"/>
      <c r="W1" s="11"/>
      <c r="AA1" s="63"/>
      <c r="AD1" s="64"/>
    </row>
    <row r="2" spans="2:47" s="10" customFormat="1" ht="11.25">
      <c r="C2" s="11"/>
      <c r="D2" s="11"/>
      <c r="F2" s="11"/>
      <c r="L2" s="11"/>
      <c r="M2" s="64"/>
      <c r="O2" s="11"/>
      <c r="W2" s="11"/>
    </row>
    <row r="3" spans="2:47" s="10" customFormat="1" ht="6.75" customHeight="1">
      <c r="C3" s="11"/>
      <c r="D3" s="11"/>
      <c r="F3" s="11"/>
      <c r="L3" s="11"/>
      <c r="O3" s="11"/>
      <c r="W3" s="11"/>
    </row>
    <row r="4" spans="2:47" s="34" customFormat="1" ht="40.5" customHeight="1">
      <c r="B4" s="261" t="s">
        <v>155</v>
      </c>
      <c r="C4" s="261"/>
      <c r="D4" s="12" t="s">
        <v>367</v>
      </c>
      <c r="E4" s="12" t="s">
        <v>368</v>
      </c>
      <c r="F4" s="12" t="s">
        <v>369</v>
      </c>
      <c r="G4" s="12" t="s">
        <v>370</v>
      </c>
      <c r="H4" s="12" t="s">
        <v>371</v>
      </c>
      <c r="I4" s="12" t="s">
        <v>372</v>
      </c>
      <c r="J4" s="12" t="s">
        <v>373</v>
      </c>
      <c r="K4" s="12" t="s">
        <v>374</v>
      </c>
      <c r="L4" s="12" t="s">
        <v>375</v>
      </c>
      <c r="M4" s="12" t="s">
        <v>376</v>
      </c>
      <c r="N4" s="12" t="s">
        <v>377</v>
      </c>
      <c r="O4" s="12" t="s">
        <v>365</v>
      </c>
      <c r="P4" s="12" t="s">
        <v>364</v>
      </c>
      <c r="Q4" s="12" t="s">
        <v>378</v>
      </c>
      <c r="R4" s="12" t="s">
        <v>360</v>
      </c>
      <c r="S4" s="12" t="s">
        <v>361</v>
      </c>
      <c r="T4" s="154" t="s">
        <v>362</v>
      </c>
      <c r="U4" s="154" t="s">
        <v>363</v>
      </c>
      <c r="V4" s="154" t="s">
        <v>390</v>
      </c>
      <c r="W4" s="101"/>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row>
    <row r="5" spans="2:47" ht="15.75" customHeight="1">
      <c r="B5" s="86" t="s">
        <v>3</v>
      </c>
      <c r="C5" s="86" t="s">
        <v>43</v>
      </c>
      <c r="D5" s="81">
        <v>0.56782828801633667</v>
      </c>
      <c r="E5" s="81">
        <v>0.54540125676428253</v>
      </c>
      <c r="F5" s="81">
        <v>0.55574933567809992</v>
      </c>
      <c r="G5" s="81">
        <v>0.56454047493417181</v>
      </c>
      <c r="H5" s="81">
        <v>0.56587509455258289</v>
      </c>
      <c r="I5" s="81">
        <v>0.56901467564121322</v>
      </c>
      <c r="J5" s="81">
        <v>0.5607426613518921</v>
      </c>
      <c r="K5" s="81">
        <v>0.54972017258178729</v>
      </c>
      <c r="L5" s="81">
        <v>0.54907253613929119</v>
      </c>
      <c r="M5" s="81">
        <v>0.55460195203029161</v>
      </c>
      <c r="N5" s="81">
        <v>0.54813653491684378</v>
      </c>
      <c r="O5" s="81">
        <v>0.56090911558157808</v>
      </c>
      <c r="P5" s="81">
        <v>0.5673074440444803</v>
      </c>
      <c r="Q5" s="81">
        <v>0.56892707854110025</v>
      </c>
      <c r="R5" s="81">
        <v>0.55871225667353763</v>
      </c>
      <c r="S5" s="81">
        <v>0.53764719315050424</v>
      </c>
      <c r="T5" s="81">
        <v>0.54138838801260891</v>
      </c>
      <c r="U5" s="81">
        <v>0.53296021675692218</v>
      </c>
      <c r="V5" s="81">
        <v>0.53523849528153777</v>
      </c>
    </row>
    <row r="6" spans="2:47" ht="15.75" customHeight="1">
      <c r="B6" s="82"/>
      <c r="C6" s="83" t="s">
        <v>44</v>
      </c>
      <c r="D6" s="84">
        <v>0.43217171198365911</v>
      </c>
      <c r="E6" s="84">
        <v>0.45459874323571087</v>
      </c>
      <c r="F6" s="84">
        <v>0.44425066432187188</v>
      </c>
      <c r="G6" s="84">
        <v>0.43545952506581981</v>
      </c>
      <c r="H6" s="84">
        <v>0.43412490544740767</v>
      </c>
      <c r="I6" s="84">
        <v>0.43098532435879477</v>
      </c>
      <c r="J6" s="84">
        <v>0.43925733864811539</v>
      </c>
      <c r="K6" s="84">
        <v>0.45027982741823364</v>
      </c>
      <c r="L6" s="84">
        <v>0.45092746386071442</v>
      </c>
      <c r="M6" s="84">
        <v>0.44539804796970484</v>
      </c>
      <c r="N6" s="84">
        <v>0.451863465083161</v>
      </c>
      <c r="O6" s="84">
        <v>0.43909088441845179</v>
      </c>
      <c r="P6" s="84">
        <v>0.43269255595550737</v>
      </c>
      <c r="Q6" s="84">
        <v>0.43107292145894521</v>
      </c>
      <c r="R6" s="84">
        <v>0.44128774332645387</v>
      </c>
      <c r="S6" s="84">
        <v>0.46235280684948904</v>
      </c>
      <c r="T6" s="84">
        <v>0.45861161198737477</v>
      </c>
      <c r="U6" s="84">
        <v>0.46703978324305945</v>
      </c>
      <c r="V6" s="84">
        <v>0.46476150471846134</v>
      </c>
    </row>
    <row r="7" spans="2:47" ht="15.75" customHeight="1">
      <c r="B7" s="85"/>
      <c r="C7" s="86" t="s">
        <v>45</v>
      </c>
      <c r="D7" s="81">
        <v>0.22994102091194504</v>
      </c>
      <c r="E7" s="81">
        <v>0.24394247240649344</v>
      </c>
      <c r="F7" s="81">
        <v>0.22810963555824088</v>
      </c>
      <c r="G7" s="81">
        <v>0.22819651129549393</v>
      </c>
      <c r="H7" s="81">
        <v>0.21214481615823527</v>
      </c>
      <c r="I7" s="81">
        <v>0.20406621253887389</v>
      </c>
      <c r="J7" s="81">
        <v>0.20257025632775094</v>
      </c>
      <c r="K7" s="81">
        <v>0.18330205482256454</v>
      </c>
      <c r="L7" s="81">
        <v>0.20753934755295828</v>
      </c>
      <c r="M7" s="81">
        <v>0.18362593398361321</v>
      </c>
      <c r="N7" s="81">
        <v>0.19431949834932957</v>
      </c>
      <c r="O7" s="81">
        <v>0.17992771902810259</v>
      </c>
      <c r="P7" s="81">
        <v>0.18930807290434579</v>
      </c>
      <c r="Q7" s="81">
        <v>0.18102801720282621</v>
      </c>
      <c r="R7" s="81">
        <v>0.19494133999174443</v>
      </c>
      <c r="S7" s="81">
        <v>0.1900296340079351</v>
      </c>
      <c r="T7" s="81">
        <v>0.19994752121167031</v>
      </c>
      <c r="U7" s="81">
        <v>0.19935256787206579</v>
      </c>
      <c r="V7" s="81">
        <v>0.18650386404446676</v>
      </c>
    </row>
    <row r="8" spans="2:47" ht="15.75" customHeight="1">
      <c r="B8" s="85"/>
      <c r="C8" s="86" t="s">
        <v>46</v>
      </c>
      <c r="D8" s="81">
        <v>0.21025139832905931</v>
      </c>
      <c r="E8" s="81">
        <v>0.20800908361637974</v>
      </c>
      <c r="F8" s="81">
        <v>0.20291188507353433</v>
      </c>
      <c r="G8" s="81">
        <v>0.18729006480154589</v>
      </c>
      <c r="H8" s="81">
        <v>0.19092340200303554</v>
      </c>
      <c r="I8" s="81">
        <v>0.18176505151089467</v>
      </c>
      <c r="J8" s="81">
        <v>0.1873161795183399</v>
      </c>
      <c r="K8" s="81">
        <v>0.19029482491032917</v>
      </c>
      <c r="L8" s="81">
        <v>0.17794267277314682</v>
      </c>
      <c r="M8" s="81">
        <v>0.17345632498786073</v>
      </c>
      <c r="N8" s="81">
        <v>0.1728318453543225</v>
      </c>
      <c r="O8" s="81">
        <v>0.20279856657256606</v>
      </c>
      <c r="P8" s="81">
        <v>0.2040406691044164</v>
      </c>
      <c r="Q8" s="81">
        <v>0.21828982535380026</v>
      </c>
      <c r="R8" s="81">
        <v>0.20926475668283873</v>
      </c>
      <c r="S8" s="81">
        <v>0.21250586957850612</v>
      </c>
      <c r="T8" s="81">
        <v>0.21370173262284939</v>
      </c>
      <c r="U8" s="81">
        <v>0.22093515315414261</v>
      </c>
      <c r="V8" s="81">
        <v>0.20434354618444131</v>
      </c>
    </row>
    <row r="9" spans="2:47" ht="15.75" customHeight="1">
      <c r="B9" s="85" t="s">
        <v>4</v>
      </c>
      <c r="C9" s="86" t="s">
        <v>47</v>
      </c>
      <c r="D9" s="81">
        <v>0.20694702807695264</v>
      </c>
      <c r="E9" s="81">
        <v>0.20620634198241658</v>
      </c>
      <c r="F9" s="81">
        <v>0.20598411063218722</v>
      </c>
      <c r="G9" s="81">
        <v>0.19981690443229086</v>
      </c>
      <c r="H9" s="81">
        <v>0.20264831622897964</v>
      </c>
      <c r="I9" s="81">
        <v>0.2003058471566907</v>
      </c>
      <c r="J9" s="81">
        <v>0.18763046324353064</v>
      </c>
      <c r="K9" s="81">
        <v>0.19646761277352159</v>
      </c>
      <c r="L9" s="81">
        <v>0.18806376489126184</v>
      </c>
      <c r="M9" s="81">
        <v>0.19114358035327716</v>
      </c>
      <c r="N9" s="81">
        <v>0.18071867594404437</v>
      </c>
      <c r="O9" s="81">
        <v>0.21090693240090519</v>
      </c>
      <c r="P9" s="81">
        <v>0.19993940124479725</v>
      </c>
      <c r="Q9" s="81">
        <v>0.2091194459188058</v>
      </c>
      <c r="R9" s="81">
        <v>0.20650500606480618</v>
      </c>
      <c r="S9" s="81">
        <v>0.22168055876612705</v>
      </c>
      <c r="T9" s="81">
        <v>0.20873971079155948</v>
      </c>
      <c r="U9" s="81">
        <v>0.20653303994673805</v>
      </c>
      <c r="V9" s="81">
        <v>0.1859236918318882</v>
      </c>
    </row>
    <row r="10" spans="2:47" ht="15.75" customHeight="1">
      <c r="B10" s="85"/>
      <c r="C10" s="86" t="s">
        <v>48</v>
      </c>
      <c r="D10" s="81">
        <v>0.26863891049122468</v>
      </c>
      <c r="E10" s="81">
        <v>0.25841455272420605</v>
      </c>
      <c r="F10" s="81">
        <v>0.27288985938730159</v>
      </c>
      <c r="G10" s="81">
        <v>0.2895411582177409</v>
      </c>
      <c r="H10" s="81">
        <v>0.29819768552099551</v>
      </c>
      <c r="I10" s="81">
        <v>0.31238180028568441</v>
      </c>
      <c r="J10" s="81">
        <v>0.31249463463493865</v>
      </c>
      <c r="K10" s="81">
        <v>0.31010384185432238</v>
      </c>
      <c r="L10" s="81">
        <v>0.31326891652627215</v>
      </c>
      <c r="M10" s="81">
        <v>0.32110262829613301</v>
      </c>
      <c r="N10" s="81">
        <v>0.33578185796387972</v>
      </c>
      <c r="O10" s="81">
        <v>0.30559330920347705</v>
      </c>
      <c r="P10" s="81">
        <v>0.30673057882899435</v>
      </c>
      <c r="Q10" s="81">
        <v>0.2980815271523688</v>
      </c>
      <c r="R10" s="81">
        <v>0.28340755629584508</v>
      </c>
      <c r="S10" s="81">
        <v>0.28831366682161741</v>
      </c>
      <c r="T10" s="81">
        <v>0.28483780662836394</v>
      </c>
      <c r="U10" s="81">
        <v>0.28499108581786203</v>
      </c>
      <c r="V10" s="81">
        <v>0.33898388326119189</v>
      </c>
    </row>
    <row r="11" spans="2:47" ht="15.75" customHeight="1">
      <c r="B11" s="82"/>
      <c r="C11" s="83" t="s">
        <v>49</v>
      </c>
      <c r="D11" s="84">
        <v>8.4221642190807813E-2</v>
      </c>
      <c r="E11" s="84">
        <v>8.342754927049921E-2</v>
      </c>
      <c r="F11" s="84">
        <v>9.0104509348709741E-2</v>
      </c>
      <c r="G11" s="84">
        <v>9.5155361252927104E-2</v>
      </c>
      <c r="H11" s="84">
        <v>9.6085780088732628E-2</v>
      </c>
      <c r="I11" s="84">
        <v>0.10148108850786136</v>
      </c>
      <c r="J11" s="84">
        <v>0.10998846627545256</v>
      </c>
      <c r="K11" s="84">
        <v>0.11983166563927457</v>
      </c>
      <c r="L11" s="84">
        <v>0.11318529825636284</v>
      </c>
      <c r="M11" s="84">
        <v>0.13067153237911031</v>
      </c>
      <c r="N11" s="84">
        <v>0.11634812238842082</v>
      </c>
      <c r="O11" s="84">
        <v>0.10077347279497274</v>
      </c>
      <c r="P11" s="84">
        <v>9.998127791743458E-2</v>
      </c>
      <c r="Q11" s="84">
        <v>9.3481184372223844E-2</v>
      </c>
      <c r="R11" s="84">
        <v>0.10588134096474928</v>
      </c>
      <c r="S11" s="84">
        <v>8.7470270825813962E-2</v>
      </c>
      <c r="T11" s="84">
        <v>9.2773228745537686E-2</v>
      </c>
      <c r="U11" s="84">
        <v>8.8188153209180428E-2</v>
      </c>
      <c r="V11" s="84">
        <v>8.4245014678011862E-2</v>
      </c>
    </row>
    <row r="12" spans="2:47" ht="15.75" customHeight="1">
      <c r="B12" s="235" t="s">
        <v>5</v>
      </c>
      <c r="C12" s="86" t="s">
        <v>50</v>
      </c>
      <c r="D12" s="81">
        <v>0.10461372441301592</v>
      </c>
      <c r="E12" s="81">
        <v>8.4839548419569658E-2</v>
      </c>
      <c r="F12" s="81">
        <v>0.11117477949342552</v>
      </c>
      <c r="G12" s="81">
        <v>0.1028956109016587</v>
      </c>
      <c r="H12" s="81">
        <v>0.11112163765429045</v>
      </c>
      <c r="I12" s="81">
        <v>0.10247947336526002</v>
      </c>
      <c r="J12" s="81">
        <v>0.11039683689488004</v>
      </c>
      <c r="K12" s="81">
        <v>0.11089721358903976</v>
      </c>
      <c r="L12" s="81">
        <v>0.11288311514720688</v>
      </c>
      <c r="M12" s="81">
        <v>0.10457506018674366</v>
      </c>
      <c r="N12" s="81">
        <v>0.10394564206256339</v>
      </c>
      <c r="O12" s="81">
        <v>9.856194896899538E-2</v>
      </c>
      <c r="P12" s="81">
        <v>9.7724358941464362E-2</v>
      </c>
      <c r="Q12" s="81">
        <v>0.10659846892751139</v>
      </c>
      <c r="R12" s="81">
        <v>0.10946186719721837</v>
      </c>
      <c r="S12" s="81">
        <v>0.10252808498017954</v>
      </c>
      <c r="T12" s="81">
        <v>0.12030640538292352</v>
      </c>
      <c r="U12" s="81">
        <v>0.12282450306515892</v>
      </c>
      <c r="V12" s="81">
        <v>0.10662315860919069</v>
      </c>
    </row>
    <row r="13" spans="2:47" ht="15.75" customHeight="1">
      <c r="B13" s="235"/>
      <c r="C13" s="86" t="s">
        <v>51</v>
      </c>
      <c r="D13" s="81">
        <v>3.5781031443482852E-2</v>
      </c>
      <c r="E13" s="81">
        <v>4.5863288890837968E-2</v>
      </c>
      <c r="F13" s="81">
        <v>4.8376892660348537E-2</v>
      </c>
      <c r="G13" s="81">
        <v>4.0379253601159508E-2</v>
      </c>
      <c r="H13" s="81">
        <v>5.3155343506385941E-2</v>
      </c>
      <c r="I13" s="81">
        <v>4.2676779419538562E-2</v>
      </c>
      <c r="J13" s="81">
        <v>4.342077028922698E-2</v>
      </c>
      <c r="K13" s="81">
        <v>4.5655659785455861E-2</v>
      </c>
      <c r="L13" s="81">
        <v>4.7634335697957567E-2</v>
      </c>
      <c r="M13" s="81">
        <v>4.1824950142811401E-2</v>
      </c>
      <c r="N13" s="81">
        <v>3.881379841549449E-2</v>
      </c>
      <c r="O13" s="81">
        <v>5.1053158030345047E-2</v>
      </c>
      <c r="P13" s="81">
        <v>3.7110580800691607E-2</v>
      </c>
      <c r="Q13" s="81">
        <v>4.1398436350880988E-2</v>
      </c>
      <c r="R13" s="81">
        <v>4.1378467582921345E-2</v>
      </c>
      <c r="S13" s="81">
        <v>3.7070461293256682E-2</v>
      </c>
      <c r="T13" s="81">
        <v>3.8257084832964548E-2</v>
      </c>
      <c r="U13" s="81">
        <v>3.6325592045692356E-2</v>
      </c>
      <c r="V13" s="81">
        <v>4.5827786180683304E-2</v>
      </c>
    </row>
    <row r="14" spans="2:47" ht="15.75" customHeight="1">
      <c r="B14" s="235"/>
      <c r="C14" s="86" t="s">
        <v>52</v>
      </c>
      <c r="D14" s="81">
        <v>0.78654401285821607</v>
      </c>
      <c r="E14" s="81">
        <v>0.80794702934072449</v>
      </c>
      <c r="F14" s="81">
        <v>0.77691135555674673</v>
      </c>
      <c r="G14" s="81">
        <v>0.79365553940298283</v>
      </c>
      <c r="H14" s="81">
        <v>0.72891251192028805</v>
      </c>
      <c r="I14" s="81">
        <v>0.76447458391554468</v>
      </c>
      <c r="J14" s="81">
        <v>0.76815808159378951</v>
      </c>
      <c r="K14" s="81">
        <v>0.76317131618650846</v>
      </c>
      <c r="L14" s="81">
        <v>0.76086468172970445</v>
      </c>
      <c r="M14" s="81">
        <v>0.77723243009004239</v>
      </c>
      <c r="N14" s="81">
        <v>0.7839424981168045</v>
      </c>
      <c r="O14" s="81">
        <v>0.78501094757066769</v>
      </c>
      <c r="P14" s="81">
        <v>0.81108217252488457</v>
      </c>
      <c r="Q14" s="81">
        <v>0.79285583306844032</v>
      </c>
      <c r="R14" s="81">
        <v>0.78145126036228507</v>
      </c>
      <c r="S14" s="81">
        <v>0.79633586324587058</v>
      </c>
      <c r="T14" s="81">
        <v>0.7906247517697047</v>
      </c>
      <c r="U14" s="81">
        <v>0.76831306463083449</v>
      </c>
      <c r="V14" s="81">
        <v>0.75844896971694131</v>
      </c>
    </row>
    <row r="15" spans="2:47" ht="15.75" customHeight="1">
      <c r="B15" s="235"/>
      <c r="C15" s="86" t="s">
        <v>53</v>
      </c>
      <c r="D15" s="81">
        <v>6.7533381594299474E-2</v>
      </c>
      <c r="E15" s="81">
        <v>6.0622138229893985E-2</v>
      </c>
      <c r="F15" s="81">
        <v>6.2231592699180549E-2</v>
      </c>
      <c r="G15" s="81">
        <v>6.035199806191998E-2</v>
      </c>
      <c r="H15" s="81">
        <v>5.6213270642156789E-2</v>
      </c>
      <c r="I15" s="81">
        <v>2.5470398630937995E-2</v>
      </c>
      <c r="J15" s="81">
        <v>2.5251208110536133E-2</v>
      </c>
      <c r="K15" s="81">
        <v>2.1670227630297426E-2</v>
      </c>
      <c r="L15" s="81">
        <v>1.5328969587417085E-2</v>
      </c>
      <c r="M15" s="81">
        <v>1.4624077453307046E-2</v>
      </c>
      <c r="N15" s="81">
        <v>2.3617605498901531E-2</v>
      </c>
      <c r="O15" s="81">
        <v>1.7137125069853543E-2</v>
      </c>
      <c r="P15" s="81">
        <v>1.4989925966856853E-2</v>
      </c>
      <c r="Q15" s="81">
        <v>1.4204116502619712E-2</v>
      </c>
      <c r="R15" s="81">
        <v>1.6017343320169342E-2</v>
      </c>
      <c r="S15" s="81">
        <v>1.5706064709417149E-2</v>
      </c>
      <c r="T15" s="81">
        <v>1.3512298747859997E-2</v>
      </c>
      <c r="U15" s="81">
        <v>1.3254641765887365E-2</v>
      </c>
      <c r="V15" s="81">
        <v>2.0187823243564322E-2</v>
      </c>
    </row>
    <row r="16" spans="2:47" ht="15.75" customHeight="1">
      <c r="B16" s="235"/>
      <c r="C16" s="86" t="s">
        <v>386</v>
      </c>
      <c r="D16" s="119" t="s">
        <v>56</v>
      </c>
      <c r="E16" s="119" t="s">
        <v>56</v>
      </c>
      <c r="F16" s="119" t="s">
        <v>56</v>
      </c>
      <c r="G16" s="119" t="s">
        <v>56</v>
      </c>
      <c r="H16" s="81">
        <v>5.0050875092078589E-2</v>
      </c>
      <c r="I16" s="81">
        <v>6.4118061984059921E-2</v>
      </c>
      <c r="J16" s="81">
        <v>5.1386869148562095E-2</v>
      </c>
      <c r="K16" s="81">
        <v>5.7559324714081074E-2</v>
      </c>
      <c r="L16" s="81">
        <v>6.1087397338541995E-2</v>
      </c>
      <c r="M16" s="81">
        <v>6.1269389321620828E-2</v>
      </c>
      <c r="N16" s="81">
        <v>4.8035385585828046E-2</v>
      </c>
      <c r="O16" s="81">
        <v>4.5253166566703459E-2</v>
      </c>
      <c r="P16" s="81">
        <v>3.5697183690914271E-2</v>
      </c>
      <c r="Q16" s="81">
        <v>4.4420772425008428E-2</v>
      </c>
      <c r="R16" s="81">
        <v>5.1217521512592332E-2</v>
      </c>
      <c r="S16" s="81">
        <v>4.8080698251999919E-2</v>
      </c>
      <c r="T16" s="81">
        <v>3.681748141035962E-2</v>
      </c>
      <c r="U16" s="81">
        <v>5.8874243388542184E-2</v>
      </c>
      <c r="V16" s="81">
        <v>6.8396123630785996E-2</v>
      </c>
    </row>
    <row r="17" spans="2:22" ht="15.75" customHeight="1">
      <c r="B17" s="235"/>
      <c r="C17" s="86" t="s">
        <v>391</v>
      </c>
      <c r="D17" s="81">
        <v>5.5278496909967403E-3</v>
      </c>
      <c r="E17" s="81">
        <v>7.2799511896545386E-4</v>
      </c>
      <c r="F17" s="81">
        <v>1.3053795902811395E-3</v>
      </c>
      <c r="G17" s="81">
        <v>2.7175980322774467E-3</v>
      </c>
      <c r="H17" s="81">
        <v>5.4636118478777274E-4</v>
      </c>
      <c r="I17" s="81">
        <v>7.8070268466593113E-4</v>
      </c>
      <c r="J17" s="81">
        <v>1.3862339630205792E-3</v>
      </c>
      <c r="K17" s="81">
        <v>1.0462580946278097E-3</v>
      </c>
      <c r="L17" s="81">
        <v>2.2015004991744842E-3</v>
      </c>
      <c r="M17" s="81">
        <v>4.7409280546929756E-4</v>
      </c>
      <c r="N17" s="81">
        <v>1.6450703204098139E-3</v>
      </c>
      <c r="O17" s="81">
        <v>2.9836537934414225E-3</v>
      </c>
      <c r="P17" s="81">
        <v>3.395778075191615E-3</v>
      </c>
      <c r="Q17" s="81">
        <v>5.2237272555101077E-4</v>
      </c>
      <c r="R17" s="81">
        <v>4.7354002429978776E-4</v>
      </c>
      <c r="S17" s="81">
        <v>2.7882751927093392E-4</v>
      </c>
      <c r="T17" s="81">
        <v>4.8197785618181747E-4</v>
      </c>
      <c r="U17" s="81">
        <v>4.0795510388503772E-4</v>
      </c>
      <c r="V17" s="81">
        <v>5.1613861882849406E-4</v>
      </c>
    </row>
    <row r="18" spans="2:22" ht="15.75" customHeight="1">
      <c r="B18" s="262" t="s">
        <v>156</v>
      </c>
      <c r="C18" s="80" t="s">
        <v>157</v>
      </c>
      <c r="D18" s="87">
        <v>7.6856517229128785E-2</v>
      </c>
      <c r="E18" s="87">
        <v>7.2102907541187949E-2</v>
      </c>
      <c r="F18" s="87">
        <v>7.2548020980678848E-2</v>
      </c>
      <c r="G18" s="87">
        <v>7.0798108748599542E-2</v>
      </c>
      <c r="H18" s="87">
        <v>7.2470323703511794E-2</v>
      </c>
      <c r="I18" s="87">
        <v>7.2362981111546376E-2</v>
      </c>
      <c r="J18" s="87">
        <v>7.3926335980233543E-2</v>
      </c>
      <c r="K18" s="87">
        <v>8.3954498472446557E-2</v>
      </c>
      <c r="L18" s="87">
        <v>7.4301780998273254E-2</v>
      </c>
      <c r="M18" s="87">
        <v>7.8862900352007048E-2</v>
      </c>
      <c r="N18" s="87">
        <v>7.2640750239698043E-2</v>
      </c>
      <c r="O18" s="87">
        <v>6.1584935631782599E-2</v>
      </c>
      <c r="P18" s="87">
        <v>6.4489431715050574E-2</v>
      </c>
      <c r="Q18" s="87">
        <v>5.9474756914046863E-2</v>
      </c>
      <c r="R18" s="87">
        <v>5.6698882597069004E-2</v>
      </c>
      <c r="S18" s="87">
        <v>5.0651135073256956E-2</v>
      </c>
      <c r="T18" s="87">
        <v>5.2808731072109906E-2</v>
      </c>
      <c r="U18" s="87">
        <v>5.4591557489873273E-2</v>
      </c>
      <c r="V18" s="87">
        <v>5.5119659130773879E-2</v>
      </c>
    </row>
    <row r="19" spans="2:22" ht="15.75" customHeight="1">
      <c r="B19" s="263"/>
      <c r="C19" s="86" t="s">
        <v>158</v>
      </c>
      <c r="D19" s="81">
        <v>5.2240036144726235E-3</v>
      </c>
      <c r="E19" s="81">
        <v>6.6481180928727136E-3</v>
      </c>
      <c r="F19" s="81">
        <v>1.2670452098373202E-2</v>
      </c>
      <c r="G19" s="81">
        <v>1.1245927749206703E-2</v>
      </c>
      <c r="H19" s="81">
        <v>1.8613964096351316E-2</v>
      </c>
      <c r="I19" s="81">
        <v>9.0155863530074539E-3</v>
      </c>
      <c r="J19" s="81">
        <v>8.265116868336005E-3</v>
      </c>
      <c r="K19" s="81">
        <v>7.3217406563784084E-3</v>
      </c>
      <c r="L19" s="81">
        <v>1.1837941544452025E-2</v>
      </c>
      <c r="M19" s="81">
        <v>9.9910366759404338E-3</v>
      </c>
      <c r="N19" s="81">
        <v>1.2294281447142775E-2</v>
      </c>
      <c r="O19" s="81">
        <v>1.0654601405949822E-2</v>
      </c>
      <c r="P19" s="81">
        <v>1.0617379679446712E-2</v>
      </c>
      <c r="Q19" s="81">
        <v>8.8054622506158666E-3</v>
      </c>
      <c r="R19" s="81">
        <v>1.3259899089256781E-2</v>
      </c>
      <c r="S19" s="81">
        <v>1.0897612374522697E-2</v>
      </c>
      <c r="T19" s="81">
        <v>1.2689280240574124E-2</v>
      </c>
      <c r="U19" s="81">
        <v>1.1234365932552316E-2</v>
      </c>
      <c r="V19" s="81">
        <v>7.6634789649484229E-3</v>
      </c>
    </row>
    <row r="20" spans="2:22" ht="15.75" customHeight="1">
      <c r="B20" s="263"/>
      <c r="C20" s="86" t="s">
        <v>159</v>
      </c>
      <c r="D20" s="81">
        <v>0.58702203703066291</v>
      </c>
      <c r="E20" s="81">
        <v>0.57510220759147834</v>
      </c>
      <c r="F20" s="81">
        <v>0.58377778459523544</v>
      </c>
      <c r="G20" s="81">
        <v>0.57520113077831658</v>
      </c>
      <c r="H20" s="81">
        <v>0.56193178005452515</v>
      </c>
      <c r="I20" s="81">
        <v>0.57902374923236699</v>
      </c>
      <c r="J20" s="81">
        <v>0.5752672448227234</v>
      </c>
      <c r="K20" s="81">
        <v>0.55846877621095237</v>
      </c>
      <c r="L20" s="81">
        <v>0.56580471847747826</v>
      </c>
      <c r="M20" s="81">
        <v>0.56722437698165695</v>
      </c>
      <c r="N20" s="81">
        <v>0.56182922158919768</v>
      </c>
      <c r="O20" s="81">
        <v>0.57686310463987867</v>
      </c>
      <c r="P20" s="81">
        <v>0.57226733876864477</v>
      </c>
      <c r="Q20" s="81">
        <v>0.57046465398305668</v>
      </c>
      <c r="R20" s="81">
        <v>0.58743097842289549</v>
      </c>
      <c r="S20" s="81">
        <v>0.57722831830639365</v>
      </c>
      <c r="T20" s="81">
        <v>0.58731929028518548</v>
      </c>
      <c r="U20" s="81">
        <v>0.58263705642468933</v>
      </c>
      <c r="V20" s="81">
        <v>0.57662288911703008</v>
      </c>
    </row>
    <row r="21" spans="2:22" ht="15.75" customHeight="1">
      <c r="B21" s="86"/>
      <c r="C21" s="86" t="s">
        <v>160</v>
      </c>
      <c r="D21" s="81">
        <v>0.20479513894806917</v>
      </c>
      <c r="E21" s="81">
        <v>0.21405038687834096</v>
      </c>
      <c r="F21" s="81">
        <v>0.2046471323144278</v>
      </c>
      <c r="G21" s="81">
        <v>0.21865520552056072</v>
      </c>
      <c r="H21" s="81">
        <v>0.21159754145349599</v>
      </c>
      <c r="I21" s="81">
        <v>0.20739135847568396</v>
      </c>
      <c r="J21" s="81">
        <v>0.20839921812494469</v>
      </c>
      <c r="K21" s="81">
        <v>0.22581072893759399</v>
      </c>
      <c r="L21" s="81">
        <v>0.22627609341182878</v>
      </c>
      <c r="M21" s="81">
        <v>0.23330721414856423</v>
      </c>
      <c r="N21" s="81">
        <v>0.23344679826978687</v>
      </c>
      <c r="O21" s="81">
        <v>0.24386477998065026</v>
      </c>
      <c r="P21" s="81">
        <v>0.24146722739607562</v>
      </c>
      <c r="Q21" s="81">
        <v>0.25670394548238512</v>
      </c>
      <c r="R21" s="81">
        <v>0.24775280862084184</v>
      </c>
      <c r="S21" s="81">
        <v>0.26042379979960634</v>
      </c>
      <c r="T21" s="81">
        <v>0.25531133630073344</v>
      </c>
      <c r="U21" s="81">
        <v>0.25992539416935512</v>
      </c>
      <c r="V21" s="81">
        <v>0.2583220045564073</v>
      </c>
    </row>
    <row r="22" spans="2:22" ht="15.75" customHeight="1">
      <c r="B22" s="86"/>
      <c r="C22" s="86" t="s">
        <v>161</v>
      </c>
      <c r="D22" s="81">
        <v>7.8275806232948695E-3</v>
      </c>
      <c r="E22" s="81">
        <v>5.3811007535217925E-3</v>
      </c>
      <c r="F22" s="81">
        <v>5.913029092122042E-3</v>
      </c>
      <c r="G22" s="81">
        <v>4.876848464350176E-3</v>
      </c>
      <c r="H22" s="81">
        <v>9.1536862042929431E-3</v>
      </c>
      <c r="I22" s="81">
        <v>6.3477828662582628E-3</v>
      </c>
      <c r="J22" s="81">
        <v>8.0103788997933703E-3</v>
      </c>
      <c r="K22" s="81">
        <v>6.9323068933204897E-3</v>
      </c>
      <c r="L22" s="81">
        <v>5.9619445740490161E-3</v>
      </c>
      <c r="M22" s="81">
        <v>5.7425524336941584E-3</v>
      </c>
      <c r="N22" s="81">
        <v>8.6619427803806201E-3</v>
      </c>
      <c r="O22" s="81">
        <v>9.000564713271637E-3</v>
      </c>
      <c r="P22" s="81">
        <v>7.4103013150359177E-3</v>
      </c>
      <c r="Q22" s="81">
        <v>7.8813510930416889E-3</v>
      </c>
      <c r="R22" s="81">
        <v>5.9471728609699868E-3</v>
      </c>
      <c r="S22" s="81">
        <v>6.7459960456016377E-3</v>
      </c>
      <c r="T22" s="81">
        <v>7.8345819906662836E-3</v>
      </c>
      <c r="U22" s="81">
        <v>6.2741716961696673E-3</v>
      </c>
      <c r="V22" s="81">
        <v>5.9998871759459858E-3</v>
      </c>
    </row>
    <row r="23" spans="2:22" ht="15.75" customHeight="1">
      <c r="B23" s="86"/>
      <c r="C23" s="86" t="s">
        <v>162</v>
      </c>
      <c r="D23" s="81">
        <v>0.11530534614244785</v>
      </c>
      <c r="E23" s="81">
        <v>0.12174228332327899</v>
      </c>
      <c r="F23" s="81">
        <v>0.11594670822433324</v>
      </c>
      <c r="G23" s="81">
        <v>0.11528603194461839</v>
      </c>
      <c r="H23" s="81">
        <v>0.1219866627283037</v>
      </c>
      <c r="I23" s="81">
        <v>0.12142570705157149</v>
      </c>
      <c r="J23" s="81">
        <v>0.12311959950757609</v>
      </c>
      <c r="K23" s="81">
        <v>0.11522150753537522</v>
      </c>
      <c r="L23" s="81">
        <v>0.11234453691873933</v>
      </c>
      <c r="M23" s="81">
        <v>0.10245307143370791</v>
      </c>
      <c r="N23" s="81">
        <v>0.10806840525251311</v>
      </c>
      <c r="O23" s="81">
        <v>9.5482828809362416E-2</v>
      </c>
      <c r="P23" s="81">
        <v>9.9342044338160726E-2</v>
      </c>
      <c r="Q23" s="81">
        <v>9.3345047105100068E-2</v>
      </c>
      <c r="R23" s="81">
        <v>8.6270699449255195E-2</v>
      </c>
      <c r="S23" s="81">
        <v>9.1754010450375817E-2</v>
      </c>
      <c r="T23" s="81">
        <v>8.2467899989661822E-2</v>
      </c>
      <c r="U23" s="81">
        <v>8.2652857571690302E-2</v>
      </c>
      <c r="V23" s="81">
        <v>9.3964591735046094E-2</v>
      </c>
    </row>
    <row r="24" spans="2:22" ht="15.75" customHeight="1">
      <c r="B24" s="83"/>
      <c r="C24" s="83" t="s">
        <v>163</v>
      </c>
      <c r="D24" s="84">
        <v>2.9693764119192393E-3</v>
      </c>
      <c r="E24" s="84">
        <v>4.9729958193158895E-3</v>
      </c>
      <c r="F24" s="84">
        <v>4.4968726948011496E-3</v>
      </c>
      <c r="G24" s="84">
        <v>3.9367467943399034E-3</v>
      </c>
      <c r="H24" s="84">
        <v>4.2460417595043083E-3</v>
      </c>
      <c r="I24" s="84">
        <v>4.4328349095727453E-3</v>
      </c>
      <c r="J24" s="84">
        <v>3.0121057963984959E-3</v>
      </c>
      <c r="K24" s="84">
        <v>2.2904412939487666E-3</v>
      </c>
      <c r="L24" s="84">
        <v>3.4729840751828622E-3</v>
      </c>
      <c r="M24" s="84">
        <v>2.4188479744276965E-3</v>
      </c>
      <c r="N24" s="84">
        <v>3.0586004212828587E-3</v>
      </c>
      <c r="O24" s="84">
        <v>2.5491848191334099E-3</v>
      </c>
      <c r="P24" s="84">
        <v>4.4062767875720169E-3</v>
      </c>
      <c r="Q24" s="84">
        <v>3.32478317179143E-3</v>
      </c>
      <c r="R24" s="84">
        <v>2.6395589597014222E-3</v>
      </c>
      <c r="S24" s="84">
        <v>2.2991279502353858E-3</v>
      </c>
      <c r="T24" s="84">
        <v>1.5688801210517495E-3</v>
      </c>
      <c r="U24" s="84">
        <v>2.6845967156544815E-3</v>
      </c>
      <c r="V24" s="84">
        <v>2.3074893198486669E-3</v>
      </c>
    </row>
    <row r="25" spans="2:22" ht="15.75" customHeight="1">
      <c r="B25" s="86" t="s">
        <v>164</v>
      </c>
      <c r="C25" s="88" t="s">
        <v>165</v>
      </c>
      <c r="D25" s="81">
        <v>0.37392222992519725</v>
      </c>
      <c r="E25" s="81">
        <v>0.36127997268529533</v>
      </c>
      <c r="F25" s="81">
        <v>0.37152539455847544</v>
      </c>
      <c r="G25" s="81">
        <v>0.3741152633071273</v>
      </c>
      <c r="H25" s="81">
        <v>0.36759164897017166</v>
      </c>
      <c r="I25" s="81">
        <v>0.37860831955092517</v>
      </c>
      <c r="J25" s="81">
        <v>0.38474007713083447</v>
      </c>
      <c r="K25" s="81">
        <v>0.39907279819698821</v>
      </c>
      <c r="L25" s="81">
        <v>0.40795776470937267</v>
      </c>
      <c r="M25" s="81">
        <v>0.40746030933559885</v>
      </c>
      <c r="N25" s="81">
        <v>0.39911140417804103</v>
      </c>
      <c r="O25" s="81">
        <v>0.36688368065125809</v>
      </c>
      <c r="P25" s="81">
        <v>0.3887631593827473</v>
      </c>
      <c r="Q25" s="81">
        <v>0.37416249138643132</v>
      </c>
      <c r="R25" s="81">
        <v>0.40119873522875038</v>
      </c>
      <c r="S25" s="81">
        <v>0.35647153170579715</v>
      </c>
      <c r="T25" s="81">
        <v>0.41383258729191985</v>
      </c>
      <c r="U25" s="81">
        <v>0.39416714664338603</v>
      </c>
      <c r="V25" s="81">
        <v>0.36700598088392972</v>
      </c>
    </row>
    <row r="26" spans="2:22" ht="15.75" customHeight="1">
      <c r="B26" s="86" t="s">
        <v>166</v>
      </c>
      <c r="C26" s="88" t="s">
        <v>167</v>
      </c>
      <c r="D26" s="81">
        <v>3.0056605572582312E-3</v>
      </c>
      <c r="E26" s="81">
        <v>2.5824758883768112E-3</v>
      </c>
      <c r="F26" s="81">
        <v>2.4324090662844839E-3</v>
      </c>
      <c r="G26" s="81">
        <v>3.0750783301936894E-3</v>
      </c>
      <c r="H26" s="81">
        <v>4.1666405436141599E-3</v>
      </c>
      <c r="I26" s="81">
        <v>2.6053269970116254E-3</v>
      </c>
      <c r="J26" s="81">
        <v>2.215436747131498E-3</v>
      </c>
      <c r="K26" s="81">
        <v>1.6266181079468028E-3</v>
      </c>
      <c r="L26" s="81">
        <v>1.9490375089140444E-3</v>
      </c>
      <c r="M26" s="81">
        <v>2.2134818684968528E-3</v>
      </c>
      <c r="N26" s="81">
        <v>2.35513453895091E-3</v>
      </c>
      <c r="O26" s="81">
        <v>2.3328574394133128E-3</v>
      </c>
      <c r="P26" s="81">
        <v>2.3253760551391945E-3</v>
      </c>
      <c r="Q26" s="81">
        <v>2.049956889178237E-3</v>
      </c>
      <c r="R26" s="81">
        <v>1.8499387417441266E-3</v>
      </c>
      <c r="S26" s="81">
        <v>2.5329668072848945E-3</v>
      </c>
      <c r="T26" s="81">
        <v>2.8450695358900086E-3</v>
      </c>
      <c r="U26" s="81">
        <v>2.1801935862163766E-3</v>
      </c>
      <c r="V26" s="81">
        <v>2.5575054012455575E-3</v>
      </c>
    </row>
    <row r="27" spans="2:22" ht="15.75" customHeight="1">
      <c r="B27" s="86"/>
      <c r="C27" s="88" t="s">
        <v>168</v>
      </c>
      <c r="D27" s="81">
        <v>0.10462096733607375</v>
      </c>
      <c r="E27" s="81">
        <v>0.10308436733702188</v>
      </c>
      <c r="F27" s="81">
        <v>0.10603362247604058</v>
      </c>
      <c r="G27" s="81">
        <v>9.679588751648735E-2</v>
      </c>
      <c r="H27" s="81">
        <v>9.8869920538568218E-2</v>
      </c>
      <c r="I27" s="81">
        <v>9.8359945802090468E-2</v>
      </c>
      <c r="J27" s="81">
        <v>9.1874479488090591E-2</v>
      </c>
      <c r="K27" s="81">
        <v>8.9872600536261893E-2</v>
      </c>
      <c r="L27" s="81">
        <v>8.1113422136108268E-2</v>
      </c>
      <c r="M27" s="81">
        <v>9.1522435990608081E-2</v>
      </c>
      <c r="N27" s="81">
        <v>8.489715940965066E-2</v>
      </c>
      <c r="O27" s="81">
        <v>0.10127333907521451</v>
      </c>
      <c r="P27" s="81">
        <v>9.1719358243862265E-2</v>
      </c>
      <c r="Q27" s="81">
        <v>8.5637010086145646E-2</v>
      </c>
      <c r="R27" s="81">
        <v>9.4308125001016596E-2</v>
      </c>
      <c r="S27" s="81">
        <v>0.10038175049251891</v>
      </c>
      <c r="T27" s="81">
        <v>0.10198692048348092</v>
      </c>
      <c r="U27" s="81">
        <v>0.10337321397339448</v>
      </c>
      <c r="V27" s="81">
        <v>0.10372208925355045</v>
      </c>
    </row>
    <row r="28" spans="2:22" ht="15.75" customHeight="1">
      <c r="B28" s="86"/>
      <c r="C28" s="88" t="s">
        <v>169</v>
      </c>
      <c r="D28" s="81">
        <v>3.1530016029051363E-3</v>
      </c>
      <c r="E28" s="81">
        <v>3.085430759736876E-3</v>
      </c>
      <c r="F28" s="81">
        <v>4.5258211621205342E-3</v>
      </c>
      <c r="G28" s="81">
        <v>5.024666445362991E-3</v>
      </c>
      <c r="H28" s="81">
        <v>3.7003445719267624E-3</v>
      </c>
      <c r="I28" s="81">
        <v>3.9687139080162113E-3</v>
      </c>
      <c r="J28" s="81">
        <v>5.1303474583048484E-3</v>
      </c>
      <c r="K28" s="81">
        <v>3.6921503372885161E-3</v>
      </c>
      <c r="L28" s="81">
        <v>4.808299195945334E-3</v>
      </c>
      <c r="M28" s="81">
        <v>3.2768807552574137E-3</v>
      </c>
      <c r="N28" s="81">
        <v>6.6230853559212047E-3</v>
      </c>
      <c r="O28" s="81">
        <v>6.3725716238296872E-3</v>
      </c>
      <c r="P28" s="81">
        <v>5.0876621359925208E-3</v>
      </c>
      <c r="Q28" s="81">
        <v>8.5034307397958697E-3</v>
      </c>
      <c r="R28" s="81">
        <v>6.277814119561697E-3</v>
      </c>
      <c r="S28" s="81">
        <v>1.0611292017109187E-2</v>
      </c>
      <c r="T28" s="81">
        <v>2.1691991897192214E-3</v>
      </c>
      <c r="U28" s="81">
        <v>3.0823454473347077E-3</v>
      </c>
      <c r="V28" s="81">
        <v>2.7864961295955347E-3</v>
      </c>
    </row>
    <row r="29" spans="2:22" ht="15.75" customHeight="1">
      <c r="B29" s="86"/>
      <c r="C29" s="88" t="s">
        <v>170</v>
      </c>
      <c r="D29" s="81">
        <v>5.8553689514587538E-2</v>
      </c>
      <c r="E29" s="81">
        <v>5.794844297287037E-2</v>
      </c>
      <c r="F29" s="81">
        <v>5.6555207427419721E-2</v>
      </c>
      <c r="G29" s="81">
        <v>6.0569543142856438E-2</v>
      </c>
      <c r="H29" s="81">
        <v>5.1453782954731436E-2</v>
      </c>
      <c r="I29" s="81">
        <v>5.403506479206574E-2</v>
      </c>
      <c r="J29" s="81">
        <v>5.7668281590462139E-2</v>
      </c>
      <c r="K29" s="81">
        <v>4.9216611658179109E-2</v>
      </c>
      <c r="L29" s="81">
        <v>5.4133531195248413E-2</v>
      </c>
      <c r="M29" s="81">
        <v>4.9963820518256111E-2</v>
      </c>
      <c r="N29" s="81">
        <v>5.0713635954543285E-2</v>
      </c>
      <c r="O29" s="81">
        <v>6.2981798393059049E-2</v>
      </c>
      <c r="P29" s="81">
        <v>6.5756248570511891E-2</v>
      </c>
      <c r="Q29" s="81">
        <v>6.3410015568815883E-2</v>
      </c>
      <c r="R29" s="81">
        <v>5.7377650041114794E-2</v>
      </c>
      <c r="S29" s="81">
        <v>6.006770372952986E-2</v>
      </c>
      <c r="T29" s="81">
        <v>5.6969543559505315E-2</v>
      </c>
      <c r="U29" s="81">
        <v>6.0189871646965286E-2</v>
      </c>
      <c r="V29" s="81">
        <v>6.6052721900309141E-2</v>
      </c>
    </row>
    <row r="30" spans="2:22" ht="15.75" customHeight="1">
      <c r="B30" s="86"/>
      <c r="C30" s="88" t="s">
        <v>171</v>
      </c>
      <c r="D30" s="81">
        <v>0.19804216162026195</v>
      </c>
      <c r="E30" s="81">
        <v>0.18922187118969319</v>
      </c>
      <c r="F30" s="81">
        <v>0.18619297311786515</v>
      </c>
      <c r="G30" s="81">
        <v>0.19280690260846925</v>
      </c>
      <c r="H30" s="81">
        <v>0.18250490267403144</v>
      </c>
      <c r="I30" s="81">
        <v>0.18944683354679653</v>
      </c>
      <c r="J30" s="81">
        <v>0.19438063078298223</v>
      </c>
      <c r="K30" s="81">
        <v>0.21125703976877477</v>
      </c>
      <c r="L30" s="81">
        <v>0.2076811467124442</v>
      </c>
      <c r="M30" s="81">
        <v>0.20016984767638529</v>
      </c>
      <c r="N30" s="81">
        <v>0.19672131310936883</v>
      </c>
      <c r="O30" s="81">
        <v>0.19118353890633205</v>
      </c>
      <c r="P30" s="81">
        <v>0.19028600278991753</v>
      </c>
      <c r="Q30" s="81">
        <v>0.20011881341092191</v>
      </c>
      <c r="R30" s="81">
        <v>0.1978748534383217</v>
      </c>
      <c r="S30" s="81">
        <v>0.20410672597652321</v>
      </c>
      <c r="T30" s="81">
        <v>0.18338977704926632</v>
      </c>
      <c r="U30" s="81">
        <v>0.19443939199454746</v>
      </c>
      <c r="V30" s="81">
        <v>0.20391103542937303</v>
      </c>
    </row>
    <row r="31" spans="2:22" ht="15.75" customHeight="1">
      <c r="B31" s="86"/>
      <c r="C31" s="88" t="s">
        <v>172</v>
      </c>
      <c r="D31" s="81">
        <v>4.4896395291226507E-2</v>
      </c>
      <c r="E31" s="81">
        <v>4.9192542403253887E-2</v>
      </c>
      <c r="F31" s="81">
        <v>4.5856426988959607E-2</v>
      </c>
      <c r="G31" s="81">
        <v>4.5629002453037089E-2</v>
      </c>
      <c r="H31" s="81">
        <v>4.9953874638187339E-2</v>
      </c>
      <c r="I31" s="81">
        <v>4.5826414324526984E-2</v>
      </c>
      <c r="J31" s="81">
        <v>4.8829779940631701E-2</v>
      </c>
      <c r="K31" s="81">
        <v>5.0674421931823178E-2</v>
      </c>
      <c r="L31" s="81">
        <v>4.6544110329374687E-2</v>
      </c>
      <c r="M31" s="81">
        <v>5.4987335695992491E-2</v>
      </c>
      <c r="N31" s="81">
        <v>5.6275982177223446E-2</v>
      </c>
      <c r="O31" s="81">
        <v>6.0948033062004782E-2</v>
      </c>
      <c r="P31" s="81">
        <v>5.5787636475452457E-2</v>
      </c>
      <c r="Q31" s="81">
        <v>5.7341090195221198E-2</v>
      </c>
      <c r="R31" s="81">
        <v>6.4878394909052825E-2</v>
      </c>
      <c r="S31" s="81">
        <v>5.9249548962105339E-2</v>
      </c>
      <c r="T31" s="81">
        <v>6.071569198920785E-2</v>
      </c>
      <c r="U31" s="81">
        <v>6.082942403878841E-2</v>
      </c>
      <c r="V31" s="81">
        <v>6.5602780055273521E-2</v>
      </c>
    </row>
    <row r="32" spans="2:22" ht="15.75" customHeight="1">
      <c r="B32" s="86"/>
      <c r="C32" s="88" t="s">
        <v>173</v>
      </c>
      <c r="D32" s="81">
        <v>3.4016746948382699E-2</v>
      </c>
      <c r="E32" s="81">
        <v>3.4440554088763287E-2</v>
      </c>
      <c r="F32" s="81">
        <v>2.9172787883525206E-2</v>
      </c>
      <c r="G32" s="81">
        <v>3.5679829619675613E-2</v>
      </c>
      <c r="H32" s="81">
        <v>4.1942134958901034E-2</v>
      </c>
      <c r="I32" s="81">
        <v>3.8737283372371117E-2</v>
      </c>
      <c r="J32" s="81">
        <v>3.5629003128226429E-2</v>
      </c>
      <c r="K32" s="81">
        <v>3.442715338364833E-2</v>
      </c>
      <c r="L32" s="81">
        <v>3.0722322350006583E-2</v>
      </c>
      <c r="M32" s="81">
        <v>3.3570686573911129E-2</v>
      </c>
      <c r="N32" s="81">
        <v>3.578133657016206E-2</v>
      </c>
      <c r="O32" s="81">
        <v>3.9397302097551976E-2</v>
      </c>
      <c r="P32" s="81">
        <v>3.5170232552937046E-2</v>
      </c>
      <c r="Q32" s="81">
        <v>4.3481741081016531E-2</v>
      </c>
      <c r="R32" s="81">
        <v>3.4854553571222816E-2</v>
      </c>
      <c r="S32" s="81">
        <v>4.6447876381519107E-2</v>
      </c>
      <c r="T32" s="81">
        <v>4.6573164911530254E-2</v>
      </c>
      <c r="U32" s="81">
        <v>4.306881287279004E-2</v>
      </c>
      <c r="V32" s="81">
        <v>4.6714437328986017E-2</v>
      </c>
    </row>
    <row r="33" spans="2:22" ht="15.75" customHeight="1">
      <c r="B33" s="86"/>
      <c r="C33" s="88" t="s">
        <v>174</v>
      </c>
      <c r="D33" s="81">
        <v>1.0560489393059126E-2</v>
      </c>
      <c r="E33" s="81">
        <v>1.3607539577382756E-2</v>
      </c>
      <c r="F33" s="81">
        <v>9.4522404686809124E-3</v>
      </c>
      <c r="G33" s="81">
        <v>1.1647300903641277E-2</v>
      </c>
      <c r="H33" s="81">
        <v>1.2994678534107112E-2</v>
      </c>
      <c r="I33" s="81">
        <v>8.4096195942182945E-3</v>
      </c>
      <c r="J33" s="81">
        <v>1.0560418140312661E-2</v>
      </c>
      <c r="K33" s="81">
        <v>7.7747038057795811E-3</v>
      </c>
      <c r="L33" s="81">
        <v>8.9022279874812378E-3</v>
      </c>
      <c r="M33" s="81">
        <v>6.8381839034818504E-3</v>
      </c>
      <c r="N33" s="81">
        <v>9.7992483638455856E-3</v>
      </c>
      <c r="O33" s="81">
        <v>7.4982308697155685E-3</v>
      </c>
      <c r="P33" s="81">
        <v>6.1079261979383745E-3</v>
      </c>
      <c r="Q33" s="81">
        <v>8.7418847386304E-3</v>
      </c>
      <c r="R33" s="81">
        <v>7.8397609294892368E-3</v>
      </c>
      <c r="S33" s="81">
        <v>8.7823256226595113E-3</v>
      </c>
      <c r="T33" s="81">
        <v>6.0792904106439748E-3</v>
      </c>
      <c r="U33" s="81">
        <v>8.6327457676091974E-3</v>
      </c>
      <c r="V33" s="81">
        <v>6.4392941366477659E-3</v>
      </c>
    </row>
    <row r="34" spans="2:22" ht="15.75" customHeight="1">
      <c r="B34" s="86"/>
      <c r="C34" s="88" t="s">
        <v>175</v>
      </c>
      <c r="D34" s="81">
        <v>3.4408804167411129E-3</v>
      </c>
      <c r="E34" s="81">
        <v>4.5393122396358123E-3</v>
      </c>
      <c r="F34" s="81">
        <v>3.9282442955041351E-3</v>
      </c>
      <c r="G34" s="81">
        <v>2.7449644348095346E-3</v>
      </c>
      <c r="H34" s="81">
        <v>3.4745813686019606E-3</v>
      </c>
      <c r="I34" s="81">
        <v>1.6150234387883706E-3</v>
      </c>
      <c r="J34" s="81">
        <v>2.0474562229950864E-3</v>
      </c>
      <c r="K34" s="81">
        <v>1.4517556584201399E-3</v>
      </c>
      <c r="L34" s="81">
        <v>1.7281338186755318E-3</v>
      </c>
      <c r="M34" s="81">
        <v>2.0116472268113862E-3</v>
      </c>
      <c r="N34" s="81">
        <v>2.2671276355488122E-3</v>
      </c>
      <c r="O34" s="81">
        <v>2.4833147808722492E-3</v>
      </c>
      <c r="P34" s="81">
        <v>1.8613292485077965E-3</v>
      </c>
      <c r="Q34" s="81">
        <v>1.3805168337298432E-3</v>
      </c>
      <c r="R34" s="81">
        <v>8.1950430563047317E-4</v>
      </c>
      <c r="S34" s="81">
        <v>1.0262442944196193E-3</v>
      </c>
      <c r="T34" s="81">
        <v>1.2859922316742958E-3</v>
      </c>
      <c r="U34" s="81">
        <v>1.8359700789898703E-3</v>
      </c>
      <c r="V34" s="81">
        <v>8.5832041148458966E-4</v>
      </c>
    </row>
    <row r="35" spans="2:22" ht="15.75" customHeight="1">
      <c r="B35" s="86"/>
      <c r="C35" s="88" t="s">
        <v>176</v>
      </c>
      <c r="D35" s="81">
        <v>2.2140603366201651E-2</v>
      </c>
      <c r="E35" s="81">
        <v>2.165000265114455E-2</v>
      </c>
      <c r="F35" s="81">
        <v>2.222435174116295E-2</v>
      </c>
      <c r="G35" s="81">
        <v>2.3731039044739822E-2</v>
      </c>
      <c r="H35" s="81">
        <v>2.0497681284158173E-2</v>
      </c>
      <c r="I35" s="81">
        <v>2.1386422036830915E-2</v>
      </c>
      <c r="J35" s="81">
        <v>2.6003900336012437E-2</v>
      </c>
      <c r="K35" s="81">
        <v>2.5112140615655781E-2</v>
      </c>
      <c r="L35" s="81">
        <v>2.231517124134088E-2</v>
      </c>
      <c r="M35" s="81">
        <v>2.3304565056098701E-2</v>
      </c>
      <c r="N35" s="81">
        <v>2.7274179457911139E-2</v>
      </c>
      <c r="O35" s="81">
        <v>2.6678363278931048E-2</v>
      </c>
      <c r="P35" s="81">
        <v>3.0480007012738314E-2</v>
      </c>
      <c r="Q35" s="81">
        <v>3.022124694704181E-2</v>
      </c>
      <c r="R35" s="81">
        <v>2.4873105155808983E-2</v>
      </c>
      <c r="S35" s="81">
        <v>2.7289542969768901E-2</v>
      </c>
      <c r="T35" s="81">
        <v>2.769586582675744E-2</v>
      </c>
      <c r="U35" s="81">
        <v>2.9770138693477749E-2</v>
      </c>
      <c r="V35" s="81">
        <v>2.8146218269038424E-2</v>
      </c>
    </row>
    <row r="36" spans="2:22" ht="15.75" customHeight="1">
      <c r="B36" s="85"/>
      <c r="C36" s="88" t="s">
        <v>177</v>
      </c>
      <c r="D36" s="81">
        <v>5.5241228359796141E-2</v>
      </c>
      <c r="E36" s="81">
        <v>5.6675800764036201E-2</v>
      </c>
      <c r="F36" s="81">
        <v>5.8836969773870346E-2</v>
      </c>
      <c r="G36" s="81">
        <v>5.2180487101344493E-2</v>
      </c>
      <c r="H36" s="81">
        <v>5.6390823662119373E-2</v>
      </c>
      <c r="I36" s="81">
        <v>6.1335853927078236E-2</v>
      </c>
      <c r="J36" s="81">
        <v>5.1124595558140189E-2</v>
      </c>
      <c r="K36" s="81">
        <v>4.449556920457632E-2</v>
      </c>
      <c r="L36" s="81">
        <v>4.5536531543136125E-2</v>
      </c>
      <c r="M36" s="81">
        <v>3.9167852738855334E-2</v>
      </c>
      <c r="N36" s="81">
        <v>3.8566436426194006E-2</v>
      </c>
      <c r="O36" s="81">
        <v>3.7829160176254525E-2</v>
      </c>
      <c r="P36" s="81">
        <v>3.5229545136603646E-2</v>
      </c>
      <c r="Q36" s="81">
        <v>3.5650043473135419E-2</v>
      </c>
      <c r="R36" s="81">
        <v>2.8251140554442274E-2</v>
      </c>
      <c r="S36" s="81">
        <v>3.0666613117557424E-2</v>
      </c>
      <c r="T36" s="81">
        <v>2.0744476804445924E-2</v>
      </c>
      <c r="U36" s="81">
        <v>2.0887087740084229E-2</v>
      </c>
      <c r="V36" s="81">
        <v>2.6983080201310506E-2</v>
      </c>
    </row>
    <row r="37" spans="2:22" ht="15.75" customHeight="1">
      <c r="B37" s="85"/>
      <c r="C37" s="88" t="s">
        <v>178</v>
      </c>
      <c r="D37" s="81">
        <v>1.9813733871366711E-2</v>
      </c>
      <c r="E37" s="81">
        <v>1.8726416247102248E-2</v>
      </c>
      <c r="F37" s="81">
        <v>2.3135230550548509E-2</v>
      </c>
      <c r="G37" s="81">
        <v>1.8396515730210377E-2</v>
      </c>
      <c r="H37" s="81">
        <v>2.0668839776659273E-2</v>
      </c>
      <c r="I37" s="81">
        <v>1.8134107913244175E-2</v>
      </c>
      <c r="J37" s="81">
        <v>1.8165654275503533E-2</v>
      </c>
      <c r="K37" s="81">
        <v>1.6978217103622406E-2</v>
      </c>
      <c r="L37" s="81">
        <v>1.7776842456860047E-2</v>
      </c>
      <c r="M37" s="81">
        <v>1.9479466451013557E-2</v>
      </c>
      <c r="N37" s="81">
        <v>1.6697389577981142E-2</v>
      </c>
      <c r="O37" s="81">
        <v>1.5672769067367684E-2</v>
      </c>
      <c r="P37" s="81">
        <v>1.5910346143008406E-2</v>
      </c>
      <c r="Q37" s="81">
        <v>1.6788970918167442E-2</v>
      </c>
      <c r="R37" s="81">
        <v>1.2416517234792089E-2</v>
      </c>
      <c r="S37" s="81">
        <v>1.5130741070814569E-2</v>
      </c>
      <c r="T37" s="81">
        <v>5.0306610291432361E-3</v>
      </c>
      <c r="U37" s="81">
        <v>5.9185703797630575E-3</v>
      </c>
      <c r="V37" s="81">
        <v>7.7523454244422781E-3</v>
      </c>
    </row>
    <row r="38" spans="2:22" ht="15.75" customHeight="1">
      <c r="B38" s="85"/>
      <c r="C38" s="88" t="s">
        <v>179</v>
      </c>
      <c r="D38" s="81">
        <v>2.4607677036498975E-2</v>
      </c>
      <c r="E38" s="81">
        <v>3.5409305684863057E-2</v>
      </c>
      <c r="F38" s="81">
        <v>3.4288910427408087E-2</v>
      </c>
      <c r="G38" s="81">
        <v>3.380804642834144E-2</v>
      </c>
      <c r="H38" s="81">
        <v>4.0987738995902745E-2</v>
      </c>
      <c r="I38" s="81">
        <v>3.1734481636920026E-2</v>
      </c>
      <c r="J38" s="81">
        <v>3.0482454586072093E-2</v>
      </c>
      <c r="K38" s="81">
        <v>2.4359783453941585E-2</v>
      </c>
      <c r="L38" s="81">
        <v>2.6549301054230957E-2</v>
      </c>
      <c r="M38" s="81">
        <v>2.752068781116208E-2</v>
      </c>
      <c r="N38" s="81">
        <v>2.7671248414239416E-2</v>
      </c>
      <c r="O38" s="81">
        <v>3.5335795487509036E-2</v>
      </c>
      <c r="P38" s="81">
        <v>2.7688113463028356E-2</v>
      </c>
      <c r="Q38" s="81">
        <v>2.9555221018827776E-2</v>
      </c>
      <c r="R38" s="81">
        <v>2.2037273202985333E-2</v>
      </c>
      <c r="S38" s="81">
        <v>3.1144372735504421E-2</v>
      </c>
      <c r="T38" s="81">
        <v>2.6728835948336062E-2</v>
      </c>
      <c r="U38" s="81">
        <v>2.7159364825778309E-2</v>
      </c>
      <c r="V38" s="81">
        <v>2.3506994208540057E-2</v>
      </c>
    </row>
    <row r="39" spans="2:22" ht="15.75" customHeight="1">
      <c r="B39" s="85"/>
      <c r="C39" s="88" t="s">
        <v>180</v>
      </c>
      <c r="D39" s="89">
        <v>4.398453476043411E-2</v>
      </c>
      <c r="E39" s="89">
        <v>4.8555965510821301E-2</v>
      </c>
      <c r="F39" s="89">
        <v>4.5839410062104805E-2</v>
      </c>
      <c r="G39" s="89">
        <v>4.3795472933698988E-2</v>
      </c>
      <c r="H39" s="89">
        <v>4.4802406528302176E-2</v>
      </c>
      <c r="I39" s="89">
        <v>4.5796589159120868E-2</v>
      </c>
      <c r="J39" s="89">
        <v>4.1147484614306853E-2</v>
      </c>
      <c r="K39" s="89">
        <v>3.9988436237111701E-2</v>
      </c>
      <c r="L39" s="89">
        <v>4.2282157760860993E-2</v>
      </c>
      <c r="M39" s="89">
        <v>3.8512798398065706E-2</v>
      </c>
      <c r="N39" s="89">
        <v>4.5245318830418976E-2</v>
      </c>
      <c r="O39" s="89">
        <v>4.3129245090715924E-2</v>
      </c>
      <c r="P39" s="89">
        <v>4.7827056591604154E-2</v>
      </c>
      <c r="Q39" s="89">
        <v>4.295756671297777E-2</v>
      </c>
      <c r="R39" s="89">
        <v>4.5142633566054656E-2</v>
      </c>
      <c r="S39" s="89">
        <v>4.6090764116888686E-2</v>
      </c>
      <c r="T39" s="89">
        <v>4.3952923738464732E-2</v>
      </c>
      <c r="U39" s="89">
        <v>4.4465722310863667E-2</v>
      </c>
      <c r="V39" s="89">
        <v>4.7960700966272148E-2</v>
      </c>
    </row>
    <row r="40" spans="2:22" ht="15.75" customHeight="1">
      <c r="B40" s="253" t="s">
        <v>385</v>
      </c>
      <c r="C40" s="90" t="s">
        <v>379</v>
      </c>
      <c r="D40" s="91">
        <v>0.28090493805232053</v>
      </c>
      <c r="E40" s="91">
        <v>0.28425384458530045</v>
      </c>
      <c r="F40" s="91">
        <v>0.30289516709021075</v>
      </c>
      <c r="G40" s="91">
        <v>0.29117829585308636</v>
      </c>
      <c r="H40" s="91">
        <v>0.29408496090984243</v>
      </c>
      <c r="I40" s="91">
        <v>0.3021304511350576</v>
      </c>
      <c r="J40" s="91">
        <v>0.28416861875413335</v>
      </c>
      <c r="K40" s="91">
        <v>0.27164526966440528</v>
      </c>
      <c r="L40" s="91">
        <v>0.27088614242470821</v>
      </c>
      <c r="M40" s="91">
        <v>0.26936308847216911</v>
      </c>
      <c r="N40" s="91">
        <v>0.27931471580201839</v>
      </c>
      <c r="O40" s="91">
        <v>0.28003850115785284</v>
      </c>
      <c r="P40" s="91">
        <v>0.28022351600055867</v>
      </c>
      <c r="Q40" s="91">
        <v>0.27890561475958325</v>
      </c>
      <c r="R40" s="91">
        <v>0.2750670563393639</v>
      </c>
      <c r="S40" s="91">
        <v>0.29383375691661118</v>
      </c>
      <c r="T40" s="91">
        <v>0.28227838727054028</v>
      </c>
      <c r="U40" s="91">
        <v>0.2890518861625499</v>
      </c>
      <c r="V40" s="91">
        <v>0.28509728641447529</v>
      </c>
    </row>
    <row r="41" spans="2:22" ht="15.75" customHeight="1">
      <c r="B41" s="254"/>
      <c r="C41" s="92" t="s">
        <v>380</v>
      </c>
      <c r="D41" s="89">
        <v>0.57191417680366452</v>
      </c>
      <c r="E41" s="89">
        <v>0.57454364143810277</v>
      </c>
      <c r="F41" s="89">
        <v>0.55556177755261749</v>
      </c>
      <c r="G41" s="89">
        <v>0.56535454534549034</v>
      </c>
      <c r="H41" s="89">
        <v>0.55494753944659292</v>
      </c>
      <c r="I41" s="89">
        <v>0.5819158944495052</v>
      </c>
      <c r="J41" s="89">
        <v>0.57849032601913342</v>
      </c>
      <c r="K41" s="89">
        <v>0.59469478991210833</v>
      </c>
      <c r="L41" s="89">
        <v>0.59745276947836412</v>
      </c>
      <c r="M41" s="89">
        <v>0.59571474265134516</v>
      </c>
      <c r="N41" s="89">
        <v>0.61240765514681172</v>
      </c>
      <c r="O41" s="89">
        <v>0.59047928341895284</v>
      </c>
      <c r="P41" s="89">
        <v>0.61309293528336972</v>
      </c>
      <c r="Q41" s="89">
        <v>0.59349273551479731</v>
      </c>
      <c r="R41" s="89">
        <v>0.6421112401459852</v>
      </c>
      <c r="S41" s="89">
        <v>0.60192843925226425</v>
      </c>
      <c r="T41" s="89">
        <v>0.62418435430740027</v>
      </c>
      <c r="U41" s="89">
        <v>0.60041347394424627</v>
      </c>
      <c r="V41" s="89">
        <v>0.60965264424203469</v>
      </c>
    </row>
    <row r="42" spans="2:22" ht="15.75" customHeight="1">
      <c r="B42" s="254"/>
      <c r="C42" s="92" t="s">
        <v>381</v>
      </c>
      <c r="D42" s="89">
        <v>2.4607677036498975E-2</v>
      </c>
      <c r="E42" s="89">
        <v>3.5409305684863064E-2</v>
      </c>
      <c r="F42" s="89">
        <v>3.4288910427408087E-2</v>
      </c>
      <c r="G42" s="89">
        <v>3.380804642834144E-2</v>
      </c>
      <c r="H42" s="89">
        <v>4.0987738995902752E-2</v>
      </c>
      <c r="I42" s="89">
        <v>3.1734481636920026E-2</v>
      </c>
      <c r="J42" s="89">
        <v>3.0469233453636377E-2</v>
      </c>
      <c r="K42" s="89">
        <v>2.4359783453941585E-2</v>
      </c>
      <c r="L42" s="89">
        <v>2.6362509331731315E-2</v>
      </c>
      <c r="M42" s="89">
        <v>2.7514081405432992E-2</v>
      </c>
      <c r="N42" s="89">
        <v>2.6605157795480221E-2</v>
      </c>
      <c r="O42" s="89">
        <v>3.5425548766184194E-2</v>
      </c>
      <c r="P42" s="89">
        <v>2.729470170852456E-2</v>
      </c>
      <c r="Q42" s="89">
        <v>2.8009035859891972E-2</v>
      </c>
      <c r="R42" s="89">
        <v>2.1919869140342368E-2</v>
      </c>
      <c r="S42" s="89">
        <v>3.0876689173152637E-2</v>
      </c>
      <c r="T42" s="89">
        <v>2.6728835948336058E-2</v>
      </c>
      <c r="U42" s="89">
        <v>2.683482967911472E-2</v>
      </c>
      <c r="V42" s="89">
        <v>2.3506994208540077E-2</v>
      </c>
    </row>
    <row r="43" spans="2:22" ht="15.75" customHeight="1">
      <c r="B43" s="264"/>
      <c r="C43" s="93" t="s">
        <v>382</v>
      </c>
      <c r="D43" s="94">
        <v>0.12257320810750723</v>
      </c>
      <c r="E43" s="94">
        <v>0.10579320829173233</v>
      </c>
      <c r="F43" s="94">
        <v>0.10725414492973347</v>
      </c>
      <c r="G43" s="94">
        <v>0.1096591123730729</v>
      </c>
      <c r="H43" s="94">
        <v>0.10997976064764775</v>
      </c>
      <c r="I43" s="94">
        <v>8.421917277852288E-2</v>
      </c>
      <c r="J43" s="94">
        <v>0.10687182177310135</v>
      </c>
      <c r="K43" s="94">
        <v>0.10930015696955513</v>
      </c>
      <c r="L43" s="94">
        <v>0.10529857876519598</v>
      </c>
      <c r="M43" s="94">
        <v>0.10740808747105117</v>
      </c>
      <c r="N43" s="94">
        <v>8.1672471255687523E-2</v>
      </c>
      <c r="O43" s="94">
        <v>9.4056666657031052E-2</v>
      </c>
      <c r="P43" s="94">
        <v>7.9388847007532792E-2</v>
      </c>
      <c r="Q43" s="94">
        <v>9.9592613865761431E-2</v>
      </c>
      <c r="R43" s="94">
        <v>6.09018343742916E-2</v>
      </c>
      <c r="S43" s="94">
        <v>7.3361114657968352E-2</v>
      </c>
      <c r="T43" s="94">
        <v>6.6808422473718695E-2</v>
      </c>
      <c r="U43" s="94">
        <v>8.3699810214076548E-2</v>
      </c>
      <c r="V43" s="94">
        <v>8.1743075134953172E-2</v>
      </c>
    </row>
    <row r="44" spans="2:22" ht="15.75" customHeight="1">
      <c r="B44" s="256" t="s">
        <v>181</v>
      </c>
      <c r="C44" s="80" t="s">
        <v>182</v>
      </c>
      <c r="D44" s="91">
        <v>4.8982936200524824E-2</v>
      </c>
      <c r="E44" s="91">
        <v>5.1437098925919675E-2</v>
      </c>
      <c r="F44" s="91">
        <v>6.0180115678234683E-2</v>
      </c>
      <c r="G44" s="91">
        <v>5.5020257729478557E-2</v>
      </c>
      <c r="H44" s="91">
        <v>6.2187612578464516E-2</v>
      </c>
      <c r="I44" s="91">
        <v>6.4304352370524898E-2</v>
      </c>
      <c r="J44" s="91">
        <v>5.6491010373194463E-2</v>
      </c>
      <c r="K44" s="91">
        <v>4.8775245695989643E-2</v>
      </c>
      <c r="L44" s="91">
        <v>4.5916314639709611E-2</v>
      </c>
      <c r="M44" s="91">
        <v>4.7454862011355098E-2</v>
      </c>
      <c r="N44" s="91">
        <v>4.1431185280834545E-2</v>
      </c>
      <c r="O44" s="91">
        <v>4.2002794398599684E-2</v>
      </c>
      <c r="P44" s="91">
        <v>3.9960389263848706E-2</v>
      </c>
      <c r="Q44" s="91">
        <v>4.0380855965752062E-2</v>
      </c>
      <c r="R44" s="91">
        <v>2.7301133228649001E-2</v>
      </c>
      <c r="S44" s="91">
        <v>3.4996047003291196E-2</v>
      </c>
      <c r="T44" s="91">
        <v>1.24735336563832E-2</v>
      </c>
      <c r="U44" s="91">
        <v>1.2862252407235014E-2</v>
      </c>
      <c r="V44" s="91">
        <v>1.7028799187683009E-2</v>
      </c>
    </row>
    <row r="45" spans="2:22" ht="15.75" customHeight="1">
      <c r="B45" s="257"/>
      <c r="C45" s="83" t="s">
        <v>183</v>
      </c>
      <c r="D45" s="94">
        <v>0.95101706379947681</v>
      </c>
      <c r="E45" s="94">
        <v>0.94856290107408048</v>
      </c>
      <c r="F45" s="94">
        <v>0.93981988432176122</v>
      </c>
      <c r="G45" s="94">
        <v>0.94497974227052073</v>
      </c>
      <c r="H45" s="94">
        <v>0.93781238742152884</v>
      </c>
      <c r="I45" s="94">
        <v>0.93569564762947643</v>
      </c>
      <c r="J45" s="94">
        <v>0.9435089896268104</v>
      </c>
      <c r="K45" s="94">
        <v>0.95122475430401576</v>
      </c>
      <c r="L45" s="94">
        <v>0.9540836853602892</v>
      </c>
      <c r="M45" s="94">
        <v>0.95254513798863705</v>
      </c>
      <c r="N45" s="94">
        <v>0.95856881471915911</v>
      </c>
      <c r="O45" s="94">
        <v>0.95799720560139745</v>
      </c>
      <c r="P45" s="94">
        <v>0.96003961073615374</v>
      </c>
      <c r="Q45" s="94">
        <v>0.95961914403425108</v>
      </c>
      <c r="R45" s="94">
        <v>0.97269886677134709</v>
      </c>
      <c r="S45" s="94">
        <v>0.96500395299670594</v>
      </c>
      <c r="T45" s="94">
        <v>0.98752646634361929</v>
      </c>
      <c r="U45" s="94">
        <v>0.98713774759276773</v>
      </c>
      <c r="V45" s="94">
        <v>0.98297120081231848</v>
      </c>
    </row>
    <row r="46" spans="2:22" ht="15.75" customHeight="1">
      <c r="B46" s="258" t="s">
        <v>184</v>
      </c>
      <c r="C46" s="80" t="s">
        <v>185</v>
      </c>
      <c r="D46" s="91">
        <v>0.10071781279510757</v>
      </c>
      <c r="E46" s="91">
        <v>9.7808436207176289E-2</v>
      </c>
      <c r="F46" s="91">
        <v>0.11288328158866458</v>
      </c>
      <c r="G46" s="91">
        <v>0.11124087482171649</v>
      </c>
      <c r="H46" s="91">
        <v>0.12501960981056981</v>
      </c>
      <c r="I46" s="91">
        <v>0.11953452174485295</v>
      </c>
      <c r="J46" s="91">
        <v>0.11612220602152995</v>
      </c>
      <c r="K46" s="91">
        <v>0.12090635546386766</v>
      </c>
      <c r="L46" s="91">
        <v>0.11997685842269401</v>
      </c>
      <c r="M46" s="91">
        <v>0.11753266987627012</v>
      </c>
      <c r="N46" s="91">
        <v>0.13194869154800007</v>
      </c>
      <c r="O46" s="91">
        <v>0.13426634787884839</v>
      </c>
      <c r="P46" s="91">
        <v>0.13258671490712184</v>
      </c>
      <c r="Q46" s="91">
        <v>0.13197294331408063</v>
      </c>
      <c r="R46" s="91">
        <v>0.10011812043589689</v>
      </c>
      <c r="S46" s="91">
        <v>0.12611009244333732</v>
      </c>
      <c r="T46" s="91">
        <v>9.8451392926671821E-2</v>
      </c>
      <c r="U46" s="91">
        <v>0.10447883695779663</v>
      </c>
      <c r="V46" s="91">
        <v>0.11494487704522717</v>
      </c>
    </row>
    <row r="47" spans="2:22" ht="15.75" customHeight="1">
      <c r="B47" s="259"/>
      <c r="C47" s="92" t="s">
        <v>186</v>
      </c>
      <c r="D47" s="96">
        <v>0.10323553590420927</v>
      </c>
      <c r="E47" s="96">
        <v>0.11229835465284572</v>
      </c>
      <c r="F47" s="96">
        <v>0.10644099374297436</v>
      </c>
      <c r="G47" s="96">
        <v>0.10640341760910189</v>
      </c>
      <c r="H47" s="96">
        <v>0.10604081446440737</v>
      </c>
      <c r="I47" s="96">
        <v>0.14218508083315082</v>
      </c>
      <c r="J47" s="96">
        <v>0.15718148960811368</v>
      </c>
      <c r="K47" s="96">
        <v>0.15514582957000334</v>
      </c>
      <c r="L47" s="96">
        <v>0.17245561913241814</v>
      </c>
      <c r="M47" s="96">
        <v>0.17680379258766951</v>
      </c>
      <c r="N47" s="96">
        <v>0.25247458356353752</v>
      </c>
      <c r="O47" s="96">
        <v>0.13132184356360341</v>
      </c>
      <c r="P47" s="96">
        <v>0.13848739753041125</v>
      </c>
      <c r="Q47" s="96">
        <v>0.13002415508786716</v>
      </c>
      <c r="R47" s="96">
        <v>0.15817859817710581</v>
      </c>
      <c r="S47" s="96">
        <v>0.12890070572266671</v>
      </c>
      <c r="T47" s="96">
        <v>0.14995652943091253</v>
      </c>
      <c r="U47" s="96">
        <v>0.14013041390231795</v>
      </c>
      <c r="V47" s="96">
        <v>0.151466767312607</v>
      </c>
    </row>
    <row r="48" spans="2:22" ht="15.75" customHeight="1">
      <c r="B48" s="260"/>
      <c r="C48" s="93" t="s">
        <v>157</v>
      </c>
      <c r="D48" s="97">
        <v>0.79604665130068963</v>
      </c>
      <c r="E48" s="97">
        <v>0.78989320913997174</v>
      </c>
      <c r="F48" s="97">
        <v>0.78067572466835089</v>
      </c>
      <c r="G48" s="97">
        <v>0.78235570756918404</v>
      </c>
      <c r="H48" s="97">
        <v>0.76893957572501892</v>
      </c>
      <c r="I48" s="97">
        <v>0.73828039742200036</v>
      </c>
      <c r="J48" s="97">
        <v>0.72669630437036981</v>
      </c>
      <c r="K48" s="97">
        <v>0.72394781496614191</v>
      </c>
      <c r="L48" s="97">
        <v>0.70756752244488963</v>
      </c>
      <c r="M48" s="97">
        <v>0.70566353753605315</v>
      </c>
      <c r="N48" s="97">
        <v>0.61557672488846149</v>
      </c>
      <c r="O48" s="97">
        <v>0.7344118085575535</v>
      </c>
      <c r="P48" s="97">
        <v>0.72892588756246368</v>
      </c>
      <c r="Q48" s="97">
        <v>0.7380029015980698</v>
      </c>
      <c r="R48" s="97">
        <v>0.74170328138698904</v>
      </c>
      <c r="S48" s="97">
        <v>0.74498920183398754</v>
      </c>
      <c r="T48" s="97">
        <v>0.75159207764241576</v>
      </c>
      <c r="U48" s="97">
        <v>0.75539074913988258</v>
      </c>
      <c r="V48" s="97">
        <v>0.73358835564216662</v>
      </c>
    </row>
    <row r="49" spans="2:22" ht="15.75" customHeight="1">
      <c r="B49" s="250" t="s">
        <v>187</v>
      </c>
      <c r="C49" s="90" t="s">
        <v>188</v>
      </c>
      <c r="D49" s="98">
        <v>0.54708175398312398</v>
      </c>
      <c r="E49" s="98">
        <v>0.55596138120814231</v>
      </c>
      <c r="F49" s="98">
        <v>0.56421373460016744</v>
      </c>
      <c r="G49" s="98">
        <v>0.53480948570029674</v>
      </c>
      <c r="H49" s="98">
        <v>0.5227711798626542</v>
      </c>
      <c r="I49" s="98">
        <v>0.50794895184323319</v>
      </c>
      <c r="J49" s="98">
        <v>0.4903531408530355</v>
      </c>
      <c r="K49" s="98">
        <v>0.45964872538354867</v>
      </c>
      <c r="L49" s="98">
        <v>0.47569180478739143</v>
      </c>
      <c r="M49" s="98">
        <v>0.4587224573483345</v>
      </c>
      <c r="N49" s="98">
        <v>0.45576387397803581</v>
      </c>
      <c r="O49" s="98">
        <v>0.48610220988906477</v>
      </c>
      <c r="P49" s="98">
        <v>0.49128479377072215</v>
      </c>
      <c r="Q49" s="98">
        <v>0.4795656044010036</v>
      </c>
      <c r="R49" s="98">
        <v>0.44249686228343676</v>
      </c>
      <c r="S49" s="98">
        <v>0.46133901977311259</v>
      </c>
      <c r="T49" s="98">
        <v>0.43525866493812676</v>
      </c>
      <c r="U49" s="98">
        <v>0.45259376883754898</v>
      </c>
      <c r="V49" s="98">
        <v>0.45703687545981869</v>
      </c>
    </row>
    <row r="50" spans="2:22" ht="15.75" customHeight="1">
      <c r="B50" s="252"/>
      <c r="C50" s="93" t="s">
        <v>189</v>
      </c>
      <c r="D50" s="97">
        <v>0.45291824601686315</v>
      </c>
      <c r="E50" s="97">
        <v>0.44403861879186013</v>
      </c>
      <c r="F50" s="97">
        <v>0.43578626539982418</v>
      </c>
      <c r="G50" s="97">
        <v>0.4651905142996966</v>
      </c>
      <c r="H50" s="97">
        <v>0.4772288201373347</v>
      </c>
      <c r="I50" s="97">
        <v>0.49205104815677247</v>
      </c>
      <c r="J50" s="97">
        <v>0.50964685914695718</v>
      </c>
      <c r="K50" s="97">
        <v>0.54035127461646937</v>
      </c>
      <c r="L50" s="97">
        <v>0.52430819521260585</v>
      </c>
      <c r="M50" s="97">
        <v>0.54127754265167483</v>
      </c>
      <c r="N50" s="97">
        <v>0.54423612602197335</v>
      </c>
      <c r="O50" s="97">
        <v>0.51389779011095627</v>
      </c>
      <c r="P50" s="97">
        <v>0.50871520622926791</v>
      </c>
      <c r="Q50" s="97">
        <v>0.5204343955990427</v>
      </c>
      <c r="R50" s="97">
        <v>0.55750313771655668</v>
      </c>
      <c r="S50" s="97">
        <v>0.53866098022688702</v>
      </c>
      <c r="T50" s="97">
        <v>0.56474133506186075</v>
      </c>
      <c r="U50" s="97">
        <v>0.54740623116244147</v>
      </c>
      <c r="V50" s="97">
        <v>0.54296312454018003</v>
      </c>
    </row>
    <row r="51" spans="2:22" ht="15.75" customHeight="1">
      <c r="B51" s="253" t="s">
        <v>190</v>
      </c>
      <c r="C51" s="90" t="s">
        <v>191</v>
      </c>
      <c r="D51" s="98">
        <v>0.1387768277083577</v>
      </c>
      <c r="E51" s="98">
        <v>0.14923202876774364</v>
      </c>
      <c r="F51" s="98">
        <v>0.130520411813384</v>
      </c>
      <c r="G51" s="98">
        <v>0.13018461949973767</v>
      </c>
      <c r="H51" s="98">
        <v>0.14332098853196773</v>
      </c>
      <c r="I51" s="98">
        <v>0.12530598667662526</v>
      </c>
      <c r="J51" s="98">
        <v>0.1293906322066764</v>
      </c>
      <c r="K51" s="98">
        <v>0.12221426173655531</v>
      </c>
      <c r="L51" s="98">
        <v>0.11945487929303807</v>
      </c>
      <c r="M51" s="98">
        <v>0.10743000747025609</v>
      </c>
      <c r="N51" s="98">
        <v>0.11348024792423711</v>
      </c>
      <c r="O51" s="98">
        <v>0.11861218287217139</v>
      </c>
      <c r="P51" s="98">
        <v>9.3348329982732417E-2</v>
      </c>
      <c r="Q51" s="98">
        <v>0.12439265030270219</v>
      </c>
      <c r="R51" s="98">
        <v>0.13132930161440592</v>
      </c>
      <c r="S51" s="98">
        <v>0.12942124206230077</v>
      </c>
      <c r="T51" s="98">
        <v>0.11504057085940241</v>
      </c>
      <c r="U51" s="98">
        <v>0.12933912816917478</v>
      </c>
      <c r="V51" s="98">
        <v>0.12580172876341081</v>
      </c>
    </row>
    <row r="52" spans="2:22" ht="15.75" customHeight="1">
      <c r="B52" s="254"/>
      <c r="C52" s="92" t="s">
        <v>192</v>
      </c>
      <c r="D52" s="96">
        <v>0.49376009471299953</v>
      </c>
      <c r="E52" s="96">
        <v>0.50222255826328277</v>
      </c>
      <c r="F52" s="96">
        <v>0.49820246541616597</v>
      </c>
      <c r="G52" s="96">
        <v>0.49677448824511899</v>
      </c>
      <c r="H52" s="96">
        <v>0.48482890415986996</v>
      </c>
      <c r="I52" s="96">
        <v>0.48310058614891105</v>
      </c>
      <c r="J52" s="96">
        <v>0.47758004677778998</v>
      </c>
      <c r="K52" s="96">
        <v>0.47836770820768526</v>
      </c>
      <c r="L52" s="96">
        <v>0.47782209249705121</v>
      </c>
      <c r="M52" s="96">
        <v>0.46892458156376177</v>
      </c>
      <c r="N52" s="96">
        <v>0.47563850177739164</v>
      </c>
      <c r="O52" s="96">
        <v>0.50343786363812126</v>
      </c>
      <c r="P52" s="96">
        <v>0.51541425810794772</v>
      </c>
      <c r="Q52" s="96">
        <v>0.50987290489370518</v>
      </c>
      <c r="R52" s="96">
        <v>0.50103434457041585</v>
      </c>
      <c r="S52" s="96">
        <v>0.51274619705043256</v>
      </c>
      <c r="T52" s="96">
        <v>0.50558001153073973</v>
      </c>
      <c r="U52" s="96">
        <v>0.50585321930064597</v>
      </c>
      <c r="V52" s="96">
        <v>0.51578225437116298</v>
      </c>
    </row>
    <row r="53" spans="2:22" ht="15.75" customHeight="1">
      <c r="B53" s="254"/>
      <c r="C53" s="92" t="s">
        <v>193</v>
      </c>
      <c r="D53" s="96">
        <v>0.2223315506665445</v>
      </c>
      <c r="E53" s="96">
        <v>0.20725859267218896</v>
      </c>
      <c r="F53" s="96">
        <v>0.21936401969806624</v>
      </c>
      <c r="G53" s="96">
        <v>0.20948976312716852</v>
      </c>
      <c r="H53" s="96">
        <v>0.21195085903911642</v>
      </c>
      <c r="I53" s="96">
        <v>0.21404662233892804</v>
      </c>
      <c r="J53" s="96">
        <v>0.21795032878680229</v>
      </c>
      <c r="K53" s="96">
        <v>0.2155510667519959</v>
      </c>
      <c r="L53" s="96">
        <v>0.2184064554083627</v>
      </c>
      <c r="M53" s="96">
        <v>0.22416768949976187</v>
      </c>
      <c r="N53" s="96">
        <v>0.21438962331946651</v>
      </c>
      <c r="O53" s="96">
        <v>0.22407904518432278</v>
      </c>
      <c r="P53" s="96">
        <v>0.23626112340937555</v>
      </c>
      <c r="Q53" s="96">
        <v>0.22405170958249329</v>
      </c>
      <c r="R53" s="96">
        <v>0.21802038269716401</v>
      </c>
      <c r="S53" s="96">
        <v>0.21932426253206586</v>
      </c>
      <c r="T53" s="96">
        <v>0.2263506952985852</v>
      </c>
      <c r="U53" s="96">
        <v>0.22036263809974357</v>
      </c>
      <c r="V53" s="96">
        <v>0.21675184966977729</v>
      </c>
    </row>
    <row r="54" spans="2:22" ht="15.75" customHeight="1">
      <c r="B54" s="264"/>
      <c r="C54" s="92" t="s">
        <v>194</v>
      </c>
      <c r="D54" s="96">
        <v>0.14513152691209</v>
      </c>
      <c r="E54" s="96">
        <v>0.14128682029677786</v>
      </c>
      <c r="F54" s="96">
        <v>0.15191310307235698</v>
      </c>
      <c r="G54" s="96">
        <v>0.16355112912796813</v>
      </c>
      <c r="H54" s="96">
        <v>0.15989924826902815</v>
      </c>
      <c r="I54" s="96">
        <v>0.1775468048355425</v>
      </c>
      <c r="J54" s="96">
        <v>0.17507899222874435</v>
      </c>
      <c r="K54" s="96">
        <v>0.18386696330378097</v>
      </c>
      <c r="L54" s="96">
        <v>0.18431657280155253</v>
      </c>
      <c r="M54" s="96">
        <v>0.19947772146621731</v>
      </c>
      <c r="N54" s="96">
        <v>0.1964916269789013</v>
      </c>
      <c r="O54" s="96">
        <v>0.15387090830540784</v>
      </c>
      <c r="P54" s="96">
        <v>0.15497628849993178</v>
      </c>
      <c r="Q54" s="96">
        <v>0.1416827352211377</v>
      </c>
      <c r="R54" s="96">
        <v>0.14961597111800073</v>
      </c>
      <c r="S54" s="96">
        <v>0.13850829835519943</v>
      </c>
      <c r="T54" s="96">
        <v>0.15302872231125583</v>
      </c>
      <c r="U54" s="96">
        <v>0.14444501443041982</v>
      </c>
      <c r="V54" s="96">
        <v>0.14166416719564651</v>
      </c>
    </row>
    <row r="55" spans="2:22" ht="15.75" customHeight="1">
      <c r="B55" s="250" t="s">
        <v>195</v>
      </c>
      <c r="C55" s="90" t="s">
        <v>333</v>
      </c>
      <c r="D55" s="175">
        <v>163.829341958181</v>
      </c>
      <c r="E55" s="175">
        <v>164.19009653604971</v>
      </c>
      <c r="F55" s="175">
        <v>174.57399100936547</v>
      </c>
      <c r="G55" s="175">
        <v>171.0818899687597</v>
      </c>
      <c r="H55" s="175">
        <v>185.09478443700382</v>
      </c>
      <c r="I55" s="175">
        <v>180.99019303155032</v>
      </c>
      <c r="J55" s="175">
        <v>188.54283392914715</v>
      </c>
      <c r="K55" s="175">
        <v>179.37565542037729</v>
      </c>
      <c r="L55" s="175">
        <v>187.67884218328325</v>
      </c>
      <c r="M55" s="175">
        <v>188.78774100426202</v>
      </c>
      <c r="N55" s="175">
        <v>204.92714495751815</v>
      </c>
      <c r="O55" s="175">
        <v>215.08353307629071</v>
      </c>
      <c r="P55" s="175">
        <v>223.20677467469613</v>
      </c>
      <c r="Q55" s="175">
        <v>229.94882141389593</v>
      </c>
      <c r="R55" s="175">
        <v>214.38495070776105</v>
      </c>
      <c r="S55" s="175">
        <v>227.21915785226443</v>
      </c>
      <c r="T55" s="175">
        <v>220.97343932731314</v>
      </c>
      <c r="U55" s="175">
        <v>222.47934036063506</v>
      </c>
      <c r="V55" s="175">
        <v>241.06656640140076</v>
      </c>
    </row>
    <row r="56" spans="2:22" ht="15.75" customHeight="1">
      <c r="B56" s="251"/>
      <c r="C56" s="92" t="s">
        <v>43</v>
      </c>
      <c r="D56" s="176">
        <v>189.33935032594107</v>
      </c>
      <c r="E56" s="176">
        <v>190.97445489019344</v>
      </c>
      <c r="F56" s="176">
        <v>199.00961630102316</v>
      </c>
      <c r="G56" s="176">
        <v>190.7658946877113</v>
      </c>
      <c r="H56" s="176">
        <v>205.47561174869961</v>
      </c>
      <c r="I56" s="176">
        <v>196.08960970606566</v>
      </c>
      <c r="J56" s="176">
        <v>206.92556791251559</v>
      </c>
      <c r="K56" s="176">
        <v>200.99663788844438</v>
      </c>
      <c r="L56" s="176">
        <v>207.44841329209601</v>
      </c>
      <c r="M56" s="176">
        <v>207.32539602996451</v>
      </c>
      <c r="N56" s="176">
        <v>229.44740186426347</v>
      </c>
      <c r="O56" s="176">
        <v>238.2525212328575</v>
      </c>
      <c r="P56" s="176">
        <v>248.0675832673291</v>
      </c>
      <c r="Q56" s="176">
        <v>252.3030160564104</v>
      </c>
      <c r="R56" s="176">
        <v>240.21588022227778</v>
      </c>
      <c r="S56" s="176">
        <v>258.83690588085261</v>
      </c>
      <c r="T56" s="176">
        <v>254.21162282595969</v>
      </c>
      <c r="U56" s="176">
        <v>255.22272170807375</v>
      </c>
      <c r="V56" s="176">
        <v>275.92263915713437</v>
      </c>
    </row>
    <row r="57" spans="2:22" ht="15.75" customHeight="1">
      <c r="B57" s="252"/>
      <c r="C57" s="92" t="s">
        <v>44</v>
      </c>
      <c r="D57" s="176">
        <v>122.26523534347308</v>
      </c>
      <c r="E57" s="176">
        <v>125.25120494939299</v>
      </c>
      <c r="F57" s="176">
        <v>137.59988530808215</v>
      </c>
      <c r="G57" s="176">
        <v>140.10060422804162</v>
      </c>
      <c r="H57" s="176">
        <v>153.68751875980979</v>
      </c>
      <c r="I57" s="176">
        <v>156.92675661405323</v>
      </c>
      <c r="J57" s="176">
        <v>160.19050935407881</v>
      </c>
      <c r="K57" s="176">
        <v>147.68244734103243</v>
      </c>
      <c r="L57" s="176">
        <v>157.57100827796407</v>
      </c>
      <c r="M57" s="176">
        <v>160.85574620694439</v>
      </c>
      <c r="N57" s="176">
        <v>168.3114458928857</v>
      </c>
      <c r="O57" s="176">
        <v>179.52493458963772</v>
      </c>
      <c r="P57" s="176">
        <v>184.67707629879732</v>
      </c>
      <c r="Q57" s="176">
        <v>195.00853450979019</v>
      </c>
      <c r="R57" s="176">
        <v>174.62644450762411</v>
      </c>
      <c r="S57" s="176">
        <v>183.78139101889045</v>
      </c>
      <c r="T57" s="176">
        <v>172.78181694917279</v>
      </c>
      <c r="U57" s="176">
        <v>176.11970486911463</v>
      </c>
      <c r="V57" s="176">
        <v>191.42040525808122</v>
      </c>
    </row>
    <row r="58" spans="2:22" ht="15.75" customHeight="1">
      <c r="B58" s="250" t="s">
        <v>196</v>
      </c>
      <c r="C58" s="90" t="s">
        <v>333</v>
      </c>
      <c r="D58" s="178">
        <v>37.954374943215775</v>
      </c>
      <c r="E58" s="178">
        <v>38.330089571255122</v>
      </c>
      <c r="F58" s="178">
        <v>38.856044376141632</v>
      </c>
      <c r="G58" s="178">
        <v>38.846151695328111</v>
      </c>
      <c r="H58" s="178">
        <v>37.74591655292938</v>
      </c>
      <c r="I58" s="178">
        <v>38.333214332945829</v>
      </c>
      <c r="J58" s="178">
        <v>38.253595095586242</v>
      </c>
      <c r="K58" s="178">
        <v>37.255416755410408</v>
      </c>
      <c r="L58" s="178">
        <v>36.386852373486548</v>
      </c>
      <c r="M58" s="178">
        <v>37.105736874607153</v>
      </c>
      <c r="N58" s="178">
        <v>36.029686193939249</v>
      </c>
      <c r="O58" s="178">
        <v>36.975092365215346</v>
      </c>
      <c r="P58" s="178">
        <v>35.89246086352118</v>
      </c>
      <c r="Q58" s="178">
        <v>36.672467885857728</v>
      </c>
      <c r="R58" s="178">
        <v>35.061833587519885</v>
      </c>
      <c r="S58" s="178">
        <v>35.610086304379301</v>
      </c>
      <c r="T58" s="178">
        <v>35.267315819208768</v>
      </c>
      <c r="U58" s="178">
        <v>34.951570888118695</v>
      </c>
      <c r="V58" s="178">
        <v>34.282363078845826</v>
      </c>
    </row>
    <row r="59" spans="2:22" ht="24" customHeight="1">
      <c r="B59" s="251"/>
      <c r="C59" s="92" t="s">
        <v>43</v>
      </c>
      <c r="D59" s="176">
        <v>40.695897926597382</v>
      </c>
      <c r="E59" s="176">
        <v>41.274390855747221</v>
      </c>
      <c r="F59" s="176">
        <v>41.569531652664708</v>
      </c>
      <c r="G59" s="176">
        <v>41.152854782627429</v>
      </c>
      <c r="H59" s="176">
        <v>40.403872194047594</v>
      </c>
      <c r="I59" s="176">
        <v>40.235372259843977</v>
      </c>
      <c r="J59" s="176">
        <v>40.427232453734618</v>
      </c>
      <c r="K59" s="176">
        <v>39.685539010326679</v>
      </c>
      <c r="L59" s="176">
        <v>38.594035762781559</v>
      </c>
      <c r="M59" s="176">
        <v>39.03523523451387</v>
      </c>
      <c r="N59" s="176">
        <v>38.539367510887921</v>
      </c>
      <c r="O59" s="176">
        <v>38.996998703967698</v>
      </c>
      <c r="P59" s="176">
        <v>38.477016747751563</v>
      </c>
      <c r="Q59" s="176">
        <v>38.754132112555851</v>
      </c>
      <c r="R59" s="176">
        <v>37.856659418432713</v>
      </c>
      <c r="S59" s="176">
        <v>38.348898448074046</v>
      </c>
      <c r="T59" s="176">
        <v>38.278443627333083</v>
      </c>
      <c r="U59" s="176">
        <v>38.158476162694939</v>
      </c>
      <c r="V59" s="176">
        <v>37.622863489809276</v>
      </c>
    </row>
    <row r="60" spans="2:22" ht="24" customHeight="1">
      <c r="B60" s="252"/>
      <c r="C60" s="93" t="s">
        <v>44</v>
      </c>
      <c r="D60" s="177">
        <v>34.352282214861567</v>
      </c>
      <c r="E60" s="177">
        <v>34.797687326971129</v>
      </c>
      <c r="F60" s="177">
        <v>35.46152215612296</v>
      </c>
      <c r="G60" s="177">
        <v>35.855684886181706</v>
      </c>
      <c r="H60" s="177">
        <v>34.28169925891514</v>
      </c>
      <c r="I60" s="177">
        <v>35.821785108263171</v>
      </c>
      <c r="J60" s="177">
        <v>35.478886224268976</v>
      </c>
      <c r="K60" s="177">
        <v>34.288677454234509</v>
      </c>
      <c r="L60" s="177">
        <v>33.699272045359479</v>
      </c>
      <c r="M60" s="177">
        <v>34.703158862149252</v>
      </c>
      <c r="N60" s="177">
        <v>32.985226183256806</v>
      </c>
      <c r="O60" s="177">
        <v>34.392242808316318</v>
      </c>
      <c r="P60" s="177">
        <v>32.503824353620949</v>
      </c>
      <c r="Q60" s="177">
        <v>33.92510174884648</v>
      </c>
      <c r="R60" s="177">
        <v>31.523318252314855</v>
      </c>
      <c r="S60" s="177">
        <v>32.425257230542847</v>
      </c>
      <c r="T60" s="177">
        <v>31.712696643571078</v>
      </c>
      <c r="U60" s="177">
        <v>31.292026259202704</v>
      </c>
      <c r="V60" s="177">
        <v>30.435305189371434</v>
      </c>
    </row>
  </sheetData>
  <mergeCells count="17">
    <mergeCell ref="B58:B60"/>
    <mergeCell ref="B55:B57"/>
    <mergeCell ref="B51:B54"/>
    <mergeCell ref="B49:B50"/>
    <mergeCell ref="X4:Z4"/>
    <mergeCell ref="AP4:AR4"/>
    <mergeCell ref="AS4:AU4"/>
    <mergeCell ref="B40:B43"/>
    <mergeCell ref="B44:B45"/>
    <mergeCell ref="B46:B48"/>
    <mergeCell ref="AJ4:AL4"/>
    <mergeCell ref="AM4:AO4"/>
    <mergeCell ref="AA4:AC4"/>
    <mergeCell ref="AD4:AF4"/>
    <mergeCell ref="AG4:AI4"/>
    <mergeCell ref="B4:C4"/>
    <mergeCell ref="B18:B20"/>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B1:AT15"/>
  <sheetViews>
    <sheetView topLeftCell="B1" workbookViewId="0">
      <selection activeCell="V15" sqref="V5:V15"/>
    </sheetView>
  </sheetViews>
  <sheetFormatPr baseColWidth="10" defaultRowHeight="15"/>
  <cols>
    <col min="1" max="1" width="2.140625" style="1" customWidth="1"/>
    <col min="2" max="2" width="20.28515625" style="1" customWidth="1"/>
    <col min="3" max="3" width="21.85546875" style="1" customWidth="1"/>
    <col min="4" max="14" width="8.7109375" style="1" hidden="1" customWidth="1"/>
    <col min="15" max="22" width="8.7109375" style="1" customWidth="1"/>
    <col min="23" max="16384" width="11.42578125" style="1"/>
  </cols>
  <sheetData>
    <row r="1" spans="2:46" s="10" customFormat="1" ht="48" customHeight="1">
      <c r="C1" s="11"/>
      <c r="D1" s="11"/>
      <c r="F1" s="11"/>
      <c r="L1" s="11"/>
      <c r="O1" s="11"/>
      <c r="Z1" s="63"/>
      <c r="AC1" s="64"/>
    </row>
    <row r="2" spans="2:46" s="10" customFormat="1" ht="11.25">
      <c r="C2" s="11"/>
      <c r="D2" s="11"/>
      <c r="F2" s="11"/>
      <c r="L2" s="11"/>
      <c r="M2" s="64"/>
      <c r="O2" s="11"/>
    </row>
    <row r="3" spans="2:46" s="10" customFormat="1" ht="6.75" customHeight="1">
      <c r="C3" s="11"/>
      <c r="D3" s="11"/>
      <c r="F3" s="11"/>
      <c r="L3" s="11"/>
      <c r="O3" s="11"/>
    </row>
    <row r="4" spans="2:46" s="34" customFormat="1" ht="40.5" customHeight="1">
      <c r="B4" s="261" t="s">
        <v>155</v>
      </c>
      <c r="C4" s="261"/>
      <c r="D4" s="168" t="s">
        <v>367</v>
      </c>
      <c r="E4" s="12" t="s">
        <v>368</v>
      </c>
      <c r="F4" s="12" t="s">
        <v>369</v>
      </c>
      <c r="G4" s="12" t="s">
        <v>370</v>
      </c>
      <c r="H4" s="12" t="s">
        <v>371</v>
      </c>
      <c r="I4" s="12" t="s">
        <v>372</v>
      </c>
      <c r="J4" s="12" t="s">
        <v>373</v>
      </c>
      <c r="K4" s="12" t="s">
        <v>374</v>
      </c>
      <c r="L4" s="12" t="s">
        <v>375</v>
      </c>
      <c r="M4" s="12" t="s">
        <v>376</v>
      </c>
      <c r="N4" s="12" t="s">
        <v>377</v>
      </c>
      <c r="O4" s="12" t="s">
        <v>365</v>
      </c>
      <c r="P4" s="12" t="s">
        <v>364</v>
      </c>
      <c r="Q4" s="12" t="s">
        <v>378</v>
      </c>
      <c r="R4" s="12" t="s">
        <v>360</v>
      </c>
      <c r="S4" s="12" t="s">
        <v>361</v>
      </c>
      <c r="T4" s="155" t="s">
        <v>362</v>
      </c>
      <c r="U4" s="155" t="s">
        <v>363</v>
      </c>
      <c r="V4" s="155">
        <v>42248</v>
      </c>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row>
    <row r="5" spans="2:46" ht="15.75" customHeight="1">
      <c r="B5" s="86" t="s">
        <v>3</v>
      </c>
      <c r="C5" s="86" t="s">
        <v>43</v>
      </c>
      <c r="D5" s="81">
        <v>0.45759010100299286</v>
      </c>
      <c r="E5" s="81">
        <v>0.43959253538824583</v>
      </c>
      <c r="F5" s="81">
        <v>0.43495906180444843</v>
      </c>
      <c r="G5" s="81">
        <v>0.47575227199674064</v>
      </c>
      <c r="H5" s="81">
        <v>0.47681068341118993</v>
      </c>
      <c r="I5" s="81">
        <v>0.49402474661498746</v>
      </c>
      <c r="J5" s="81">
        <v>0.51335045519422129</v>
      </c>
      <c r="K5" s="81">
        <v>0.47598759276393404</v>
      </c>
      <c r="L5" s="81">
        <v>0.52320267403470044</v>
      </c>
      <c r="M5" s="81">
        <v>0.53623223388359909</v>
      </c>
      <c r="N5" s="81">
        <v>0.54187313197683418</v>
      </c>
      <c r="O5" s="81">
        <v>0.49081588461556164</v>
      </c>
      <c r="P5" s="81">
        <v>0.55641655173132853</v>
      </c>
      <c r="Q5" s="81">
        <v>0.52487469882619064</v>
      </c>
      <c r="R5" s="81">
        <v>0.50773037203122706</v>
      </c>
      <c r="S5" s="81">
        <v>0.48476671168369756</v>
      </c>
      <c r="T5" s="81">
        <v>0.47789515350777823</v>
      </c>
      <c r="U5" s="81">
        <v>0.47939509469909164</v>
      </c>
      <c r="V5" s="81">
        <v>0.46580779715679116</v>
      </c>
    </row>
    <row r="6" spans="2:46" ht="15.75" customHeight="1">
      <c r="B6" s="82"/>
      <c r="C6" s="83" t="s">
        <v>44</v>
      </c>
      <c r="D6" s="84">
        <v>0.54240989899700842</v>
      </c>
      <c r="E6" s="84">
        <v>0.56040746461175561</v>
      </c>
      <c r="F6" s="84">
        <v>0.5650409381955539</v>
      </c>
      <c r="G6" s="84">
        <v>0.52424772800325492</v>
      </c>
      <c r="H6" s="84">
        <v>0.52318931658880685</v>
      </c>
      <c r="I6" s="84">
        <v>0.50597525338501403</v>
      </c>
      <c r="J6" s="84">
        <v>0.48664954480577649</v>
      </c>
      <c r="K6" s="84">
        <v>0.52401240723606546</v>
      </c>
      <c r="L6" s="84">
        <v>0.47679732596529861</v>
      </c>
      <c r="M6" s="84">
        <v>0.4637677661164018</v>
      </c>
      <c r="N6" s="84">
        <v>0.45812686802316471</v>
      </c>
      <c r="O6" s="84">
        <v>0.5091841153844392</v>
      </c>
      <c r="P6" s="84">
        <v>0.44358344826867135</v>
      </c>
      <c r="Q6" s="84">
        <v>0.47512530117380491</v>
      </c>
      <c r="R6" s="84">
        <v>0.49226962796877399</v>
      </c>
      <c r="S6" s="84">
        <v>0.51523328831630244</v>
      </c>
      <c r="T6" s="84">
        <v>0.52210484649222133</v>
      </c>
      <c r="U6" s="84">
        <v>0.52060490530090986</v>
      </c>
      <c r="V6" s="84">
        <v>0.53419220284321012</v>
      </c>
    </row>
    <row r="7" spans="2:46" ht="15.75" customHeight="1">
      <c r="B7" s="85" t="s">
        <v>197</v>
      </c>
      <c r="C7" s="86" t="s">
        <v>45</v>
      </c>
      <c r="D7" s="81">
        <v>0.45285404448842487</v>
      </c>
      <c r="E7" s="81">
        <v>0.47572444952845622</v>
      </c>
      <c r="F7" s="81">
        <v>0.48763637610482902</v>
      </c>
      <c r="G7" s="81">
        <v>0.46006492772054358</v>
      </c>
      <c r="H7" s="81">
        <v>0.43212269711963158</v>
      </c>
      <c r="I7" s="81">
        <v>0.43686170048285117</v>
      </c>
      <c r="J7" s="81">
        <v>0.45641660866940081</v>
      </c>
      <c r="K7" s="81">
        <v>0.44874227959418317</v>
      </c>
      <c r="L7" s="81">
        <v>0.43876789882529149</v>
      </c>
      <c r="M7" s="81">
        <v>0.46676830330985897</v>
      </c>
      <c r="N7" s="81">
        <v>0.48468142599568587</v>
      </c>
      <c r="O7" s="81">
        <v>0.43769842179356078</v>
      </c>
      <c r="P7" s="81">
        <v>0.46052510804260366</v>
      </c>
      <c r="Q7" s="81">
        <v>0.45695215271861683</v>
      </c>
      <c r="R7" s="81">
        <v>0.43635018342845555</v>
      </c>
      <c r="S7" s="81">
        <v>0.43673591535049433</v>
      </c>
      <c r="T7" s="81">
        <v>0.43029653836024739</v>
      </c>
      <c r="U7" s="81">
        <v>0.39555983735463779</v>
      </c>
      <c r="V7" s="81">
        <v>0.39376452062073014</v>
      </c>
    </row>
    <row r="8" spans="2:46" ht="15.75" customHeight="1">
      <c r="B8" s="85"/>
      <c r="C8" s="86" t="s">
        <v>46</v>
      </c>
      <c r="D8" s="81">
        <v>0.22297557464157841</v>
      </c>
      <c r="E8" s="81">
        <v>0.23492454489742137</v>
      </c>
      <c r="F8" s="81">
        <v>0.22021917901862301</v>
      </c>
      <c r="G8" s="81">
        <v>0.26802524883091045</v>
      </c>
      <c r="H8" s="81">
        <v>0.27446928956387273</v>
      </c>
      <c r="I8" s="81">
        <v>0.26364006048113781</v>
      </c>
      <c r="J8" s="81">
        <v>0.25136386673508809</v>
      </c>
      <c r="K8" s="81">
        <v>0.29904338983387696</v>
      </c>
      <c r="L8" s="81">
        <v>0.31911006307239015</v>
      </c>
      <c r="M8" s="81">
        <v>0.26745194228351704</v>
      </c>
      <c r="N8" s="81">
        <v>0.24941754148141587</v>
      </c>
      <c r="O8" s="81">
        <v>0.2466838695858565</v>
      </c>
      <c r="P8" s="81">
        <v>0.26749036870841958</v>
      </c>
      <c r="Q8" s="81">
        <v>0.27653450999867124</v>
      </c>
      <c r="R8" s="81">
        <v>0.28830228101753463</v>
      </c>
      <c r="S8" s="81">
        <v>0.28242270857601526</v>
      </c>
      <c r="T8" s="81">
        <v>0.30257285923045113</v>
      </c>
      <c r="U8" s="81">
        <v>0.29557020460889966</v>
      </c>
      <c r="V8" s="81">
        <v>0.32022263563210479</v>
      </c>
    </row>
    <row r="9" spans="2:46" ht="15.75" customHeight="1">
      <c r="B9" s="85"/>
      <c r="C9" s="86" t="s">
        <v>47</v>
      </c>
      <c r="D9" s="81">
        <v>0.14155845510154907</v>
      </c>
      <c r="E9" s="81">
        <v>0.11841862943631527</v>
      </c>
      <c r="F9" s="81">
        <v>0.12253890042367127</v>
      </c>
      <c r="G9" s="81">
        <v>0.11846952451983246</v>
      </c>
      <c r="H9" s="81">
        <v>0.11687676956525878</v>
      </c>
      <c r="I9" s="81">
        <v>0.13501543043130715</v>
      </c>
      <c r="J9" s="81">
        <v>0.13434801299055887</v>
      </c>
      <c r="K9" s="81">
        <v>0.11144340529822494</v>
      </c>
      <c r="L9" s="81">
        <v>0.10001643450246336</v>
      </c>
      <c r="M9" s="81">
        <v>0.12536924430720983</v>
      </c>
      <c r="N9" s="81">
        <v>0.12214164971744489</v>
      </c>
      <c r="O9" s="81">
        <v>0.15507830033690151</v>
      </c>
      <c r="P9" s="81">
        <v>0.13363024610824553</v>
      </c>
      <c r="Q9" s="81">
        <v>0.1205347442572339</v>
      </c>
      <c r="R9" s="81">
        <v>0.13534796843874408</v>
      </c>
      <c r="S9" s="81">
        <v>0.14029957994113609</v>
      </c>
      <c r="T9" s="81">
        <v>0.14883373727602278</v>
      </c>
      <c r="U9" s="81">
        <v>0.14160703934975494</v>
      </c>
      <c r="V9" s="81">
        <v>0.13025839634068534</v>
      </c>
    </row>
    <row r="10" spans="2:46" ht="15.75" customHeight="1">
      <c r="B10" s="85"/>
      <c r="C10" s="86" t="s">
        <v>48</v>
      </c>
      <c r="D10" s="81">
        <v>0.15119316741315503</v>
      </c>
      <c r="E10" s="81">
        <v>0.1506824989266573</v>
      </c>
      <c r="F10" s="81">
        <v>0.14735921508850106</v>
      </c>
      <c r="G10" s="81">
        <v>0.13954686337922481</v>
      </c>
      <c r="H10" s="81">
        <v>0.15405965119582238</v>
      </c>
      <c r="I10" s="81">
        <v>0.14810900358224832</v>
      </c>
      <c r="J10" s="81">
        <v>0.14111298704799857</v>
      </c>
      <c r="K10" s="81">
        <v>0.127092874676863</v>
      </c>
      <c r="L10" s="81">
        <v>0.11965616008556396</v>
      </c>
      <c r="M10" s="81">
        <v>0.13144974766161113</v>
      </c>
      <c r="N10" s="81">
        <v>0.13313973139384228</v>
      </c>
      <c r="O10" s="81">
        <v>0.14395505968388295</v>
      </c>
      <c r="P10" s="81">
        <v>0.1271149091028447</v>
      </c>
      <c r="Q10" s="81">
        <v>0.12604839766990014</v>
      </c>
      <c r="R10" s="81">
        <v>0.12891477791241901</v>
      </c>
      <c r="S10" s="81">
        <v>0.12704984380418455</v>
      </c>
      <c r="T10" s="81">
        <v>0.10855387971667949</v>
      </c>
      <c r="U10" s="81">
        <v>0.15597292377282151</v>
      </c>
      <c r="V10" s="81">
        <v>0.13853757260245894</v>
      </c>
    </row>
    <row r="11" spans="2:46" ht="15.75" customHeight="1">
      <c r="B11" s="82"/>
      <c r="C11" s="83" t="s">
        <v>49</v>
      </c>
      <c r="D11" s="84">
        <v>3.1418758355293716E-2</v>
      </c>
      <c r="E11" s="84">
        <v>2.0249877211151526E-2</v>
      </c>
      <c r="F11" s="84">
        <v>2.2246329364377922E-2</v>
      </c>
      <c r="G11" s="84">
        <v>1.3893435549485491E-2</v>
      </c>
      <c r="H11" s="84">
        <v>2.2471592555412267E-2</v>
      </c>
      <c r="I11" s="84">
        <v>1.6373805022456854E-2</v>
      </c>
      <c r="J11" s="84">
        <v>1.6758524556951031E-2</v>
      </c>
      <c r="K11" s="84">
        <v>1.3678050596850433E-2</v>
      </c>
      <c r="L11" s="84">
        <v>2.2449443514289472E-2</v>
      </c>
      <c r="M11" s="84">
        <v>8.9607624378035631E-3</v>
      </c>
      <c r="N11" s="84">
        <v>1.0619651411609513E-2</v>
      </c>
      <c r="O11" s="84">
        <v>1.6584348599799768E-2</v>
      </c>
      <c r="P11" s="84">
        <v>1.1239368037887127E-2</v>
      </c>
      <c r="Q11" s="84">
        <v>1.9930195355574144E-2</v>
      </c>
      <c r="R11" s="84">
        <v>1.1084789202847755E-2</v>
      </c>
      <c r="S11" s="84">
        <v>1.3491952328168759E-2</v>
      </c>
      <c r="T11" s="84">
        <v>9.7429854166002795E-3</v>
      </c>
      <c r="U11" s="84">
        <v>1.1289994913887314E-2</v>
      </c>
      <c r="V11" s="84">
        <v>1.7216874804020791E-2</v>
      </c>
    </row>
    <row r="12" spans="2:46" ht="15.75" customHeight="1">
      <c r="B12" s="95" t="s">
        <v>198</v>
      </c>
      <c r="C12" s="80" t="s">
        <v>199</v>
      </c>
      <c r="D12" s="87">
        <v>0.61012486699906032</v>
      </c>
      <c r="E12" s="87">
        <v>0.70788405453088199</v>
      </c>
      <c r="F12" s="87">
        <v>0.66554509085383129</v>
      </c>
      <c r="G12" s="87">
        <v>0.69511159558667235</v>
      </c>
      <c r="H12" s="87">
        <v>0.72421126094995258</v>
      </c>
      <c r="I12" s="87">
        <v>0.69515357928789345</v>
      </c>
      <c r="J12" s="87">
        <v>0.75961346989585299</v>
      </c>
      <c r="K12" s="87">
        <v>0.70876895025015607</v>
      </c>
      <c r="L12" s="87">
        <v>0.79289191031052053</v>
      </c>
      <c r="M12" s="87">
        <v>0.76101788530755188</v>
      </c>
      <c r="N12" s="87">
        <v>0.79902709922350912</v>
      </c>
      <c r="O12" s="87">
        <v>0.7104075548094323</v>
      </c>
      <c r="P12" s="87">
        <v>0.78492530050917775</v>
      </c>
      <c r="Q12" s="87">
        <v>0.80206147989471888</v>
      </c>
      <c r="R12" s="87">
        <v>0.80811536856101074</v>
      </c>
      <c r="S12" s="87">
        <v>0.79345411099904428</v>
      </c>
      <c r="T12" s="87">
        <v>0.86274457419844452</v>
      </c>
      <c r="U12" s="87">
        <v>0.82067377669690589</v>
      </c>
      <c r="V12" s="87">
        <v>0.85355045959253306</v>
      </c>
    </row>
    <row r="13" spans="2:46" ht="15.75" customHeight="1">
      <c r="B13" s="82"/>
      <c r="C13" s="83" t="s">
        <v>200</v>
      </c>
      <c r="D13" s="84">
        <v>0.38987513300094156</v>
      </c>
      <c r="E13" s="84">
        <v>0.29211594546912045</v>
      </c>
      <c r="F13" s="84">
        <v>0.33445490914617054</v>
      </c>
      <c r="G13" s="84">
        <v>0.30488840441332321</v>
      </c>
      <c r="H13" s="84">
        <v>0.27578873905004531</v>
      </c>
      <c r="I13" s="84">
        <v>0.30484642071210716</v>
      </c>
      <c r="J13" s="84">
        <v>0.24038653010414715</v>
      </c>
      <c r="K13" s="84">
        <v>0.29123104974984237</v>
      </c>
      <c r="L13" s="84">
        <v>0.20710808968948033</v>
      </c>
      <c r="M13" s="84">
        <v>0.23898211469244787</v>
      </c>
      <c r="N13" s="84">
        <v>0.20097290077649049</v>
      </c>
      <c r="O13" s="84">
        <v>0.28959244519056898</v>
      </c>
      <c r="P13" s="84">
        <v>0.21507469949082278</v>
      </c>
      <c r="Q13" s="84">
        <v>0.19793852010527876</v>
      </c>
      <c r="R13" s="84">
        <v>0.19188463143898979</v>
      </c>
      <c r="S13" s="84">
        <v>0.20654588900095533</v>
      </c>
      <c r="T13" s="84">
        <v>0.13725542580155525</v>
      </c>
      <c r="U13" s="84">
        <v>0.17932622330309669</v>
      </c>
      <c r="V13" s="84">
        <v>0.14644954040746694</v>
      </c>
    </row>
    <row r="14" spans="2:46" ht="15.75" customHeight="1">
      <c r="B14" s="85" t="s">
        <v>201</v>
      </c>
      <c r="C14" s="86" t="s">
        <v>69</v>
      </c>
      <c r="D14" s="81">
        <v>0.60008258750309817</v>
      </c>
      <c r="E14" s="81">
        <v>0.69166388848651128</v>
      </c>
      <c r="F14" s="81">
        <v>0.59335269240240529</v>
      </c>
      <c r="G14" s="81">
        <v>0.6537953998466941</v>
      </c>
      <c r="H14" s="81">
        <v>0.62041050917801532</v>
      </c>
      <c r="I14" s="81">
        <v>0.66933497182194091</v>
      </c>
      <c r="J14" s="81">
        <v>0.66344460040255782</v>
      </c>
      <c r="K14" s="81">
        <v>0.61916252252998716</v>
      </c>
      <c r="L14" s="81">
        <v>0.68807958487066989</v>
      </c>
      <c r="M14" s="81">
        <v>0.60183763598211559</v>
      </c>
      <c r="N14" s="81">
        <v>0.67563887133352341</v>
      </c>
      <c r="O14" s="81">
        <v>0.58407445484986509</v>
      </c>
      <c r="P14" s="81">
        <v>0.72422437674809004</v>
      </c>
      <c r="Q14" s="81">
        <v>0.61830022776784077</v>
      </c>
      <c r="R14" s="81">
        <v>0.70068506501907457</v>
      </c>
      <c r="S14" s="81">
        <v>0.70084994411839108</v>
      </c>
      <c r="T14" s="81">
        <v>0.79905782090956712</v>
      </c>
      <c r="U14" s="81">
        <v>0.76444738143954305</v>
      </c>
      <c r="V14" s="81">
        <v>0.72703528690875718</v>
      </c>
    </row>
    <row r="15" spans="2:46" ht="15.75" customHeight="1">
      <c r="B15" s="82"/>
      <c r="C15" s="83" t="s">
        <v>202</v>
      </c>
      <c r="D15" s="84">
        <v>0.39991741249690282</v>
      </c>
      <c r="E15" s="84">
        <v>0.30833611151349083</v>
      </c>
      <c r="F15" s="84">
        <v>0.40664730759759704</v>
      </c>
      <c r="G15" s="84">
        <v>0.34620460015330179</v>
      </c>
      <c r="H15" s="84">
        <v>0.37958949082198251</v>
      </c>
      <c r="I15" s="84">
        <v>0.33066502817805898</v>
      </c>
      <c r="J15" s="84">
        <v>0.33655539959744157</v>
      </c>
      <c r="K15" s="84">
        <v>0.38083747747001157</v>
      </c>
      <c r="L15" s="84">
        <v>0.31192041512932939</v>
      </c>
      <c r="M15" s="84">
        <v>0.39816236401788435</v>
      </c>
      <c r="N15" s="84">
        <v>0.32436112866647543</v>
      </c>
      <c r="O15" s="84">
        <v>0.41592554515013586</v>
      </c>
      <c r="P15" s="84">
        <v>0.2757756232519103</v>
      </c>
      <c r="Q15" s="84">
        <v>0.38169977223215651</v>
      </c>
      <c r="R15" s="84">
        <v>0.29931493498092754</v>
      </c>
      <c r="S15" s="84">
        <v>0.29915005588160837</v>
      </c>
      <c r="T15" s="84">
        <v>0.20094217909043319</v>
      </c>
      <c r="U15" s="84">
        <v>0.23555261856045839</v>
      </c>
      <c r="V15" s="84">
        <v>0.27296471309124282</v>
      </c>
    </row>
  </sheetData>
  <mergeCells count="9">
    <mergeCell ref="AI4:AK4"/>
    <mergeCell ref="AL4:AN4"/>
    <mergeCell ref="AO4:AQ4"/>
    <mergeCell ref="AR4:AT4"/>
    <mergeCell ref="B4:C4"/>
    <mergeCell ref="W4:Y4"/>
    <mergeCell ref="Z4:AB4"/>
    <mergeCell ref="AC4:AE4"/>
    <mergeCell ref="AF4:AH4"/>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sheetPr codeName="Hoja12"/>
  <dimension ref="A1:DK55"/>
  <sheetViews>
    <sheetView zoomScale="85" zoomScaleNormal="85" workbookViewId="0">
      <pane xSplit="4" ySplit="5" topLeftCell="DH6" activePane="bottomRight" state="frozen"/>
      <selection activeCell="M38" sqref="M38"/>
      <selection pane="topRight" activeCell="M38" sqref="M38"/>
      <selection pane="bottomLeft" activeCell="M38" sqref="M38"/>
      <selection pane="bottomRight" activeCell="DH30" sqref="DH30"/>
    </sheetView>
  </sheetViews>
  <sheetFormatPr baseColWidth="10" defaultRowHeight="15"/>
  <cols>
    <col min="1" max="1" width="19.140625" style="1" customWidth="1"/>
    <col min="2" max="3" width="11.42578125" style="1"/>
    <col min="4" max="4" width="20.28515625" style="1" customWidth="1"/>
    <col min="5" max="5" width="12.28515625" style="1" bestFit="1" customWidth="1"/>
    <col min="6" max="6" width="11.85546875" style="1" bestFit="1" customWidth="1"/>
    <col min="7" max="7" width="12.5703125" style="1" bestFit="1" customWidth="1"/>
    <col min="8" max="8" width="11.85546875" style="1" bestFit="1" customWidth="1"/>
    <col min="9" max="9" width="12.85546875" style="1" bestFit="1" customWidth="1"/>
    <col min="10" max="10" width="11.7109375" style="1" bestFit="1" customWidth="1"/>
    <col min="11" max="11" width="11.5703125" style="1" bestFit="1" customWidth="1"/>
    <col min="12" max="12" width="12.28515625" style="1" bestFit="1" customWidth="1"/>
    <col min="13" max="13" width="12.140625" style="1" bestFit="1" customWidth="1"/>
    <col min="14" max="14" width="11.7109375" style="1" bestFit="1" customWidth="1"/>
    <col min="15" max="15" width="12.28515625" style="1" bestFit="1" customWidth="1"/>
    <col min="16" max="16" width="11.5703125" style="1" bestFit="1" customWidth="1"/>
    <col min="17" max="17" width="12.28515625" style="1" bestFit="1" customWidth="1"/>
    <col min="18" max="18" width="11.85546875" style="1" bestFit="1" customWidth="1"/>
    <col min="19" max="19" width="12.5703125" style="1" bestFit="1" customWidth="1"/>
    <col min="20" max="20" width="11.85546875" style="1" bestFit="1" customWidth="1"/>
    <col min="21" max="21" width="12.85546875" style="1" bestFit="1" customWidth="1"/>
    <col min="22" max="22" width="11.7109375" style="1" bestFit="1" customWidth="1"/>
    <col min="23" max="23" width="11.5703125" style="1" bestFit="1" customWidth="1"/>
    <col min="24" max="24" width="12.28515625" style="1" bestFit="1" customWidth="1"/>
    <col min="25" max="25" width="12.140625" style="1" bestFit="1" customWidth="1"/>
    <col min="26" max="26" width="11.7109375" style="1" bestFit="1" customWidth="1"/>
    <col min="27" max="27" width="12.28515625" style="1" bestFit="1" customWidth="1"/>
    <col min="28" max="28" width="11.5703125" style="1" bestFit="1" customWidth="1"/>
    <col min="29" max="29" width="12.28515625" style="1" bestFit="1" customWidth="1"/>
    <col min="30" max="30" width="11.85546875" style="1" bestFit="1" customWidth="1"/>
    <col min="31" max="31" width="12.5703125" style="1" bestFit="1" customWidth="1"/>
    <col min="32" max="32" width="11.85546875" style="1" bestFit="1" customWidth="1"/>
    <col min="33" max="33" width="12.85546875" style="1" bestFit="1" customWidth="1"/>
    <col min="34" max="34" width="11.7109375" style="1" bestFit="1" customWidth="1"/>
    <col min="35" max="35" width="11.5703125" style="1" bestFit="1" customWidth="1"/>
    <col min="36" max="36" width="12.28515625" style="1" bestFit="1" customWidth="1"/>
    <col min="37" max="37" width="12.140625" style="1" bestFit="1" customWidth="1"/>
    <col min="38" max="38" width="11.7109375" style="1" bestFit="1" customWidth="1"/>
    <col min="39" max="39" width="12.28515625" style="1" bestFit="1" customWidth="1"/>
    <col min="40" max="40" width="11.5703125" style="1" bestFit="1" customWidth="1"/>
    <col min="41" max="41" width="12.28515625" style="1" bestFit="1" customWidth="1"/>
    <col min="42" max="42" width="11.85546875" style="1" bestFit="1" customWidth="1"/>
    <col min="43" max="43" width="12.5703125" style="1" bestFit="1" customWidth="1"/>
    <col min="44" max="44" width="11.85546875" style="1" bestFit="1" customWidth="1"/>
    <col min="45" max="45" width="12.85546875" style="1" bestFit="1" customWidth="1"/>
    <col min="46" max="46" width="11.7109375" style="1" bestFit="1" customWidth="1"/>
    <col min="47" max="47" width="11.5703125" style="1" bestFit="1" customWidth="1"/>
    <col min="48" max="48" width="12.28515625" style="1" bestFit="1" customWidth="1"/>
    <col min="49" max="49" width="12.140625" style="1" bestFit="1" customWidth="1"/>
    <col min="50" max="50" width="11.7109375" style="1" bestFit="1" customWidth="1"/>
    <col min="51" max="51" width="12.28515625" style="1" bestFit="1" customWidth="1"/>
    <col min="52" max="52" width="11.5703125" style="1" bestFit="1" customWidth="1"/>
    <col min="53" max="53" width="12.28515625" style="1" bestFit="1" customWidth="1"/>
    <col min="54" max="54" width="11.85546875" style="1" bestFit="1" customWidth="1"/>
    <col min="55" max="55" width="12.5703125" style="1" bestFit="1" customWidth="1"/>
    <col min="56" max="56" width="11.85546875" style="1" bestFit="1" customWidth="1"/>
    <col min="57" max="57" width="12.85546875" style="1" bestFit="1" customWidth="1"/>
    <col min="58" max="58" width="11.7109375" style="1" bestFit="1" customWidth="1"/>
    <col min="59" max="59" width="11.5703125" style="1" bestFit="1" customWidth="1"/>
    <col min="60" max="60" width="12.28515625" style="1" bestFit="1" customWidth="1"/>
    <col min="61" max="61" width="12.140625" style="1" bestFit="1" customWidth="1"/>
    <col min="62" max="62" width="11.7109375" style="1" bestFit="1" customWidth="1"/>
    <col min="63" max="63" width="12.28515625" style="1" bestFit="1" customWidth="1"/>
    <col min="64" max="64" width="11.5703125" style="1" bestFit="1" customWidth="1"/>
    <col min="65" max="65" width="12.28515625" style="1" bestFit="1" customWidth="1"/>
    <col min="66" max="66" width="11.85546875" style="1" bestFit="1" customWidth="1"/>
    <col min="67" max="67" width="12.5703125" style="1" bestFit="1" customWidth="1"/>
    <col min="68" max="68" width="11.85546875" style="1" bestFit="1" customWidth="1"/>
    <col min="69" max="69" width="12.85546875" style="1" bestFit="1" customWidth="1"/>
    <col min="70" max="70" width="11.7109375" style="1" bestFit="1" customWidth="1"/>
    <col min="71" max="71" width="11.5703125" style="1" bestFit="1" customWidth="1"/>
    <col min="72" max="72" width="12.28515625" style="1" bestFit="1" customWidth="1"/>
    <col min="73" max="73" width="12.140625" style="1" bestFit="1" customWidth="1"/>
    <col min="74" max="74" width="11.7109375" style="1" bestFit="1" customWidth="1"/>
    <col min="75" max="75" width="12.28515625" style="1" bestFit="1" customWidth="1"/>
    <col min="76" max="76" width="11.5703125" style="1" bestFit="1" customWidth="1"/>
    <col min="77" max="77" width="12.28515625" style="1" bestFit="1" customWidth="1"/>
    <col min="78" max="78" width="11.85546875" style="1" bestFit="1" customWidth="1"/>
    <col min="79" max="79" width="12.5703125" style="1" bestFit="1" customWidth="1"/>
    <col min="80" max="80" width="11.85546875" style="1" bestFit="1" customWidth="1"/>
    <col min="81" max="81" width="12.85546875" style="1" bestFit="1" customWidth="1"/>
    <col min="82" max="82" width="11.7109375" style="1" bestFit="1" customWidth="1"/>
    <col min="83" max="83" width="11.5703125" style="1" bestFit="1" customWidth="1"/>
    <col min="84" max="84" width="12.28515625" style="1" bestFit="1" customWidth="1"/>
    <col min="85" max="85" width="12.140625" style="1" bestFit="1" customWidth="1"/>
    <col min="86" max="86" width="11.7109375" style="1" bestFit="1" customWidth="1"/>
    <col min="87" max="87" width="12.28515625" style="1" bestFit="1" customWidth="1"/>
    <col min="88" max="88" width="11.5703125" style="1" bestFit="1" customWidth="1"/>
    <col min="89" max="89" width="12.28515625" style="1" bestFit="1" customWidth="1"/>
    <col min="90" max="90" width="11.85546875" style="1" bestFit="1" customWidth="1"/>
    <col min="91" max="91" width="12.5703125" style="1" bestFit="1" customWidth="1"/>
    <col min="92" max="92" width="11.85546875" style="1" bestFit="1" customWidth="1"/>
    <col min="93" max="93" width="12.85546875" style="1" bestFit="1" customWidth="1"/>
    <col min="94" max="94" width="11.7109375" style="1" bestFit="1" customWidth="1"/>
    <col min="95" max="95" width="11.5703125" style="1" bestFit="1" customWidth="1"/>
    <col min="96" max="96" width="12.28515625" style="1" bestFit="1" customWidth="1"/>
    <col min="97" max="97" width="12.140625" style="1" bestFit="1" customWidth="1"/>
    <col min="98" max="98" width="11.7109375" style="1" bestFit="1" customWidth="1"/>
    <col min="99" max="99" width="12.28515625" style="1" bestFit="1" customWidth="1"/>
    <col min="100" max="100" width="11.5703125" style="1" bestFit="1" customWidth="1"/>
    <col min="101" max="101" width="12.28515625" style="1" bestFit="1" customWidth="1"/>
    <col min="102" max="102" width="11.85546875" style="1" bestFit="1" customWidth="1"/>
    <col min="103" max="103" width="12.5703125" style="1" bestFit="1" customWidth="1"/>
    <col min="104" max="104" width="11.85546875" style="1" bestFit="1" customWidth="1"/>
    <col min="105" max="105" width="12.85546875" style="1" bestFit="1" customWidth="1"/>
    <col min="106" max="106" width="11.7109375" style="1" bestFit="1" customWidth="1"/>
    <col min="107" max="107" width="11.5703125" style="1" bestFit="1" customWidth="1"/>
    <col min="108" max="108" width="12.28515625" style="1" bestFit="1" customWidth="1"/>
    <col min="109" max="109" width="12.140625" style="1" bestFit="1" customWidth="1"/>
    <col min="110" max="110" width="11.7109375" style="1" bestFit="1" customWidth="1"/>
    <col min="111" max="111" width="12.28515625" style="1" bestFit="1" customWidth="1"/>
    <col min="112" max="115" width="11.5703125" style="1" bestFit="1" customWidth="1"/>
    <col min="116" max="16384" width="11.42578125" style="34"/>
  </cols>
  <sheetData>
    <row r="1" spans="1:115" s="10" customFormat="1" ht="48" customHeight="1">
      <c r="B1" s="11"/>
      <c r="C1" s="11"/>
      <c r="E1" s="11"/>
      <c r="K1" s="11"/>
      <c r="N1" s="11"/>
      <c r="T1" s="11"/>
      <c r="X1" s="63"/>
      <c r="AA1" s="64"/>
    </row>
    <row r="2" spans="1:115" s="10" customFormat="1" ht="11.25">
      <c r="B2" s="11"/>
      <c r="C2" s="11"/>
      <c r="E2" s="11"/>
      <c r="K2" s="11"/>
      <c r="L2" s="64"/>
      <c r="N2" s="11"/>
      <c r="T2" s="11"/>
    </row>
    <row r="3" spans="1:115" s="10" customFormat="1" ht="6.75" customHeight="1">
      <c r="B3" s="11"/>
      <c r="C3" s="11"/>
      <c r="E3" s="11"/>
      <c r="K3" s="11"/>
      <c r="N3" s="11"/>
      <c r="T3" s="11"/>
    </row>
    <row r="4" spans="1:115" s="102" customFormat="1" ht="15.75">
      <c r="A4" s="156"/>
      <c r="B4" s="157"/>
      <c r="C4" s="157"/>
      <c r="D4" s="157"/>
      <c r="E4" s="157"/>
      <c r="F4" s="157"/>
      <c r="G4" s="157"/>
      <c r="H4" s="157"/>
      <c r="I4" s="157"/>
      <c r="J4" s="157"/>
      <c r="K4" s="157"/>
      <c r="L4" s="157"/>
      <c r="M4" s="157"/>
      <c r="N4" s="157"/>
      <c r="O4" s="157"/>
      <c r="P4" s="157"/>
      <c r="Q4" s="157"/>
      <c r="R4" s="157"/>
      <c r="S4" s="157"/>
      <c r="T4" s="157"/>
      <c r="U4" s="157"/>
      <c r="V4" s="157"/>
      <c r="W4" s="157"/>
      <c r="X4" s="157"/>
      <c r="Y4" s="157"/>
      <c r="Z4" s="157"/>
      <c r="AA4" s="157"/>
      <c r="AB4" s="157"/>
      <c r="AC4" s="157"/>
      <c r="AD4" s="157"/>
      <c r="AE4" s="157"/>
      <c r="AF4" s="157"/>
      <c r="AG4" s="157"/>
      <c r="AH4" s="157"/>
      <c r="AI4" s="157"/>
      <c r="AJ4" s="157"/>
      <c r="AK4" s="157"/>
      <c r="AL4" s="157"/>
      <c r="AM4" s="157"/>
      <c r="AN4" s="157"/>
      <c r="AO4" s="157"/>
      <c r="AP4" s="157"/>
      <c r="AQ4" s="157"/>
      <c r="AR4" s="157"/>
      <c r="AS4" s="157"/>
      <c r="AT4" s="157"/>
      <c r="AU4" s="157"/>
      <c r="AV4" s="157"/>
      <c r="AW4" s="157"/>
      <c r="AX4" s="157"/>
      <c r="AY4" s="157"/>
      <c r="AZ4" s="157"/>
      <c r="BA4" s="157"/>
      <c r="BB4" s="157"/>
      <c r="BC4" s="157"/>
      <c r="BD4" s="157"/>
      <c r="BE4" s="157"/>
      <c r="BF4" s="157"/>
      <c r="BG4" s="157"/>
      <c r="BH4" s="157"/>
      <c r="BI4" s="157"/>
      <c r="BJ4" s="157"/>
      <c r="BK4" s="157"/>
      <c r="BL4" s="157"/>
      <c r="BM4" s="157"/>
      <c r="BN4" s="157"/>
      <c r="BO4" s="157"/>
      <c r="BP4" s="157"/>
      <c r="BQ4" s="157"/>
      <c r="BR4" s="157"/>
      <c r="BS4" s="157"/>
      <c r="BT4" s="157"/>
      <c r="BU4" s="157"/>
      <c r="BV4" s="157"/>
      <c r="BW4" s="157"/>
      <c r="BX4" s="157"/>
      <c r="BY4" s="157"/>
      <c r="BZ4" s="157"/>
      <c r="CA4" s="157"/>
      <c r="CB4" s="157"/>
      <c r="CC4" s="157"/>
      <c r="CD4" s="157"/>
      <c r="CE4" s="157"/>
      <c r="CF4" s="157"/>
      <c r="CG4" s="157"/>
      <c r="CH4" s="157"/>
      <c r="CI4" s="157"/>
      <c r="CJ4" s="157"/>
      <c r="CK4" s="157"/>
      <c r="CL4" s="157"/>
      <c r="CM4" s="157"/>
      <c r="CN4" s="157"/>
      <c r="CO4" s="157"/>
      <c r="CP4" s="157"/>
      <c r="CQ4" s="157"/>
      <c r="CR4" s="157"/>
      <c r="CS4" s="157"/>
      <c r="CT4" s="157"/>
      <c r="CU4" s="157"/>
      <c r="CV4" s="157"/>
      <c r="CW4" s="157"/>
      <c r="CX4" s="157"/>
      <c r="CY4" s="157"/>
      <c r="CZ4" s="157"/>
      <c r="DA4" s="157"/>
      <c r="DB4" s="157"/>
      <c r="DC4" s="157"/>
      <c r="DD4" s="157"/>
      <c r="DE4" s="157"/>
      <c r="DF4" s="157"/>
      <c r="DG4" s="157"/>
      <c r="DH4" s="157"/>
      <c r="DI4" s="157"/>
      <c r="DJ4" s="157"/>
      <c r="DK4" s="158"/>
    </row>
    <row r="5" spans="1:115" s="103" customFormat="1">
      <c r="A5" s="140" t="s">
        <v>203</v>
      </c>
      <c r="B5" s="140" t="s">
        <v>204</v>
      </c>
      <c r="C5" s="140" t="s">
        <v>205</v>
      </c>
      <c r="D5" s="140" t="s">
        <v>206</v>
      </c>
      <c r="E5" s="141">
        <v>38718</v>
      </c>
      <c r="F5" s="141">
        <v>38749</v>
      </c>
      <c r="G5" s="141">
        <v>38777</v>
      </c>
      <c r="H5" s="141">
        <v>38808</v>
      </c>
      <c r="I5" s="141">
        <v>38838</v>
      </c>
      <c r="J5" s="141">
        <v>38869</v>
      </c>
      <c r="K5" s="141">
        <v>38899</v>
      </c>
      <c r="L5" s="141">
        <v>38930</v>
      </c>
      <c r="M5" s="141">
        <v>38961</v>
      </c>
      <c r="N5" s="141">
        <v>38991</v>
      </c>
      <c r="O5" s="141">
        <v>39022</v>
      </c>
      <c r="P5" s="141">
        <v>39052</v>
      </c>
      <c r="Q5" s="141">
        <v>39083</v>
      </c>
      <c r="R5" s="141">
        <v>39114</v>
      </c>
      <c r="S5" s="141">
        <v>39142</v>
      </c>
      <c r="T5" s="141">
        <v>39173</v>
      </c>
      <c r="U5" s="141">
        <v>39203</v>
      </c>
      <c r="V5" s="141">
        <v>39234</v>
      </c>
      <c r="W5" s="141">
        <v>39264</v>
      </c>
      <c r="X5" s="141">
        <v>39295</v>
      </c>
      <c r="Y5" s="141">
        <v>39326</v>
      </c>
      <c r="Z5" s="141">
        <v>39356</v>
      </c>
      <c r="AA5" s="141">
        <v>39387</v>
      </c>
      <c r="AB5" s="141">
        <v>39417</v>
      </c>
      <c r="AC5" s="141">
        <v>39448</v>
      </c>
      <c r="AD5" s="141">
        <v>39479</v>
      </c>
      <c r="AE5" s="141">
        <v>39508</v>
      </c>
      <c r="AF5" s="141">
        <v>39539</v>
      </c>
      <c r="AG5" s="141">
        <v>39569</v>
      </c>
      <c r="AH5" s="141">
        <v>39600</v>
      </c>
      <c r="AI5" s="141">
        <v>39630</v>
      </c>
      <c r="AJ5" s="141">
        <v>39661</v>
      </c>
      <c r="AK5" s="141">
        <v>39692</v>
      </c>
      <c r="AL5" s="141">
        <v>39722</v>
      </c>
      <c r="AM5" s="141">
        <v>39753</v>
      </c>
      <c r="AN5" s="141">
        <v>39783</v>
      </c>
      <c r="AO5" s="141">
        <v>39814</v>
      </c>
      <c r="AP5" s="141">
        <v>39845</v>
      </c>
      <c r="AQ5" s="141">
        <v>39873</v>
      </c>
      <c r="AR5" s="141">
        <v>39904</v>
      </c>
      <c r="AS5" s="141">
        <v>39934</v>
      </c>
      <c r="AT5" s="141">
        <v>39965</v>
      </c>
      <c r="AU5" s="141">
        <v>39995</v>
      </c>
      <c r="AV5" s="141">
        <v>40026</v>
      </c>
      <c r="AW5" s="141">
        <v>40057</v>
      </c>
      <c r="AX5" s="141">
        <v>40087</v>
      </c>
      <c r="AY5" s="141">
        <v>40118</v>
      </c>
      <c r="AZ5" s="141">
        <v>40148</v>
      </c>
      <c r="BA5" s="141">
        <v>40179</v>
      </c>
      <c r="BB5" s="141">
        <v>40210</v>
      </c>
      <c r="BC5" s="141">
        <v>40238</v>
      </c>
      <c r="BD5" s="141">
        <v>40269</v>
      </c>
      <c r="BE5" s="141">
        <v>40299</v>
      </c>
      <c r="BF5" s="141">
        <v>40330</v>
      </c>
      <c r="BG5" s="141">
        <v>40360</v>
      </c>
      <c r="BH5" s="141">
        <v>40391</v>
      </c>
      <c r="BI5" s="141">
        <v>40422</v>
      </c>
      <c r="BJ5" s="141">
        <v>40452</v>
      </c>
      <c r="BK5" s="141">
        <v>40483</v>
      </c>
      <c r="BL5" s="141">
        <v>40513</v>
      </c>
      <c r="BM5" s="141">
        <v>40544</v>
      </c>
      <c r="BN5" s="141">
        <v>40575</v>
      </c>
      <c r="BO5" s="141">
        <v>40603</v>
      </c>
      <c r="BP5" s="141">
        <v>40634</v>
      </c>
      <c r="BQ5" s="141">
        <v>40664</v>
      </c>
      <c r="BR5" s="141">
        <v>40695</v>
      </c>
      <c r="BS5" s="141">
        <v>40725</v>
      </c>
      <c r="BT5" s="141">
        <v>40756</v>
      </c>
      <c r="BU5" s="141">
        <v>40787</v>
      </c>
      <c r="BV5" s="141">
        <v>40817</v>
      </c>
      <c r="BW5" s="141">
        <v>40848</v>
      </c>
      <c r="BX5" s="141">
        <v>40878</v>
      </c>
      <c r="BY5" s="141">
        <v>40909</v>
      </c>
      <c r="BZ5" s="141">
        <v>40940</v>
      </c>
      <c r="CA5" s="141">
        <v>40969</v>
      </c>
      <c r="CB5" s="141">
        <v>41000</v>
      </c>
      <c r="CC5" s="141">
        <v>41030</v>
      </c>
      <c r="CD5" s="141">
        <v>41061</v>
      </c>
      <c r="CE5" s="141">
        <v>41091</v>
      </c>
      <c r="CF5" s="141">
        <v>41122</v>
      </c>
      <c r="CG5" s="141">
        <v>41153</v>
      </c>
      <c r="CH5" s="141">
        <v>41183</v>
      </c>
      <c r="CI5" s="141">
        <v>41214</v>
      </c>
      <c r="CJ5" s="141">
        <v>41244</v>
      </c>
      <c r="CK5" s="141">
        <v>41275</v>
      </c>
      <c r="CL5" s="141">
        <v>41306</v>
      </c>
      <c r="CM5" s="141">
        <v>41334</v>
      </c>
      <c r="CN5" s="141">
        <v>41365</v>
      </c>
      <c r="CO5" s="141">
        <v>41395</v>
      </c>
      <c r="CP5" s="141">
        <v>41426</v>
      </c>
      <c r="CQ5" s="141">
        <v>41456</v>
      </c>
      <c r="CR5" s="141">
        <v>41487</v>
      </c>
      <c r="CS5" s="141">
        <v>41518</v>
      </c>
      <c r="CT5" s="141">
        <v>41548</v>
      </c>
      <c r="CU5" s="141">
        <v>41579</v>
      </c>
      <c r="CV5" s="141">
        <v>41609</v>
      </c>
      <c r="CW5" s="141">
        <v>41640</v>
      </c>
      <c r="CX5" s="141">
        <v>41671</v>
      </c>
      <c r="CY5" s="141">
        <v>41699</v>
      </c>
      <c r="CZ5" s="141">
        <v>41730</v>
      </c>
      <c r="DA5" s="141">
        <v>41760</v>
      </c>
      <c r="DB5" s="141">
        <v>41791</v>
      </c>
      <c r="DC5" s="141">
        <v>41821</v>
      </c>
      <c r="DD5" s="141">
        <v>41852</v>
      </c>
      <c r="DE5" s="141">
        <v>41883</v>
      </c>
      <c r="DF5" s="141">
        <v>41913</v>
      </c>
      <c r="DG5" s="141">
        <v>41944</v>
      </c>
      <c r="DH5" s="141">
        <v>41974</v>
      </c>
      <c r="DI5" s="141">
        <v>42005</v>
      </c>
      <c r="DJ5" s="141">
        <v>42036</v>
      </c>
      <c r="DK5" s="141">
        <v>42064</v>
      </c>
    </row>
    <row r="6" spans="1:115">
      <c r="A6" s="142" t="s">
        <v>207</v>
      </c>
      <c r="B6" s="104" t="s">
        <v>208</v>
      </c>
      <c r="C6" s="104" t="s">
        <v>209</v>
      </c>
      <c r="D6" s="104" t="s">
        <v>88</v>
      </c>
      <c r="E6" s="105"/>
      <c r="F6" s="105"/>
      <c r="G6" s="105"/>
      <c r="H6" s="105"/>
      <c r="I6" s="105"/>
      <c r="J6" s="105"/>
      <c r="K6" s="105"/>
      <c r="L6" s="105"/>
      <c r="M6" s="105"/>
      <c r="N6" s="105"/>
      <c r="O6" s="105"/>
      <c r="P6" s="105"/>
      <c r="Q6" s="105"/>
      <c r="R6" s="105"/>
      <c r="S6" s="105"/>
      <c r="T6" s="105"/>
      <c r="U6" s="105"/>
      <c r="V6" s="105"/>
      <c r="W6" s="105"/>
      <c r="X6" s="105"/>
      <c r="Y6" s="105"/>
      <c r="Z6" s="105"/>
      <c r="AA6" s="105"/>
      <c r="AB6" s="105"/>
      <c r="AC6" s="105">
        <v>8.6999999999999993</v>
      </c>
      <c r="AD6" s="105">
        <v>8.6</v>
      </c>
      <c r="AE6" s="105">
        <v>8.4</v>
      </c>
      <c r="AF6" s="105">
        <v>8.1</v>
      </c>
      <c r="AG6" s="105">
        <v>7.8</v>
      </c>
      <c r="AH6" s="105">
        <v>7.5</v>
      </c>
      <c r="AI6" s="105">
        <v>7.7</v>
      </c>
      <c r="AJ6" s="105">
        <v>7.6</v>
      </c>
      <c r="AK6" s="105">
        <v>7.4</v>
      </c>
      <c r="AL6" s="105">
        <v>7.2</v>
      </c>
      <c r="AM6" s="105">
        <v>7.1</v>
      </c>
      <c r="AN6" s="105">
        <v>7.4</v>
      </c>
      <c r="AO6" s="105">
        <v>8.3000000000000007</v>
      </c>
      <c r="AP6" s="105">
        <v>8.5</v>
      </c>
      <c r="AQ6" s="105">
        <v>8.6</v>
      </c>
      <c r="AR6" s="105">
        <v>8.6</v>
      </c>
      <c r="AS6" s="105">
        <v>8.1999999999999993</v>
      </c>
      <c r="AT6" s="105">
        <v>8.1</v>
      </c>
      <c r="AU6" s="105">
        <v>8.1999999999999993</v>
      </c>
      <c r="AV6" s="105">
        <v>8.3000000000000007</v>
      </c>
      <c r="AW6" s="105">
        <v>8</v>
      </c>
      <c r="AX6" s="105">
        <v>7.7</v>
      </c>
      <c r="AY6" s="105">
        <v>7.6</v>
      </c>
      <c r="AZ6" s="105">
        <v>7.8</v>
      </c>
      <c r="BA6" s="105">
        <v>8.6</v>
      </c>
      <c r="BB6" s="105">
        <v>8.6999999999999993</v>
      </c>
      <c r="BC6" s="105">
        <v>8.5</v>
      </c>
      <c r="BD6" s="105">
        <v>8.1</v>
      </c>
      <c r="BE6" s="105">
        <v>7.7</v>
      </c>
      <c r="BF6" s="105">
        <v>7.5</v>
      </c>
      <c r="BG6" s="105">
        <v>7.6</v>
      </c>
      <c r="BH6" s="105">
        <v>7.6</v>
      </c>
      <c r="BI6" s="105">
        <v>7.2</v>
      </c>
      <c r="BJ6" s="105">
        <v>7</v>
      </c>
      <c r="BK6" s="105">
        <v>6.9</v>
      </c>
      <c r="BL6" s="105">
        <v>7.1</v>
      </c>
      <c r="BM6" s="105">
        <v>7.9</v>
      </c>
      <c r="BN6" s="105">
        <v>7.9</v>
      </c>
      <c r="BO6" s="105">
        <v>7.6</v>
      </c>
      <c r="BP6" s="105">
        <v>7.3</v>
      </c>
      <c r="BQ6" s="105">
        <v>7</v>
      </c>
      <c r="BR6" s="105">
        <v>6.9</v>
      </c>
      <c r="BS6" s="105">
        <v>7</v>
      </c>
      <c r="BT6" s="105">
        <v>7</v>
      </c>
      <c r="BU6" s="105">
        <v>6.6</v>
      </c>
      <c r="BV6" s="105">
        <v>6.5</v>
      </c>
      <c r="BW6" s="105">
        <v>6.4</v>
      </c>
      <c r="BX6" s="105">
        <v>6.6</v>
      </c>
      <c r="BY6" s="105">
        <v>7.3</v>
      </c>
      <c r="BZ6" s="105">
        <v>7.4</v>
      </c>
      <c r="CA6" s="105">
        <v>7.2</v>
      </c>
      <c r="CB6" s="105">
        <v>7</v>
      </c>
      <c r="CC6" s="105">
        <v>6.7</v>
      </c>
      <c r="CD6" s="105">
        <v>6.6</v>
      </c>
      <c r="CE6" s="105">
        <v>6.8</v>
      </c>
      <c r="CF6" s="105">
        <v>6.8</v>
      </c>
      <c r="CG6" s="105">
        <v>6.5</v>
      </c>
      <c r="CH6" s="105">
        <v>6.5</v>
      </c>
      <c r="CI6" s="105">
        <v>6.5</v>
      </c>
      <c r="CJ6" s="106">
        <v>6.7</v>
      </c>
      <c r="CK6" s="106">
        <v>7.4</v>
      </c>
      <c r="CL6" s="106">
        <v>7.4</v>
      </c>
      <c r="CM6" s="105">
        <v>7.3</v>
      </c>
      <c r="CN6" s="106">
        <v>7.1</v>
      </c>
      <c r="CO6" s="106">
        <v>6.8</v>
      </c>
      <c r="CP6" s="106">
        <v>6.6</v>
      </c>
      <c r="CQ6" s="105">
        <v>6.8</v>
      </c>
      <c r="CR6" s="106">
        <v>6.8</v>
      </c>
      <c r="CS6" s="106">
        <v>6.6</v>
      </c>
      <c r="CT6" s="105">
        <v>6.5</v>
      </c>
      <c r="CU6" s="105">
        <v>6.5</v>
      </c>
      <c r="CV6" s="107">
        <v>6.7</v>
      </c>
      <c r="CW6" s="108">
        <v>7.3</v>
      </c>
      <c r="CX6" s="108">
        <v>7.3</v>
      </c>
      <c r="CY6" s="107">
        <v>7.1</v>
      </c>
      <c r="CZ6" s="108">
        <v>6.8</v>
      </c>
      <c r="DA6" s="108">
        <v>6.6</v>
      </c>
      <c r="DB6" s="108">
        <v>6.5</v>
      </c>
      <c r="DC6" s="105">
        <v>6.6</v>
      </c>
      <c r="DD6" s="105">
        <v>6.7</v>
      </c>
      <c r="DE6" s="105">
        <v>6.5</v>
      </c>
      <c r="DF6" s="105">
        <v>6.3</v>
      </c>
      <c r="DG6" s="105">
        <v>6.3</v>
      </c>
      <c r="DH6" s="105">
        <v>6.4</v>
      </c>
      <c r="DI6" s="159">
        <v>7</v>
      </c>
      <c r="DJ6" s="105">
        <v>6.9</v>
      </c>
      <c r="DK6" s="105"/>
    </row>
    <row r="7" spans="1:115" hidden="1">
      <c r="A7" s="142" t="s">
        <v>207</v>
      </c>
      <c r="B7" s="109" t="s">
        <v>210</v>
      </c>
      <c r="C7" s="104"/>
      <c r="D7" s="109"/>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05"/>
      <c r="CO7" s="105"/>
      <c r="CP7" s="105"/>
      <c r="CQ7" s="105"/>
      <c r="CR7" s="105"/>
      <c r="CS7" s="105"/>
      <c r="CT7" s="105"/>
      <c r="CU7" s="105"/>
      <c r="CV7" s="107"/>
      <c r="CW7" s="107"/>
      <c r="CX7" s="107"/>
      <c r="CY7" s="107"/>
      <c r="CZ7" s="107"/>
      <c r="DA7" s="107"/>
      <c r="DB7" s="107"/>
      <c r="DC7" s="105"/>
      <c r="DD7" s="105"/>
      <c r="DE7" s="105"/>
      <c r="DF7" s="105"/>
      <c r="DG7" s="105"/>
      <c r="DH7" s="105"/>
      <c r="DI7" s="105"/>
      <c r="DJ7" s="105"/>
      <c r="DK7" s="105"/>
    </row>
    <row r="8" spans="1:115" hidden="1">
      <c r="A8" s="142" t="s">
        <v>207</v>
      </c>
      <c r="B8" s="109" t="s">
        <v>211</v>
      </c>
      <c r="C8" s="109"/>
      <c r="D8" s="109"/>
      <c r="E8" s="105"/>
      <c r="F8" s="105"/>
      <c r="G8" s="105"/>
      <c r="H8" s="105"/>
      <c r="I8" s="105"/>
      <c r="J8" s="105"/>
      <c r="K8" s="105"/>
      <c r="L8" s="105"/>
      <c r="M8" s="105"/>
      <c r="N8" s="105"/>
      <c r="O8" s="105"/>
      <c r="P8" s="105"/>
      <c r="Q8" s="105"/>
      <c r="R8" s="105"/>
      <c r="S8" s="105"/>
      <c r="T8" s="105"/>
      <c r="U8" s="105"/>
      <c r="V8" s="105"/>
      <c r="W8" s="105"/>
      <c r="X8" s="105"/>
      <c r="Y8" s="105"/>
      <c r="Z8" s="105"/>
      <c r="AA8" s="105"/>
      <c r="AB8" s="105"/>
      <c r="AC8" s="105"/>
      <c r="AD8" s="105"/>
      <c r="AE8" s="105"/>
      <c r="AF8" s="105"/>
      <c r="AG8" s="105"/>
      <c r="AH8" s="105"/>
      <c r="AI8" s="105"/>
      <c r="AJ8" s="105"/>
      <c r="AK8" s="105"/>
      <c r="AL8" s="105"/>
      <c r="AM8" s="105"/>
      <c r="AN8" s="105"/>
      <c r="AO8" s="105"/>
      <c r="AP8" s="105"/>
      <c r="AQ8" s="105"/>
      <c r="AR8" s="105"/>
      <c r="AS8" s="105"/>
      <c r="AT8" s="105"/>
      <c r="AU8" s="105"/>
      <c r="AV8" s="105"/>
      <c r="AW8" s="105"/>
      <c r="AX8" s="105"/>
      <c r="AY8" s="105"/>
      <c r="AZ8" s="105"/>
      <c r="BA8" s="105"/>
      <c r="BB8" s="105"/>
      <c r="BC8" s="105"/>
      <c r="BD8" s="105"/>
      <c r="BE8" s="105"/>
      <c r="BF8" s="105"/>
      <c r="BG8" s="105"/>
      <c r="BH8" s="105"/>
      <c r="BI8" s="105"/>
      <c r="BJ8" s="105"/>
      <c r="BK8" s="105"/>
      <c r="BL8" s="105"/>
      <c r="BM8" s="105"/>
      <c r="BN8" s="105"/>
      <c r="BO8" s="105"/>
      <c r="BP8" s="105"/>
      <c r="BQ8" s="105"/>
      <c r="BR8" s="105"/>
      <c r="BS8" s="105"/>
      <c r="BT8" s="105"/>
      <c r="BU8" s="105"/>
      <c r="BV8" s="105"/>
      <c r="BW8" s="105"/>
      <c r="BX8" s="105"/>
      <c r="BY8" s="105"/>
      <c r="BZ8" s="105"/>
      <c r="CA8" s="105"/>
      <c r="CB8" s="105"/>
      <c r="CC8" s="105"/>
      <c r="CD8" s="105"/>
      <c r="CE8" s="105"/>
      <c r="CF8" s="105"/>
      <c r="CG8" s="105"/>
      <c r="CH8" s="105"/>
      <c r="CI8" s="105"/>
      <c r="CJ8" s="105"/>
      <c r="CK8" s="105"/>
      <c r="CL8" s="105"/>
      <c r="CM8" s="105"/>
      <c r="CN8" s="105"/>
      <c r="CO8" s="105"/>
      <c r="CP8" s="105"/>
      <c r="CQ8" s="105"/>
      <c r="CR8" s="105"/>
      <c r="CS8" s="105"/>
      <c r="CT8" s="105"/>
      <c r="CU8" s="105"/>
      <c r="CV8" s="107"/>
      <c r="CW8" s="107"/>
      <c r="CX8" s="107"/>
      <c r="CY8" s="107"/>
      <c r="CZ8" s="107"/>
      <c r="DA8" s="107"/>
      <c r="DB8" s="107"/>
      <c r="DC8" s="105"/>
      <c r="DD8" s="105"/>
      <c r="DE8" s="105"/>
      <c r="DF8" s="105"/>
      <c r="DG8" s="105"/>
      <c r="DH8" s="105"/>
      <c r="DI8" s="105"/>
      <c r="DJ8" s="105"/>
      <c r="DK8" s="105"/>
    </row>
    <row r="9" spans="1:115">
      <c r="A9" s="142" t="s">
        <v>207</v>
      </c>
      <c r="B9" s="104" t="s">
        <v>212</v>
      </c>
      <c r="C9" s="104" t="s">
        <v>213</v>
      </c>
      <c r="D9" s="104" t="s">
        <v>88</v>
      </c>
      <c r="E9" s="111"/>
      <c r="F9" s="111"/>
      <c r="G9" s="105">
        <v>9.07</v>
      </c>
      <c r="H9" s="105"/>
      <c r="I9" s="105"/>
      <c r="J9" s="105">
        <v>8.5299999999999994</v>
      </c>
      <c r="K9" s="105"/>
      <c r="L9" s="105"/>
      <c r="M9" s="105">
        <v>8.15</v>
      </c>
      <c r="N9" s="105"/>
      <c r="O9" s="105"/>
      <c r="P9" s="105">
        <v>8.3000000000000007</v>
      </c>
      <c r="Q9" s="105"/>
      <c r="R9" s="105"/>
      <c r="S9" s="105">
        <v>8.4699999999999989</v>
      </c>
      <c r="T9" s="105"/>
      <c r="U9" s="105"/>
      <c r="V9" s="105">
        <v>7.95</v>
      </c>
      <c r="W9" s="105"/>
      <c r="X9" s="105"/>
      <c r="Y9" s="105">
        <v>8.0299999999999994</v>
      </c>
      <c r="Z9" s="105"/>
      <c r="AA9" s="105"/>
      <c r="AB9" s="105">
        <v>8.6</v>
      </c>
      <c r="AC9" s="105"/>
      <c r="AD9" s="105"/>
      <c r="AE9" s="105">
        <v>9.629999999999999</v>
      </c>
      <c r="AF9" s="105"/>
      <c r="AG9" s="105"/>
      <c r="AH9" s="105">
        <v>10.440000000000001</v>
      </c>
      <c r="AI9" s="105"/>
      <c r="AJ9" s="105"/>
      <c r="AK9" s="105">
        <v>11.33</v>
      </c>
      <c r="AL9" s="105"/>
      <c r="AM9" s="111"/>
      <c r="AN9" s="112">
        <v>13.91</v>
      </c>
      <c r="AO9" s="111"/>
      <c r="AP9" s="111"/>
      <c r="AQ9" s="113">
        <v>17.36</v>
      </c>
      <c r="AR9" s="113"/>
      <c r="AS9" s="113"/>
      <c r="AT9" s="113">
        <v>17.920000000000002</v>
      </c>
      <c r="AU9" s="113"/>
      <c r="AV9" s="113"/>
      <c r="AW9" s="113">
        <v>17.93</v>
      </c>
      <c r="AX9" s="105"/>
      <c r="AY9" s="105"/>
      <c r="AZ9" s="111">
        <v>18.829999999999998</v>
      </c>
      <c r="BA9" s="111"/>
      <c r="BB9" s="111"/>
      <c r="BC9" s="113">
        <v>20.05</v>
      </c>
      <c r="BD9" s="113"/>
      <c r="BE9" s="113"/>
      <c r="BF9" s="113">
        <v>20.09</v>
      </c>
      <c r="BG9" s="113"/>
      <c r="BH9" s="113"/>
      <c r="BI9" s="105">
        <v>19.79</v>
      </c>
      <c r="BJ9" s="105"/>
      <c r="BK9" s="105"/>
      <c r="BL9" s="105">
        <v>20.329999999999998</v>
      </c>
      <c r="BM9" s="105"/>
      <c r="BN9" s="105"/>
      <c r="BO9" s="105">
        <v>21.29</v>
      </c>
      <c r="BP9" s="105"/>
      <c r="BQ9" s="105"/>
      <c r="BR9" s="105">
        <v>20.89</v>
      </c>
      <c r="BS9" s="105"/>
      <c r="BT9" s="105"/>
      <c r="BU9" s="105">
        <v>21.65</v>
      </c>
      <c r="BV9" s="105"/>
      <c r="BW9" s="105"/>
      <c r="BX9" s="105">
        <v>22.85</v>
      </c>
      <c r="BY9" s="111"/>
      <c r="BZ9" s="111"/>
      <c r="CA9" s="105">
        <v>24.4</v>
      </c>
      <c r="CB9" s="105"/>
      <c r="CC9" s="105"/>
      <c r="CD9" s="105">
        <v>24.6</v>
      </c>
      <c r="CE9" s="105"/>
      <c r="CF9" s="105"/>
      <c r="CG9" s="105">
        <v>25</v>
      </c>
      <c r="CH9" s="105"/>
      <c r="CI9" s="105"/>
      <c r="CJ9" s="105">
        <v>26.02</v>
      </c>
      <c r="CK9" s="105"/>
      <c r="CL9" s="105"/>
      <c r="CM9" s="105">
        <v>27.2</v>
      </c>
      <c r="CN9" s="105"/>
      <c r="CO9" s="105"/>
      <c r="CP9" s="105">
        <v>26.26</v>
      </c>
      <c r="CQ9" s="105"/>
      <c r="CR9" s="105"/>
      <c r="CS9" s="105">
        <v>25.98</v>
      </c>
      <c r="CT9" s="105"/>
      <c r="CU9" s="105"/>
      <c r="CV9" s="107">
        <v>25.73</v>
      </c>
      <c r="CW9" s="107"/>
      <c r="CX9" s="107"/>
      <c r="CY9" s="107">
        <v>25.93</v>
      </c>
      <c r="CZ9" s="107"/>
      <c r="DA9" s="107"/>
      <c r="DB9" s="107">
        <v>24.47</v>
      </c>
      <c r="DC9" s="105"/>
      <c r="DD9" s="105"/>
      <c r="DE9" s="105">
        <v>23.67</v>
      </c>
      <c r="DF9" s="105"/>
      <c r="DG9" s="105"/>
      <c r="DH9" s="160">
        <v>23.7</v>
      </c>
      <c r="DI9" s="105"/>
      <c r="DJ9" s="105"/>
      <c r="DK9" s="105"/>
    </row>
    <row r="10" spans="1:115">
      <c r="A10" s="142" t="s">
        <v>207</v>
      </c>
      <c r="B10" s="104" t="s">
        <v>214</v>
      </c>
      <c r="C10" s="104" t="s">
        <v>213</v>
      </c>
      <c r="D10" s="104" t="s">
        <v>88</v>
      </c>
      <c r="E10" s="111"/>
      <c r="F10" s="111"/>
      <c r="G10" s="105"/>
      <c r="H10" s="105"/>
      <c r="I10" s="105"/>
      <c r="J10" s="105"/>
      <c r="K10" s="105"/>
      <c r="L10" s="105"/>
      <c r="M10" s="105"/>
      <c r="N10" s="105"/>
      <c r="O10" s="105"/>
      <c r="P10" s="105">
        <v>8.4</v>
      </c>
      <c r="Q10" s="105"/>
      <c r="R10" s="105"/>
      <c r="S10" s="105">
        <v>8.5</v>
      </c>
      <c r="T10" s="105"/>
      <c r="U10" s="105"/>
      <c r="V10" s="105">
        <v>8.1</v>
      </c>
      <c r="W10" s="105"/>
      <c r="X10" s="105"/>
      <c r="Y10" s="105">
        <v>8</v>
      </c>
      <c r="Z10" s="105"/>
      <c r="AA10" s="105"/>
      <c r="AB10" s="105">
        <v>7.5</v>
      </c>
      <c r="AC10" s="105"/>
      <c r="AD10" s="105"/>
      <c r="AE10" s="105">
        <v>7.2</v>
      </c>
      <c r="AF10" s="105"/>
      <c r="AG10" s="105"/>
      <c r="AH10" s="105">
        <v>7.3</v>
      </c>
      <c r="AI10" s="105"/>
      <c r="AJ10" s="105"/>
      <c r="AK10" s="105">
        <v>7.5</v>
      </c>
      <c r="AL10" s="105"/>
      <c r="AM10" s="105"/>
      <c r="AN10" s="105">
        <v>7.8</v>
      </c>
      <c r="AO10" s="105"/>
      <c r="AP10" s="105"/>
      <c r="AQ10" s="105">
        <v>8.6</v>
      </c>
      <c r="AR10" s="105"/>
      <c r="AS10" s="105"/>
      <c r="AT10" s="105">
        <v>9.1999999999999993</v>
      </c>
      <c r="AU10" s="105"/>
      <c r="AV10" s="105"/>
      <c r="AW10" s="105">
        <v>9.1999999999999993</v>
      </c>
      <c r="AX10" s="105"/>
      <c r="AY10" s="105"/>
      <c r="AZ10" s="111">
        <v>9.6</v>
      </c>
      <c r="BA10" s="105"/>
      <c r="BB10" s="105"/>
      <c r="BC10" s="105">
        <v>9.4</v>
      </c>
      <c r="BD10" s="105"/>
      <c r="BE10" s="105"/>
      <c r="BF10" s="105">
        <v>9.3000000000000007</v>
      </c>
      <c r="BG10" s="105"/>
      <c r="BH10" s="105"/>
      <c r="BI10" s="105">
        <v>9.3000000000000007</v>
      </c>
      <c r="BJ10" s="105"/>
      <c r="BK10" s="105"/>
      <c r="BL10" s="105">
        <v>9.3000000000000007</v>
      </c>
      <c r="BM10" s="105"/>
      <c r="BN10" s="105"/>
      <c r="BO10" s="105">
        <v>9.1</v>
      </c>
      <c r="BP10" s="105"/>
      <c r="BQ10" s="105"/>
      <c r="BR10" s="105">
        <v>9</v>
      </c>
      <c r="BS10" s="105"/>
      <c r="BT10" s="105"/>
      <c r="BU10" s="105">
        <v>9.1999999999999993</v>
      </c>
      <c r="BV10" s="105"/>
      <c r="BW10" s="105"/>
      <c r="BX10" s="105">
        <v>9.4</v>
      </c>
      <c r="BY10" s="111"/>
      <c r="BZ10" s="111"/>
      <c r="CA10" s="105">
        <v>9.5</v>
      </c>
      <c r="CB10" s="105"/>
      <c r="CC10" s="105"/>
      <c r="CD10" s="105">
        <v>9.6999999999999993</v>
      </c>
      <c r="CE10" s="105"/>
      <c r="CF10" s="105"/>
      <c r="CG10" s="105">
        <v>9.8000000000000007</v>
      </c>
      <c r="CH10" s="105"/>
      <c r="CI10" s="105"/>
      <c r="CJ10" s="105">
        <v>10.199999999999999</v>
      </c>
      <c r="CK10" s="105"/>
      <c r="CL10" s="105"/>
      <c r="CM10" s="105">
        <v>10.3</v>
      </c>
      <c r="CN10" s="105"/>
      <c r="CO10" s="105"/>
      <c r="CP10" s="105">
        <v>10.3</v>
      </c>
      <c r="CQ10" s="105"/>
      <c r="CR10" s="105"/>
      <c r="CS10" s="105">
        <v>10.3</v>
      </c>
      <c r="CT10" s="105"/>
      <c r="CU10" s="105"/>
      <c r="CV10" s="107">
        <v>10.1</v>
      </c>
      <c r="CW10" s="107"/>
      <c r="CX10" s="107"/>
      <c r="CY10" s="107">
        <v>10.1</v>
      </c>
      <c r="CZ10" s="107"/>
      <c r="DA10" s="107"/>
      <c r="DB10" s="107">
        <v>10.199999999999999</v>
      </c>
      <c r="DC10" s="105"/>
      <c r="DD10" s="105"/>
      <c r="DE10" s="105">
        <v>10.4</v>
      </c>
      <c r="DF10" s="105"/>
      <c r="DG10" s="105"/>
      <c r="DH10" s="105">
        <v>10.4</v>
      </c>
      <c r="DI10" s="105"/>
      <c r="DJ10" s="105"/>
      <c r="DK10" s="105"/>
    </row>
    <row r="11" spans="1:115">
      <c r="A11" s="142" t="s">
        <v>207</v>
      </c>
      <c r="B11" s="104" t="s">
        <v>215</v>
      </c>
      <c r="C11" s="104" t="s">
        <v>213</v>
      </c>
      <c r="D11" s="104" t="s">
        <v>88</v>
      </c>
      <c r="E11" s="111"/>
      <c r="F11" s="111"/>
      <c r="G11" s="105"/>
      <c r="H11" s="105"/>
      <c r="I11" s="105"/>
      <c r="J11" s="105">
        <v>6.5</v>
      </c>
      <c r="K11" s="105"/>
      <c r="L11" s="105"/>
      <c r="M11" s="105">
        <v>6.1</v>
      </c>
      <c r="N11" s="105"/>
      <c r="O11" s="105"/>
      <c r="P11" s="105">
        <v>6.9</v>
      </c>
      <c r="Q11" s="105"/>
      <c r="R11" s="105"/>
      <c r="S11" s="105">
        <v>6.4</v>
      </c>
      <c r="T11" s="105"/>
      <c r="U11" s="105"/>
      <c r="V11" s="105">
        <v>5.7</v>
      </c>
      <c r="W11" s="105"/>
      <c r="X11" s="105"/>
      <c r="Y11" s="105">
        <v>5.6429999999999998</v>
      </c>
      <c r="Z11" s="105"/>
      <c r="AA11" s="105"/>
      <c r="AB11" s="105">
        <v>6.6260000000000003</v>
      </c>
      <c r="AC11" s="105"/>
      <c r="AD11" s="105"/>
      <c r="AE11" s="105">
        <v>7.0650000000000004</v>
      </c>
      <c r="AF11" s="105"/>
      <c r="AG11" s="105"/>
      <c r="AH11" s="105">
        <v>6.7380000000000004</v>
      </c>
      <c r="AI11" s="105"/>
      <c r="AJ11" s="105"/>
      <c r="AK11" s="105">
        <v>6.0979999999999999</v>
      </c>
      <c r="AL11" s="105"/>
      <c r="AM11" s="105"/>
      <c r="AN11" s="105">
        <v>7.0659999999999998</v>
      </c>
      <c r="AO11" s="105"/>
      <c r="AP11" s="105"/>
      <c r="AQ11" s="105">
        <v>7.9450000000000003</v>
      </c>
      <c r="AR11" s="105"/>
      <c r="AS11" s="105"/>
      <c r="AT11" s="105">
        <v>7.351</v>
      </c>
      <c r="AU11" s="105"/>
      <c r="AV11" s="105"/>
      <c r="AW11" s="105">
        <v>7.3</v>
      </c>
      <c r="AX11" s="105"/>
      <c r="AY11" s="105"/>
      <c r="AZ11" s="111">
        <v>8.6</v>
      </c>
      <c r="BA11" s="105"/>
      <c r="BB11" s="105"/>
      <c r="BC11" s="105">
        <v>9.1</v>
      </c>
      <c r="BD11" s="105"/>
      <c r="BE11" s="105"/>
      <c r="BF11" s="105">
        <v>8.3000000000000007</v>
      </c>
      <c r="BG11" s="105"/>
      <c r="BH11" s="105"/>
      <c r="BI11" s="105">
        <v>7.6</v>
      </c>
      <c r="BJ11" s="105"/>
      <c r="BK11" s="105"/>
      <c r="BL11" s="105">
        <v>8.6999999999999993</v>
      </c>
      <c r="BM11" s="105"/>
      <c r="BN11" s="105"/>
      <c r="BO11" s="105">
        <v>8.6</v>
      </c>
      <c r="BP11" s="105"/>
      <c r="BQ11" s="105"/>
      <c r="BR11" s="105">
        <v>7.8</v>
      </c>
      <c r="BS11" s="105"/>
      <c r="BT11" s="105"/>
      <c r="BU11" s="105">
        <v>7.6</v>
      </c>
      <c r="BV11" s="105"/>
      <c r="BW11" s="105"/>
      <c r="BX11" s="105">
        <v>9.6</v>
      </c>
      <c r="BY11" s="111"/>
      <c r="BZ11" s="111"/>
      <c r="CA11" s="105">
        <v>10.9</v>
      </c>
      <c r="CB11" s="105"/>
      <c r="CC11" s="105"/>
      <c r="CD11" s="105">
        <v>10.5</v>
      </c>
      <c r="CE11" s="105"/>
      <c r="CF11" s="105"/>
      <c r="CG11" s="105">
        <v>9.8000000000000007</v>
      </c>
      <c r="CH11" s="105"/>
      <c r="CI11" s="105"/>
      <c r="CJ11" s="105">
        <v>11.6</v>
      </c>
      <c r="CK11" s="105"/>
      <c r="CL11" s="105"/>
      <c r="CM11" s="105">
        <v>12.8</v>
      </c>
      <c r="CN11" s="105"/>
      <c r="CO11" s="105"/>
      <c r="CP11" s="105">
        <v>12</v>
      </c>
      <c r="CQ11" s="105"/>
      <c r="CR11" s="105"/>
      <c r="CS11" s="105">
        <v>11.3</v>
      </c>
      <c r="CT11" s="105"/>
      <c r="CU11" s="105"/>
      <c r="CV11" s="107">
        <v>12.5</v>
      </c>
      <c r="CW11" s="107"/>
      <c r="CX11" s="107"/>
      <c r="CY11" s="107">
        <v>12.7</v>
      </c>
      <c r="CZ11" s="107"/>
      <c r="DA11" s="107"/>
      <c r="DB11" s="107">
        <v>12.6</v>
      </c>
      <c r="DC11" s="105"/>
      <c r="DD11" s="105"/>
      <c r="DE11" s="105">
        <v>12.8</v>
      </c>
      <c r="DF11" s="105"/>
      <c r="DG11" s="105"/>
      <c r="DH11" s="105">
        <v>12.7</v>
      </c>
      <c r="DI11" s="105"/>
      <c r="DJ11" s="105"/>
      <c r="DK11" s="105"/>
    </row>
    <row r="12" spans="1:115">
      <c r="A12" s="142" t="s">
        <v>207</v>
      </c>
      <c r="B12" s="104" t="s">
        <v>216</v>
      </c>
      <c r="C12" s="104"/>
      <c r="D12" s="104"/>
      <c r="E12" s="105"/>
      <c r="F12" s="105"/>
      <c r="G12" s="105"/>
      <c r="H12" s="105"/>
      <c r="I12" s="105"/>
      <c r="J12" s="105"/>
      <c r="K12" s="105"/>
      <c r="L12" s="105"/>
      <c r="M12" s="105"/>
      <c r="N12" s="105"/>
      <c r="O12" s="105"/>
      <c r="P12" s="105"/>
      <c r="Q12" s="105"/>
      <c r="R12" s="105"/>
      <c r="S12" s="105"/>
      <c r="T12" s="105"/>
      <c r="U12" s="105"/>
      <c r="V12" s="105"/>
      <c r="W12" s="105"/>
      <c r="X12" s="105"/>
      <c r="Y12" s="105"/>
      <c r="Z12" s="105"/>
      <c r="AA12" s="105"/>
      <c r="AB12" s="105"/>
      <c r="AC12" s="105"/>
      <c r="AD12" s="105"/>
      <c r="AE12" s="105"/>
      <c r="AF12" s="105"/>
      <c r="AG12" s="105"/>
      <c r="AH12" s="105"/>
      <c r="AI12" s="105"/>
      <c r="AJ12" s="105"/>
      <c r="AK12" s="105"/>
      <c r="AL12" s="105"/>
      <c r="AM12" s="105"/>
      <c r="AN12" s="105"/>
      <c r="AO12" s="105"/>
      <c r="AP12" s="105"/>
      <c r="AQ12" s="105"/>
      <c r="AR12" s="105"/>
      <c r="AS12" s="105"/>
      <c r="AT12" s="105"/>
      <c r="AU12" s="105"/>
      <c r="AV12" s="105"/>
      <c r="AW12" s="105"/>
      <c r="AX12" s="105"/>
      <c r="AY12" s="105"/>
      <c r="AZ12" s="105"/>
      <c r="BA12" s="105"/>
      <c r="BB12" s="105"/>
      <c r="BC12" s="105"/>
      <c r="BD12" s="105"/>
      <c r="BE12" s="105"/>
      <c r="BF12" s="105"/>
      <c r="BG12" s="105"/>
      <c r="BH12" s="105"/>
      <c r="BI12" s="105"/>
      <c r="BJ12" s="105"/>
      <c r="BK12" s="105"/>
      <c r="BL12" s="105"/>
      <c r="BM12" s="105"/>
      <c r="BN12" s="105"/>
      <c r="BO12" s="105"/>
      <c r="BP12" s="105"/>
      <c r="BQ12" s="105"/>
      <c r="BR12" s="105"/>
      <c r="BS12" s="105"/>
      <c r="BT12" s="105"/>
      <c r="BU12" s="105"/>
      <c r="BV12" s="105"/>
      <c r="BW12" s="105"/>
      <c r="BX12" s="105"/>
      <c r="BY12" s="105"/>
      <c r="BZ12" s="105"/>
      <c r="CA12" s="105"/>
      <c r="CB12" s="105"/>
      <c r="CC12" s="105"/>
      <c r="CD12" s="105"/>
      <c r="CE12" s="105"/>
      <c r="CF12" s="105"/>
      <c r="CG12" s="105"/>
      <c r="CH12" s="105"/>
      <c r="CI12" s="105"/>
      <c r="CJ12" s="105"/>
      <c r="CK12" s="105"/>
      <c r="CL12" s="105"/>
      <c r="CM12" s="105"/>
      <c r="CN12" s="105"/>
      <c r="CO12" s="105"/>
      <c r="CP12" s="105"/>
      <c r="CQ12" s="105"/>
      <c r="CR12" s="105"/>
      <c r="CS12" s="105"/>
      <c r="CT12" s="105"/>
      <c r="CU12" s="105"/>
      <c r="CV12" s="107"/>
      <c r="CW12" s="107"/>
      <c r="CX12" s="107"/>
      <c r="CY12" s="107"/>
      <c r="CZ12" s="107"/>
      <c r="DA12" s="107"/>
      <c r="DB12" s="107"/>
      <c r="DC12" s="105"/>
      <c r="DD12" s="105"/>
      <c r="DE12" s="105"/>
      <c r="DF12" s="105"/>
      <c r="DG12" s="105"/>
      <c r="DH12" s="105"/>
      <c r="DI12" s="105"/>
      <c r="DJ12" s="105"/>
      <c r="DK12" s="105"/>
    </row>
    <row r="13" spans="1:115">
      <c r="A13" s="142" t="s">
        <v>217</v>
      </c>
      <c r="B13" s="104" t="s">
        <v>218</v>
      </c>
      <c r="C13" s="104" t="s">
        <v>209</v>
      </c>
      <c r="D13" s="104" t="s">
        <v>88</v>
      </c>
      <c r="E13" s="113">
        <v>12.9</v>
      </c>
      <c r="F13" s="113">
        <v>10.7</v>
      </c>
      <c r="G13" s="113">
        <v>10.1</v>
      </c>
      <c r="H13" s="113">
        <v>10.199999999999999</v>
      </c>
      <c r="I13" s="113">
        <v>10.199999999999999</v>
      </c>
      <c r="J13" s="113">
        <v>9.6999999999999993</v>
      </c>
      <c r="K13" s="113">
        <v>9.6</v>
      </c>
      <c r="L13" s="113">
        <v>10.5</v>
      </c>
      <c r="M13" s="113">
        <v>9.5</v>
      </c>
      <c r="N13" s="113">
        <v>8.9</v>
      </c>
      <c r="O13" s="113">
        <v>8.8000000000000007</v>
      </c>
      <c r="P13" s="113">
        <v>8.4</v>
      </c>
      <c r="Q13" s="113">
        <v>11.1</v>
      </c>
      <c r="R13" s="113">
        <v>10.9</v>
      </c>
      <c r="S13" s="113">
        <v>9.5</v>
      </c>
      <c r="T13" s="113">
        <v>8.8000000000000007</v>
      </c>
      <c r="U13" s="113">
        <v>8</v>
      </c>
      <c r="V13" s="113">
        <v>8.3000000000000007</v>
      </c>
      <c r="W13" s="113">
        <v>8.8000000000000007</v>
      </c>
      <c r="X13" s="113">
        <v>8.6</v>
      </c>
      <c r="Y13" s="113">
        <v>8.3000000000000007</v>
      </c>
      <c r="Z13" s="113">
        <v>7.2</v>
      </c>
      <c r="AA13" s="113">
        <v>6.3</v>
      </c>
      <c r="AB13" s="113">
        <v>6.2</v>
      </c>
      <c r="AC13" s="113">
        <v>10.199999999999999</v>
      </c>
      <c r="AD13" s="113">
        <v>7.6</v>
      </c>
      <c r="AE13" s="113">
        <v>7.6</v>
      </c>
      <c r="AF13" s="113">
        <v>7.9</v>
      </c>
      <c r="AG13" s="113">
        <v>7</v>
      </c>
      <c r="AH13" s="113">
        <v>7.6</v>
      </c>
      <c r="AI13" s="113">
        <v>7.2</v>
      </c>
      <c r="AJ13" s="113">
        <v>7.1</v>
      </c>
      <c r="AK13" s="113">
        <v>7.2</v>
      </c>
      <c r="AL13" s="113">
        <v>6.7</v>
      </c>
      <c r="AM13" s="113">
        <v>6.1</v>
      </c>
      <c r="AN13" s="113">
        <v>6.1</v>
      </c>
      <c r="AO13" s="113">
        <v>9.5</v>
      </c>
      <c r="AP13" s="113">
        <v>7.4</v>
      </c>
      <c r="AQ13" s="113">
        <v>7.3</v>
      </c>
      <c r="AR13" s="113">
        <v>7.7</v>
      </c>
      <c r="AS13" s="113">
        <v>7.7</v>
      </c>
      <c r="AT13" s="113">
        <v>7.8</v>
      </c>
      <c r="AU13" s="113">
        <v>8.5</v>
      </c>
      <c r="AV13" s="113">
        <v>8</v>
      </c>
      <c r="AW13" s="113">
        <v>8.4</v>
      </c>
      <c r="AX13" s="113">
        <v>8.1</v>
      </c>
      <c r="AY13" s="113">
        <v>7.5</v>
      </c>
      <c r="AZ13" s="105">
        <v>6.3</v>
      </c>
      <c r="BA13" s="113">
        <v>10.199999999999999</v>
      </c>
      <c r="BB13" s="113">
        <v>8.6999999999999993</v>
      </c>
      <c r="BC13" s="113">
        <v>8.6999999999999993</v>
      </c>
      <c r="BD13" s="113">
        <v>8.1999999999999993</v>
      </c>
      <c r="BE13" s="113">
        <v>8.1</v>
      </c>
      <c r="BF13" s="113">
        <v>8.4</v>
      </c>
      <c r="BG13" s="113">
        <v>8.6999999999999993</v>
      </c>
      <c r="BH13" s="113">
        <v>9.6</v>
      </c>
      <c r="BI13" s="105">
        <v>8.4</v>
      </c>
      <c r="BJ13" s="105">
        <v>9</v>
      </c>
      <c r="BK13" s="105">
        <v>7.7</v>
      </c>
      <c r="BL13" s="105">
        <v>6.5</v>
      </c>
      <c r="BM13" s="105">
        <v>10.4</v>
      </c>
      <c r="BN13" s="105">
        <v>8.8000000000000007</v>
      </c>
      <c r="BO13" s="105">
        <v>8.6</v>
      </c>
      <c r="BP13" s="105">
        <v>8.1</v>
      </c>
      <c r="BQ13" s="105">
        <v>8.4</v>
      </c>
      <c r="BR13" s="105">
        <v>8.6</v>
      </c>
      <c r="BS13" s="105">
        <v>8</v>
      </c>
      <c r="BT13" s="105">
        <v>8.3000000000000007</v>
      </c>
      <c r="BU13" s="105">
        <v>8.3000000000000007</v>
      </c>
      <c r="BV13" s="105">
        <v>8.1999999999999993</v>
      </c>
      <c r="BW13" s="105">
        <v>6.2</v>
      </c>
      <c r="BX13" s="105">
        <v>6.5</v>
      </c>
      <c r="BY13" s="105">
        <v>10.3</v>
      </c>
      <c r="BZ13" s="105">
        <v>9.1999999999999993</v>
      </c>
      <c r="CA13" s="105">
        <v>7.9</v>
      </c>
      <c r="CB13" s="105">
        <v>8.6</v>
      </c>
      <c r="CC13" s="105">
        <v>7.9</v>
      </c>
      <c r="CD13" s="105">
        <v>7.4</v>
      </c>
      <c r="CE13" s="105">
        <v>7.9</v>
      </c>
      <c r="CF13" s="105">
        <v>7.9</v>
      </c>
      <c r="CG13" s="105">
        <v>7.3</v>
      </c>
      <c r="CH13" s="105">
        <v>7.3</v>
      </c>
      <c r="CI13" s="105">
        <v>6.4</v>
      </c>
      <c r="CJ13" s="105">
        <v>5.9</v>
      </c>
      <c r="CK13" s="105">
        <v>9.4</v>
      </c>
      <c r="CL13" s="105">
        <v>7.6</v>
      </c>
      <c r="CM13" s="105">
        <v>7.7</v>
      </c>
      <c r="CN13" s="105">
        <v>7.9</v>
      </c>
      <c r="CO13" s="105">
        <v>7.8</v>
      </c>
      <c r="CP13" s="105">
        <v>6.9</v>
      </c>
      <c r="CQ13" s="105">
        <v>7.6</v>
      </c>
      <c r="CR13" s="105">
        <v>8</v>
      </c>
      <c r="CS13" s="105">
        <v>7.8</v>
      </c>
      <c r="CT13" s="105">
        <v>7.6</v>
      </c>
      <c r="CU13" s="105">
        <v>6.6</v>
      </c>
      <c r="CV13" s="107">
        <v>5.6</v>
      </c>
      <c r="CW13" s="114">
        <v>9.5</v>
      </c>
      <c r="CX13" s="114">
        <v>7.2</v>
      </c>
      <c r="CY13" s="107">
        <v>7.2</v>
      </c>
      <c r="CZ13" s="107">
        <v>7.1</v>
      </c>
      <c r="DA13" s="107">
        <v>7.1</v>
      </c>
      <c r="DB13" s="107">
        <v>6.8</v>
      </c>
      <c r="DC13" s="105">
        <v>6.7</v>
      </c>
      <c r="DD13" s="105">
        <v>7</v>
      </c>
      <c r="DE13" s="105">
        <v>7</v>
      </c>
      <c r="DF13" s="105">
        <v>6.4</v>
      </c>
      <c r="DG13" s="105">
        <v>5.9</v>
      </c>
      <c r="DH13" s="105">
        <v>5.5</v>
      </c>
      <c r="DI13" s="105">
        <v>7.9</v>
      </c>
      <c r="DJ13" s="105"/>
      <c r="DK13" s="105"/>
    </row>
    <row r="14" spans="1:115">
      <c r="A14" s="142" t="s">
        <v>217</v>
      </c>
      <c r="B14" s="104" t="s">
        <v>219</v>
      </c>
      <c r="C14" s="104" t="s">
        <v>209</v>
      </c>
      <c r="D14" s="104" t="s">
        <v>88</v>
      </c>
      <c r="E14" s="113">
        <v>13.422526502660121</v>
      </c>
      <c r="F14" s="113">
        <v>12.999178192681427</v>
      </c>
      <c r="G14" s="113">
        <v>11.347890303796518</v>
      </c>
      <c r="H14" s="113">
        <v>12.010157084749483</v>
      </c>
      <c r="I14" s="113">
        <v>11.881079067732694</v>
      </c>
      <c r="J14" s="113">
        <v>10.544741257046356</v>
      </c>
      <c r="K14" s="113">
        <v>12.386491979010362</v>
      </c>
      <c r="L14" s="113">
        <v>12.795884131388471</v>
      </c>
      <c r="M14" s="113">
        <v>12.905498733743102</v>
      </c>
      <c r="N14" s="113">
        <v>11.354886524622266</v>
      </c>
      <c r="O14" s="113">
        <v>10.930711295016883</v>
      </c>
      <c r="P14" s="113">
        <v>11.785157388944768</v>
      </c>
      <c r="Q14" s="113">
        <v>13.883015944084443</v>
      </c>
      <c r="R14" s="113">
        <v>12.844781713967251</v>
      </c>
      <c r="S14" s="113">
        <v>11.942158848138043</v>
      </c>
      <c r="T14" s="113">
        <v>10.893403231722681</v>
      </c>
      <c r="U14" s="113">
        <v>11.522642217160962</v>
      </c>
      <c r="V14" s="113">
        <v>11.162157417764714</v>
      </c>
      <c r="W14" s="113">
        <v>11.156805094012503</v>
      </c>
      <c r="X14" s="113">
        <v>10.743666745559761</v>
      </c>
      <c r="Y14" s="113">
        <v>10.823304381310617</v>
      </c>
      <c r="Z14" s="113">
        <v>10.064204387300627</v>
      </c>
      <c r="AA14" s="113">
        <v>9.4056540032941136</v>
      </c>
      <c r="AB14" s="113">
        <v>9.8902379388991069</v>
      </c>
      <c r="AC14" s="113">
        <v>13.110013482615246</v>
      </c>
      <c r="AD14" s="113">
        <v>11.997659701718108</v>
      </c>
      <c r="AE14" s="113">
        <v>11.226441135364656</v>
      </c>
      <c r="AF14" s="113">
        <v>11.132919808758453</v>
      </c>
      <c r="AG14" s="113">
        <v>10.830906644043043</v>
      </c>
      <c r="AH14" s="113">
        <v>11.193493882460945</v>
      </c>
      <c r="AI14" s="113">
        <v>12.088557187072535</v>
      </c>
      <c r="AJ14" s="113">
        <v>11.202883164324156</v>
      </c>
      <c r="AK14" s="113">
        <v>10.954094233971048</v>
      </c>
      <c r="AL14" s="113">
        <v>10.122937555268571</v>
      </c>
      <c r="AM14" s="113">
        <v>10.800034151426438</v>
      </c>
      <c r="AN14" s="113">
        <v>10.6</v>
      </c>
      <c r="AO14" s="113">
        <v>14.2</v>
      </c>
      <c r="AP14" s="113">
        <v>12.5</v>
      </c>
      <c r="AQ14" s="113">
        <v>12</v>
      </c>
      <c r="AR14" s="113">
        <v>12.1</v>
      </c>
      <c r="AS14" s="113">
        <v>11.7</v>
      </c>
      <c r="AT14" s="105">
        <v>11.4</v>
      </c>
      <c r="AU14" s="113">
        <v>12.6</v>
      </c>
      <c r="AV14" s="105">
        <v>11.7</v>
      </c>
      <c r="AW14" s="105">
        <v>12.2</v>
      </c>
      <c r="AX14" s="105">
        <v>11.5</v>
      </c>
      <c r="AY14" s="105">
        <v>11.1</v>
      </c>
      <c r="AZ14" s="105">
        <v>11.3</v>
      </c>
      <c r="BA14" s="113">
        <v>14.6</v>
      </c>
      <c r="BB14" s="113">
        <v>12.6</v>
      </c>
      <c r="BC14" s="113">
        <v>11.8</v>
      </c>
      <c r="BD14" s="113">
        <v>12.2</v>
      </c>
      <c r="BE14" s="113">
        <v>12.1</v>
      </c>
      <c r="BF14" s="105">
        <v>11.6</v>
      </c>
      <c r="BG14" s="113">
        <v>12.6</v>
      </c>
      <c r="BH14" s="113">
        <v>11.2</v>
      </c>
      <c r="BI14" s="105">
        <v>10.6</v>
      </c>
      <c r="BJ14" s="105">
        <v>10.199999999999999</v>
      </c>
      <c r="BK14" s="105">
        <v>10.8</v>
      </c>
      <c r="BL14" s="105">
        <v>11.1</v>
      </c>
      <c r="BM14" s="105">
        <v>13.5</v>
      </c>
      <c r="BN14" s="105">
        <v>12.8</v>
      </c>
      <c r="BO14" s="105">
        <v>10.8</v>
      </c>
      <c r="BP14" s="105">
        <v>11.2</v>
      </c>
      <c r="BQ14" s="105">
        <v>11.3</v>
      </c>
      <c r="BR14" s="105">
        <v>10.9</v>
      </c>
      <c r="BS14" s="105">
        <v>11.6</v>
      </c>
      <c r="BT14" s="105">
        <v>10.1</v>
      </c>
      <c r="BU14" s="105">
        <v>9.6999999999999993</v>
      </c>
      <c r="BV14" s="105">
        <v>9</v>
      </c>
      <c r="BW14" s="105">
        <v>9.1999999999999993</v>
      </c>
      <c r="BX14" s="105">
        <v>9.8000000000000007</v>
      </c>
      <c r="BY14" s="105">
        <v>12.5</v>
      </c>
      <c r="BZ14" s="105">
        <v>11.9</v>
      </c>
      <c r="CA14" s="105">
        <v>10.4</v>
      </c>
      <c r="CB14" s="105">
        <v>10.9</v>
      </c>
      <c r="CC14" s="105">
        <v>10.7</v>
      </c>
      <c r="CD14" s="105">
        <v>10</v>
      </c>
      <c r="CE14" s="105">
        <v>10.9</v>
      </c>
      <c r="CF14" s="105">
        <v>9.6999999999999993</v>
      </c>
      <c r="CG14" s="105">
        <v>9.9</v>
      </c>
      <c r="CH14" s="105">
        <v>8.9</v>
      </c>
      <c r="CI14" s="110">
        <v>9.1999999999999993</v>
      </c>
      <c r="CJ14" s="105">
        <v>9.6</v>
      </c>
      <c r="CK14" s="105">
        <v>12.1</v>
      </c>
      <c r="CL14" s="105">
        <v>11.8</v>
      </c>
      <c r="CM14" s="105">
        <v>10.199999999999999</v>
      </c>
      <c r="CN14" s="105">
        <v>10.199999999999999</v>
      </c>
      <c r="CO14" s="105">
        <v>9.4</v>
      </c>
      <c r="CP14" s="105">
        <v>9.1999999999999993</v>
      </c>
      <c r="CQ14" s="105">
        <v>9.9</v>
      </c>
      <c r="CR14" s="105">
        <v>9.3000000000000007</v>
      </c>
      <c r="CS14" s="105">
        <v>9</v>
      </c>
      <c r="CT14" s="105">
        <v>7.8</v>
      </c>
      <c r="CU14" s="105">
        <v>8.5</v>
      </c>
      <c r="CV14" s="107">
        <v>8.4</v>
      </c>
      <c r="CW14" s="107">
        <v>11.1</v>
      </c>
      <c r="CX14" s="107">
        <v>10.7</v>
      </c>
      <c r="CY14" s="107">
        <v>9.6999999999999993</v>
      </c>
      <c r="CZ14" s="107">
        <v>9</v>
      </c>
      <c r="DA14" s="107">
        <v>8.8000000000000007</v>
      </c>
      <c r="DB14" s="107">
        <v>9.1999999999999993</v>
      </c>
      <c r="DC14" s="105">
        <v>9.3000000000000007</v>
      </c>
      <c r="DD14" s="105">
        <v>8.9</v>
      </c>
      <c r="DE14" s="105">
        <v>8.4</v>
      </c>
      <c r="DF14" s="105">
        <v>7.9</v>
      </c>
      <c r="DG14" s="105">
        <v>7.7</v>
      </c>
      <c r="DH14" s="105"/>
      <c r="DI14" s="105"/>
      <c r="DJ14" s="105">
        <v>10.8</v>
      </c>
      <c r="DK14" s="105"/>
    </row>
    <row r="15" spans="1:115">
      <c r="A15" s="142" t="s">
        <v>217</v>
      </c>
      <c r="B15" s="104" t="s">
        <v>220</v>
      </c>
      <c r="C15" s="109"/>
      <c r="D15" s="115" t="s">
        <v>107</v>
      </c>
      <c r="E15" s="105"/>
      <c r="F15" s="105"/>
      <c r="G15" s="105"/>
      <c r="H15" s="105"/>
      <c r="I15" s="105"/>
      <c r="J15" s="105"/>
      <c r="K15" s="105"/>
      <c r="L15" s="105"/>
      <c r="M15" s="105"/>
      <c r="N15" s="105"/>
      <c r="O15" s="105"/>
      <c r="P15" s="112"/>
      <c r="Q15" s="112"/>
      <c r="R15" s="112"/>
      <c r="S15" s="112">
        <v>8.6</v>
      </c>
      <c r="T15" s="112"/>
      <c r="U15" s="112"/>
      <c r="V15" s="105">
        <v>7.379152102344551</v>
      </c>
      <c r="W15" s="105"/>
      <c r="X15" s="105"/>
      <c r="Y15" s="105">
        <v>7.0582746861316918</v>
      </c>
      <c r="Z15" s="105"/>
      <c r="AA15" s="105"/>
      <c r="AB15" s="105">
        <v>6.065493352414947</v>
      </c>
      <c r="AC15" s="105"/>
      <c r="AD15" s="105"/>
      <c r="AE15" s="105">
        <v>6.8630977900604435</v>
      </c>
      <c r="AF15" s="105"/>
      <c r="AG15" s="105"/>
      <c r="AH15" s="105">
        <v>6.3886718151368482</v>
      </c>
      <c r="AI15" s="105"/>
      <c r="AJ15" s="105"/>
      <c r="AK15" s="105">
        <v>7.0550716268254456</v>
      </c>
      <c r="AL15" s="105"/>
      <c r="AM15" s="105"/>
      <c r="AN15" s="112">
        <v>7.31</v>
      </c>
      <c r="AO15" s="105"/>
      <c r="AP15" s="105"/>
      <c r="AQ15" s="105">
        <v>8.6</v>
      </c>
      <c r="AR15" s="105"/>
      <c r="AS15" s="105"/>
      <c r="AT15" s="105">
        <v>8.3000000000000007</v>
      </c>
      <c r="AU15" s="105"/>
      <c r="AV15" s="105"/>
      <c r="AW15" s="105">
        <v>9.1</v>
      </c>
      <c r="AX15" s="105"/>
      <c r="AY15" s="105"/>
      <c r="AZ15" s="105">
        <v>7.9</v>
      </c>
      <c r="BA15" s="105"/>
      <c r="BB15" s="105"/>
      <c r="BC15" s="105">
        <v>9.1</v>
      </c>
      <c r="BD15" s="105"/>
      <c r="BE15" s="105"/>
      <c r="BF15" s="105">
        <v>7.7</v>
      </c>
      <c r="BG15" s="105"/>
      <c r="BH15" s="105"/>
      <c r="BI15" s="105">
        <v>7.4</v>
      </c>
      <c r="BJ15" s="105"/>
      <c r="BK15" s="105"/>
      <c r="BL15" s="105">
        <v>6.1</v>
      </c>
      <c r="BM15" s="105"/>
      <c r="BN15" s="105"/>
      <c r="BO15" s="105">
        <v>7</v>
      </c>
      <c r="BP15" s="105"/>
      <c r="BQ15" s="105"/>
      <c r="BR15" s="105">
        <v>6.4</v>
      </c>
      <c r="BS15" s="105"/>
      <c r="BT15" s="105"/>
      <c r="BU15" s="105">
        <v>5.5</v>
      </c>
      <c r="BV15" s="105"/>
      <c r="BW15" s="105"/>
      <c r="BX15" s="105">
        <v>5.0999999999999996</v>
      </c>
      <c r="BY15" s="105"/>
      <c r="BZ15" s="105"/>
      <c r="CA15" s="105">
        <v>4.9000000000000004</v>
      </c>
      <c r="CB15" s="105"/>
      <c r="CC15" s="105"/>
      <c r="CD15" s="105">
        <v>5.2</v>
      </c>
      <c r="CE15" s="105"/>
      <c r="CF15" s="105"/>
      <c r="CG15" s="105">
        <v>4.5999999999999996</v>
      </c>
      <c r="CH15" s="105"/>
      <c r="CI15" s="105"/>
      <c r="CJ15" s="105">
        <v>5</v>
      </c>
      <c r="CK15" s="105"/>
      <c r="CL15" s="105"/>
      <c r="CM15" s="105">
        <v>4.5999999999999996</v>
      </c>
      <c r="CN15" s="105"/>
      <c r="CO15" s="105"/>
      <c r="CP15" s="105">
        <v>4.8899999999999997</v>
      </c>
      <c r="CQ15" s="105"/>
      <c r="CR15" s="105"/>
      <c r="CS15" s="105">
        <v>4.55</v>
      </c>
      <c r="CT15" s="105"/>
      <c r="CU15" s="105"/>
      <c r="CV15" s="108">
        <v>4.8622237324897677</v>
      </c>
      <c r="CW15" s="107"/>
      <c r="CX15" s="107"/>
      <c r="CY15" s="108">
        <v>5.5753064414891567</v>
      </c>
      <c r="CZ15" s="107"/>
      <c r="DA15" s="107"/>
      <c r="DB15" s="107">
        <v>5.71</v>
      </c>
      <c r="DC15" s="105"/>
      <c r="DD15" s="105"/>
      <c r="DE15" s="105">
        <v>4.6655286296970493</v>
      </c>
      <c r="DF15" s="105"/>
      <c r="DG15" s="105"/>
      <c r="DH15" s="105">
        <v>3.8</v>
      </c>
      <c r="DI15" s="105"/>
      <c r="DJ15" s="105"/>
      <c r="DK15" s="105"/>
    </row>
    <row r="16" spans="1:115">
      <c r="A16" s="142" t="s">
        <v>217</v>
      </c>
      <c r="B16" s="104" t="s">
        <v>221</v>
      </c>
      <c r="C16" s="104" t="s">
        <v>222</v>
      </c>
      <c r="D16" s="104"/>
      <c r="E16" s="111">
        <v>9</v>
      </c>
      <c r="F16" s="111"/>
      <c r="G16" s="111"/>
      <c r="H16" s="111"/>
      <c r="I16" s="111"/>
      <c r="J16" s="111"/>
      <c r="K16" s="111"/>
      <c r="L16" s="111"/>
      <c r="M16" s="111"/>
      <c r="N16" s="111"/>
      <c r="O16" s="111"/>
      <c r="P16" s="111"/>
      <c r="Q16" s="111">
        <v>9.5</v>
      </c>
      <c r="R16" s="111">
        <v>9.8000000000000007</v>
      </c>
      <c r="S16" s="111">
        <v>9</v>
      </c>
      <c r="T16" s="111">
        <v>8.5</v>
      </c>
      <c r="U16" s="111">
        <v>8.3000000000000007</v>
      </c>
      <c r="V16" s="111">
        <v>7.9</v>
      </c>
      <c r="W16" s="111">
        <v>7.9</v>
      </c>
      <c r="X16" s="111">
        <v>8.1999999999999993</v>
      </c>
      <c r="Y16" s="111">
        <v>7.9</v>
      </c>
      <c r="Z16" s="111">
        <v>7.9</v>
      </c>
      <c r="AA16" s="111">
        <v>7.5</v>
      </c>
      <c r="AB16" s="111">
        <v>8.1</v>
      </c>
      <c r="AC16" s="105">
        <v>9</v>
      </c>
      <c r="AD16" s="105">
        <v>9.3000000000000007</v>
      </c>
      <c r="AE16" s="105">
        <v>9</v>
      </c>
      <c r="AF16" s="105">
        <v>8.1</v>
      </c>
      <c r="AG16" s="105">
        <v>7.9</v>
      </c>
      <c r="AH16" s="105">
        <v>8.1</v>
      </c>
      <c r="AI16" s="105">
        <v>8.4</v>
      </c>
      <c r="AJ16" s="105">
        <v>8.5</v>
      </c>
      <c r="AK16" s="105">
        <v>7.9</v>
      </c>
      <c r="AL16" s="105">
        <v>7.7</v>
      </c>
      <c r="AM16" s="105">
        <v>7.8</v>
      </c>
      <c r="AN16" s="105">
        <v>8.8000000000000007</v>
      </c>
      <c r="AO16" s="105">
        <v>9.3000000000000007</v>
      </c>
      <c r="AP16" s="105">
        <v>9.3000000000000007</v>
      </c>
      <c r="AQ16" s="111">
        <v>8.8000000000000007</v>
      </c>
      <c r="AR16" s="105">
        <v>8.5</v>
      </c>
      <c r="AS16" s="105">
        <v>8.5</v>
      </c>
      <c r="AT16" s="105">
        <v>8.1999999999999993</v>
      </c>
      <c r="AU16" s="105">
        <v>8.3000000000000007</v>
      </c>
      <c r="AV16" s="105">
        <v>7.8</v>
      </c>
      <c r="AW16" s="105">
        <v>7.6</v>
      </c>
      <c r="AX16" s="105">
        <v>7.2</v>
      </c>
      <c r="AY16" s="105">
        <v>7.9</v>
      </c>
      <c r="AZ16" s="105">
        <v>8.6</v>
      </c>
      <c r="BA16" s="105">
        <v>9.6</v>
      </c>
      <c r="BB16" s="105">
        <v>9.1999999999999993</v>
      </c>
      <c r="BC16" s="111">
        <v>9</v>
      </c>
      <c r="BD16" s="105">
        <v>7.7</v>
      </c>
      <c r="BE16" s="105">
        <v>7.6</v>
      </c>
      <c r="BF16" s="105">
        <v>7</v>
      </c>
      <c r="BG16" s="105">
        <v>7.4</v>
      </c>
      <c r="BH16" s="105">
        <v>7.6</v>
      </c>
      <c r="BI16" s="105">
        <v>7.9</v>
      </c>
      <c r="BJ16" s="105">
        <v>7.6</v>
      </c>
      <c r="BK16" s="105">
        <v>7.2</v>
      </c>
      <c r="BL16" s="105">
        <v>7.7</v>
      </c>
      <c r="BM16" s="105">
        <v>9.1</v>
      </c>
      <c r="BN16" s="105">
        <v>9.4</v>
      </c>
      <c r="BO16" s="105">
        <v>8.8000000000000007</v>
      </c>
      <c r="BP16" s="105">
        <v>7.4</v>
      </c>
      <c r="BQ16" s="105">
        <v>7.3</v>
      </c>
      <c r="BR16" s="105">
        <v>7</v>
      </c>
      <c r="BS16" s="105">
        <v>7</v>
      </c>
      <c r="BT16" s="105">
        <v>7.3</v>
      </c>
      <c r="BU16" s="105">
        <v>7.3</v>
      </c>
      <c r="BV16" s="105">
        <v>7</v>
      </c>
      <c r="BW16" s="105">
        <v>7</v>
      </c>
      <c r="BX16" s="105">
        <v>7.8</v>
      </c>
      <c r="BY16" s="105">
        <v>8.3000000000000007</v>
      </c>
      <c r="BZ16" s="105">
        <v>8.6999999999999993</v>
      </c>
      <c r="CA16" s="105">
        <v>8.1</v>
      </c>
      <c r="CB16" s="105">
        <v>7.2</v>
      </c>
      <c r="CC16" s="105">
        <v>6.3</v>
      </c>
      <c r="CD16" s="105">
        <v>6.2</v>
      </c>
      <c r="CE16" s="105">
        <v>6.7</v>
      </c>
      <c r="CF16" s="105">
        <v>6.6</v>
      </c>
      <c r="CG16" s="105">
        <v>6.2</v>
      </c>
      <c r="CH16" s="105">
        <v>5.9</v>
      </c>
      <c r="CI16" s="105">
        <v>5.6</v>
      </c>
      <c r="CJ16" s="105">
        <v>6.1</v>
      </c>
      <c r="CK16" s="105">
        <v>6.4</v>
      </c>
      <c r="CL16" s="105">
        <v>6.4</v>
      </c>
      <c r="CM16" s="105">
        <v>5.6</v>
      </c>
      <c r="CN16" s="105">
        <v>5.7</v>
      </c>
      <c r="CO16" s="105">
        <v>5.8</v>
      </c>
      <c r="CP16" s="105">
        <v>6</v>
      </c>
      <c r="CQ16" s="105">
        <v>5.6</v>
      </c>
      <c r="CR16" s="105">
        <v>5.9</v>
      </c>
      <c r="CS16" s="105">
        <v>5.8</v>
      </c>
      <c r="CT16" s="105">
        <v>5.8</v>
      </c>
      <c r="CU16" s="105">
        <v>5.7</v>
      </c>
      <c r="CV16" s="107">
        <v>6.4</v>
      </c>
      <c r="CW16" s="114">
        <v>7</v>
      </c>
      <c r="CX16" s="107">
        <v>6.9</v>
      </c>
      <c r="CY16" s="107">
        <v>6.3</v>
      </c>
      <c r="CZ16" s="107">
        <v>5.8</v>
      </c>
      <c r="DA16" s="107">
        <v>5.7</v>
      </c>
      <c r="DB16" s="107">
        <v>5.7</v>
      </c>
      <c r="DC16" s="105">
        <v>5.9</v>
      </c>
      <c r="DD16" s="105">
        <v>5.6</v>
      </c>
      <c r="DE16" s="105">
        <v>5.7</v>
      </c>
      <c r="DF16" s="105">
        <v>5.4</v>
      </c>
      <c r="DG16" s="105"/>
      <c r="DH16" s="105"/>
      <c r="DI16" s="105"/>
      <c r="DJ16" s="105"/>
      <c r="DK16" s="105"/>
    </row>
    <row r="17" spans="1:115" hidden="1">
      <c r="A17" s="142" t="s">
        <v>217</v>
      </c>
      <c r="B17" s="109" t="s">
        <v>223</v>
      </c>
      <c r="C17" s="104"/>
      <c r="D17" s="104"/>
      <c r="E17" s="105"/>
      <c r="F17" s="105"/>
      <c r="G17" s="105"/>
      <c r="H17" s="105"/>
      <c r="I17" s="105"/>
      <c r="J17" s="105"/>
      <c r="K17" s="105"/>
      <c r="L17" s="105"/>
      <c r="M17" s="105"/>
      <c r="N17" s="105"/>
      <c r="O17" s="105"/>
      <c r="P17" s="105"/>
      <c r="Q17" s="105"/>
      <c r="R17" s="105"/>
      <c r="S17" s="105"/>
      <c r="T17" s="105"/>
      <c r="U17" s="105"/>
      <c r="V17" s="105"/>
      <c r="W17" s="105"/>
      <c r="X17" s="105"/>
      <c r="Y17" s="105"/>
      <c r="Z17" s="105"/>
      <c r="AA17" s="105"/>
      <c r="AB17" s="105"/>
      <c r="AC17" s="105"/>
      <c r="AD17" s="105"/>
      <c r="AE17" s="105"/>
      <c r="AF17" s="105"/>
      <c r="AG17" s="105"/>
      <c r="AH17" s="105"/>
      <c r="AI17" s="105"/>
      <c r="AJ17" s="105"/>
      <c r="AK17" s="105"/>
      <c r="AL17" s="105"/>
      <c r="AM17" s="105"/>
      <c r="AN17" s="105"/>
      <c r="AO17" s="105"/>
      <c r="AP17" s="105"/>
      <c r="AQ17" s="105"/>
      <c r="AR17" s="105"/>
      <c r="AS17" s="105"/>
      <c r="AT17" s="105"/>
      <c r="AU17" s="105"/>
      <c r="AV17" s="105"/>
      <c r="AW17" s="105"/>
      <c r="AX17" s="105"/>
      <c r="AY17" s="105"/>
      <c r="AZ17" s="105"/>
      <c r="BA17" s="105"/>
      <c r="BB17" s="105"/>
      <c r="BC17" s="105"/>
      <c r="BD17" s="105"/>
      <c r="BE17" s="105"/>
      <c r="BF17" s="105"/>
      <c r="BG17" s="105"/>
      <c r="BH17" s="105"/>
      <c r="BI17" s="105"/>
      <c r="BJ17" s="105"/>
      <c r="BK17" s="105"/>
      <c r="BL17" s="105"/>
      <c r="BM17" s="105"/>
      <c r="BN17" s="105"/>
      <c r="BO17" s="105"/>
      <c r="BP17" s="105"/>
      <c r="BQ17" s="105"/>
      <c r="BR17" s="105"/>
      <c r="BS17" s="105"/>
      <c r="BT17" s="105"/>
      <c r="BU17" s="105"/>
      <c r="BV17" s="105"/>
      <c r="BW17" s="105"/>
      <c r="BX17" s="105"/>
      <c r="BY17" s="105"/>
      <c r="BZ17" s="105"/>
      <c r="CA17" s="105"/>
      <c r="CB17" s="105"/>
      <c r="CC17" s="105"/>
      <c r="CD17" s="105"/>
      <c r="CE17" s="105"/>
      <c r="CF17" s="105"/>
      <c r="CG17" s="105"/>
      <c r="CH17" s="105"/>
      <c r="CI17" s="105"/>
      <c r="CJ17" s="105"/>
      <c r="CK17" s="105"/>
      <c r="CL17" s="105"/>
      <c r="CM17" s="105"/>
      <c r="CN17" s="105"/>
      <c r="CO17" s="105"/>
      <c r="CP17" s="105"/>
      <c r="CQ17" s="105"/>
      <c r="CR17" s="105"/>
      <c r="CS17" s="105"/>
      <c r="CT17" s="105"/>
      <c r="CU17" s="105"/>
      <c r="CV17" s="107"/>
      <c r="CW17" s="107"/>
      <c r="CX17" s="107"/>
      <c r="CY17" s="107"/>
      <c r="CZ17" s="107"/>
      <c r="DA17" s="107"/>
      <c r="DB17" s="107"/>
      <c r="DC17" s="105"/>
      <c r="DD17" s="105"/>
      <c r="DE17" s="105"/>
      <c r="DF17" s="105"/>
      <c r="DG17" s="105"/>
      <c r="DH17" s="105"/>
      <c r="DI17" s="105"/>
      <c r="DJ17" s="105"/>
      <c r="DK17" s="105"/>
    </row>
    <row r="18" spans="1:115">
      <c r="A18" s="142" t="s">
        <v>217</v>
      </c>
      <c r="B18" s="104" t="s">
        <v>224</v>
      </c>
      <c r="C18" s="104" t="s">
        <v>209</v>
      </c>
      <c r="D18" s="116" t="s">
        <v>107</v>
      </c>
      <c r="E18" s="111">
        <v>9.1999999999999993</v>
      </c>
      <c r="F18" s="111">
        <v>10.1</v>
      </c>
      <c r="G18" s="111">
        <v>10.4</v>
      </c>
      <c r="H18" s="111">
        <v>10.4</v>
      </c>
      <c r="I18" s="111">
        <v>10.199999999999999</v>
      </c>
      <c r="J18" s="111">
        <v>10.4</v>
      </c>
      <c r="K18" s="111">
        <v>10.7</v>
      </c>
      <c r="L18" s="111">
        <v>10.6</v>
      </c>
      <c r="M18" s="111">
        <v>10</v>
      </c>
      <c r="N18" s="111">
        <v>9.8000000000000007</v>
      </c>
      <c r="O18" s="111">
        <v>9.5</v>
      </c>
      <c r="P18" s="111">
        <v>8.4</v>
      </c>
      <c r="Q18" s="111">
        <v>9.3000000000000007</v>
      </c>
      <c r="R18" s="111">
        <v>9.9</v>
      </c>
      <c r="S18" s="111">
        <v>10.1</v>
      </c>
      <c r="T18" s="111">
        <v>10.1</v>
      </c>
      <c r="U18" s="111">
        <v>10.1</v>
      </c>
      <c r="V18" s="111">
        <v>9.6999999999999993</v>
      </c>
      <c r="W18" s="111">
        <v>9.5</v>
      </c>
      <c r="X18" s="111">
        <v>9.5</v>
      </c>
      <c r="Y18" s="111">
        <v>9</v>
      </c>
      <c r="Z18" s="111">
        <v>8.6999999999999993</v>
      </c>
      <c r="AA18" s="111">
        <v>8.1999999999999993</v>
      </c>
      <c r="AB18" s="111">
        <v>7.4</v>
      </c>
      <c r="AC18" s="111">
        <v>8</v>
      </c>
      <c r="AD18" s="111">
        <v>8.6999999999999993</v>
      </c>
      <c r="AE18" s="111">
        <v>8.6</v>
      </c>
      <c r="AF18" s="111">
        <v>8.5</v>
      </c>
      <c r="AG18" s="111">
        <v>7.9</v>
      </c>
      <c r="AH18" s="111">
        <v>7.9</v>
      </c>
      <c r="AI18" s="111">
        <v>8.1</v>
      </c>
      <c r="AJ18" s="111">
        <v>7.6</v>
      </c>
      <c r="AK18" s="111">
        <v>7.7</v>
      </c>
      <c r="AL18" s="111">
        <v>7.5</v>
      </c>
      <c r="AM18" s="111">
        <v>7.6</v>
      </c>
      <c r="AN18" s="111">
        <v>6.8</v>
      </c>
      <c r="AO18" s="111">
        <v>8.1999999999999993</v>
      </c>
      <c r="AP18" s="111">
        <v>8.5</v>
      </c>
      <c r="AQ18" s="105">
        <v>9</v>
      </c>
      <c r="AR18" s="105">
        <v>8.9</v>
      </c>
      <c r="AS18" s="105">
        <v>8.8000000000000007</v>
      </c>
      <c r="AT18" s="105">
        <v>8.1</v>
      </c>
      <c r="AU18" s="105">
        <v>8</v>
      </c>
      <c r="AV18" s="105">
        <v>8.1</v>
      </c>
      <c r="AW18" s="105">
        <v>7.7</v>
      </c>
      <c r="AX18" s="105">
        <v>7.5</v>
      </c>
      <c r="AY18" s="105">
        <v>7.4</v>
      </c>
      <c r="AZ18" s="105">
        <v>6.8</v>
      </c>
      <c r="BA18" s="111">
        <v>7.2</v>
      </c>
      <c r="BB18" s="111">
        <v>7.4</v>
      </c>
      <c r="BC18" s="105">
        <v>7.6</v>
      </c>
      <c r="BD18" s="105">
        <v>7.3</v>
      </c>
      <c r="BE18" s="105">
        <v>7.5</v>
      </c>
      <c r="BF18" s="105">
        <v>7</v>
      </c>
      <c r="BG18" s="105">
        <v>6.9</v>
      </c>
      <c r="BH18" s="105">
        <v>6.7</v>
      </c>
      <c r="BI18" s="105">
        <v>6.2</v>
      </c>
      <c r="BJ18" s="105">
        <v>6.1</v>
      </c>
      <c r="BK18" s="105">
        <v>5.7</v>
      </c>
      <c r="BL18" s="105">
        <v>5.3</v>
      </c>
      <c r="BM18" s="105">
        <v>6.1</v>
      </c>
      <c r="BN18" s="105">
        <v>6.4</v>
      </c>
      <c r="BO18" s="105">
        <v>6.5</v>
      </c>
      <c r="BP18" s="105">
        <v>6.4</v>
      </c>
      <c r="BQ18" s="105">
        <v>6.4</v>
      </c>
      <c r="BR18" s="105">
        <v>6.2</v>
      </c>
      <c r="BS18" s="105">
        <v>6</v>
      </c>
      <c r="BT18" s="105">
        <v>6</v>
      </c>
      <c r="BU18" s="105">
        <v>6</v>
      </c>
      <c r="BV18" s="105">
        <v>5.8</v>
      </c>
      <c r="BW18" s="105">
        <v>5.2</v>
      </c>
      <c r="BX18" s="105">
        <v>4.7</v>
      </c>
      <c r="BY18" s="105">
        <v>5.5</v>
      </c>
      <c r="BZ18" s="105">
        <v>5.7</v>
      </c>
      <c r="CA18" s="105">
        <v>6.2</v>
      </c>
      <c r="CB18" s="105">
        <v>6</v>
      </c>
      <c r="CC18" s="105">
        <v>5.8</v>
      </c>
      <c r="CD18" s="105">
        <v>5.9</v>
      </c>
      <c r="CE18" s="105">
        <v>5.4</v>
      </c>
      <c r="CF18" s="105">
        <v>5.3</v>
      </c>
      <c r="CG18" s="105">
        <v>5.4</v>
      </c>
      <c r="CH18" s="105">
        <v>5.3</v>
      </c>
      <c r="CI18" s="105">
        <v>4.9000000000000004</v>
      </c>
      <c r="CJ18" s="105">
        <v>4.5999999999999996</v>
      </c>
      <c r="CK18" s="105">
        <v>5.4</v>
      </c>
      <c r="CL18" s="105">
        <v>5.6</v>
      </c>
      <c r="CM18" s="105">
        <v>5.7</v>
      </c>
      <c r="CN18" s="105">
        <v>5.8</v>
      </c>
      <c r="CO18" s="105">
        <v>5.8</v>
      </c>
      <c r="CP18" s="105">
        <v>6</v>
      </c>
      <c r="CQ18" s="105">
        <v>5.6</v>
      </c>
      <c r="CR18" s="105">
        <v>5.3</v>
      </c>
      <c r="CS18" s="105">
        <v>5.4</v>
      </c>
      <c r="CT18" s="105">
        <v>5.2</v>
      </c>
      <c r="CU18" s="105">
        <v>4.5999999999999996</v>
      </c>
      <c r="CV18" s="107">
        <v>4.3</v>
      </c>
      <c r="CW18" s="107">
        <v>4.8</v>
      </c>
      <c r="CX18" s="107">
        <v>5.0999999999999996</v>
      </c>
      <c r="CY18" s="107">
        <v>5</v>
      </c>
      <c r="CZ18" s="107">
        <v>4.9000000000000004</v>
      </c>
      <c r="DA18" s="107">
        <v>4.9000000000000004</v>
      </c>
      <c r="DB18" s="107">
        <v>4.8</v>
      </c>
      <c r="DC18" s="105">
        <v>4.9000000000000004</v>
      </c>
      <c r="DD18" s="105">
        <v>5</v>
      </c>
      <c r="DE18" s="105">
        <v>4.9000000000000004</v>
      </c>
      <c r="DF18" s="105">
        <v>4.7</v>
      </c>
      <c r="DG18" s="105">
        <v>4.8</v>
      </c>
      <c r="DH18" s="105"/>
      <c r="DI18" s="105"/>
      <c r="DJ18" s="105"/>
      <c r="DK18" s="105"/>
    </row>
    <row r="19" spans="1:115">
      <c r="A19" s="142" t="s">
        <v>217</v>
      </c>
      <c r="B19" s="104" t="s">
        <v>225</v>
      </c>
      <c r="C19" s="104" t="s">
        <v>222</v>
      </c>
      <c r="D19" s="104"/>
      <c r="E19" s="111">
        <v>7.8</v>
      </c>
      <c r="F19" s="111">
        <v>8.4</v>
      </c>
      <c r="G19" s="111">
        <v>8.6</v>
      </c>
      <c r="H19" s="111">
        <v>8.8000000000000007</v>
      </c>
      <c r="I19" s="111">
        <v>8.9</v>
      </c>
      <c r="J19" s="111">
        <v>8.8000000000000007</v>
      </c>
      <c r="K19" s="111">
        <v>8.5</v>
      </c>
      <c r="L19" s="111">
        <v>7.9</v>
      </c>
      <c r="M19" s="111">
        <v>7.4</v>
      </c>
      <c r="N19" s="111">
        <v>6.6</v>
      </c>
      <c r="O19" s="111">
        <v>6</v>
      </c>
      <c r="P19" s="111">
        <v>6.1</v>
      </c>
      <c r="Q19" s="111">
        <v>6.4</v>
      </c>
      <c r="R19" s="111">
        <v>6.7</v>
      </c>
      <c r="S19" s="111">
        <v>6.8</v>
      </c>
      <c r="T19" s="111">
        <v>6.7</v>
      </c>
      <c r="U19" s="111">
        <v>6.9</v>
      </c>
      <c r="V19" s="111">
        <v>7</v>
      </c>
      <c r="W19" s="111">
        <v>7.6</v>
      </c>
      <c r="X19" s="111">
        <v>7.7</v>
      </c>
      <c r="Y19" s="111">
        <v>7.7</v>
      </c>
      <c r="Z19" s="111">
        <v>7.3</v>
      </c>
      <c r="AA19" s="111">
        <v>7.2</v>
      </c>
      <c r="AB19" s="111">
        <v>7.2</v>
      </c>
      <c r="AC19" s="111">
        <v>7.3</v>
      </c>
      <c r="AD19" s="111">
        <v>7.6</v>
      </c>
      <c r="AE19" s="111">
        <v>7.6</v>
      </c>
      <c r="AF19" s="111">
        <v>8</v>
      </c>
      <c r="AG19" s="111">
        <v>8.4</v>
      </c>
      <c r="AH19" s="111">
        <v>8.4</v>
      </c>
      <c r="AI19" s="111">
        <v>8.1999999999999993</v>
      </c>
      <c r="AJ19" s="111">
        <v>7.8</v>
      </c>
      <c r="AK19" s="111">
        <v>7.5</v>
      </c>
      <c r="AL19" s="111">
        <v>7.5</v>
      </c>
      <c r="AM19" s="111">
        <v>7.5</v>
      </c>
      <c r="AN19" s="111">
        <v>8</v>
      </c>
      <c r="AO19" s="105">
        <v>8.5</v>
      </c>
      <c r="AP19" s="105">
        <v>9.1999999999999993</v>
      </c>
      <c r="AQ19" s="105">
        <v>9.8000000000000007</v>
      </c>
      <c r="AR19" s="105">
        <v>10.199999999999999</v>
      </c>
      <c r="AS19" s="105">
        <v>10.7</v>
      </c>
      <c r="AT19" s="105">
        <v>10.8</v>
      </c>
      <c r="AU19" s="105">
        <v>10.8</v>
      </c>
      <c r="AV19" s="105">
        <v>10.199999999999999</v>
      </c>
      <c r="AW19" s="105">
        <v>9.6999999999999993</v>
      </c>
      <c r="AX19" s="105">
        <v>9.1</v>
      </c>
      <c r="AY19" s="105">
        <v>8.6</v>
      </c>
      <c r="AZ19" s="105">
        <v>8.6999999999999993</v>
      </c>
      <c r="BA19" s="105">
        <v>8.5</v>
      </c>
      <c r="BB19" s="105">
        <v>9</v>
      </c>
      <c r="BC19" s="105">
        <v>8.6</v>
      </c>
      <c r="BD19" s="105">
        <v>8.8000000000000007</v>
      </c>
      <c r="BE19" s="105">
        <v>8.5</v>
      </c>
      <c r="BF19" s="105">
        <v>8.3000000000000007</v>
      </c>
      <c r="BG19" s="105">
        <v>8.3000000000000007</v>
      </c>
      <c r="BH19" s="105">
        <v>8</v>
      </c>
      <c r="BI19" s="105">
        <v>7.6</v>
      </c>
      <c r="BJ19" s="105">
        <v>7.1</v>
      </c>
      <c r="BK19" s="105">
        <v>7.1</v>
      </c>
      <c r="BL19" s="105">
        <v>7.3</v>
      </c>
      <c r="BM19" s="105">
        <v>7.3</v>
      </c>
      <c r="BN19" s="105">
        <v>7.3</v>
      </c>
      <c r="BO19" s="105">
        <v>7</v>
      </c>
      <c r="BP19" s="105">
        <v>7.2</v>
      </c>
      <c r="BQ19" s="105">
        <v>7.2</v>
      </c>
      <c r="BR19" s="105">
        <v>7.5</v>
      </c>
      <c r="BS19" s="105">
        <v>7.4</v>
      </c>
      <c r="BT19" s="105">
        <v>7.4</v>
      </c>
      <c r="BU19" s="105">
        <v>7.2</v>
      </c>
      <c r="BV19" s="105">
        <v>7.1</v>
      </c>
      <c r="BW19" s="105">
        <v>6.6</v>
      </c>
      <c r="BX19" s="105">
        <v>6.6</v>
      </c>
      <c r="BY19" s="105">
        <v>6.4</v>
      </c>
      <c r="BZ19" s="105">
        <v>6.6</v>
      </c>
      <c r="CA19" s="105">
        <v>6.5</v>
      </c>
      <c r="CB19" s="105">
        <v>6.7</v>
      </c>
      <c r="CC19" s="105">
        <v>6.6</v>
      </c>
      <c r="CD19" s="105">
        <v>6.5</v>
      </c>
      <c r="CE19" s="105">
        <v>6.4</v>
      </c>
      <c r="CF19" s="105">
        <v>6.5</v>
      </c>
      <c r="CG19" s="105">
        <v>6.6</v>
      </c>
      <c r="CH19" s="105">
        <v>6.2</v>
      </c>
      <c r="CI19" s="105">
        <v>6.1</v>
      </c>
      <c r="CJ19" s="105">
        <v>6</v>
      </c>
      <c r="CK19" s="105">
        <v>6.2</v>
      </c>
      <c r="CL19" s="105">
        <v>6.2</v>
      </c>
      <c r="CM19" s="105">
        <v>6.4</v>
      </c>
      <c r="CN19" s="105">
        <v>6.4</v>
      </c>
      <c r="CO19" s="105">
        <v>6.2</v>
      </c>
      <c r="CP19" s="105">
        <v>5.7</v>
      </c>
      <c r="CQ19" s="105">
        <v>5.7</v>
      </c>
      <c r="CR19" s="105">
        <v>5.7</v>
      </c>
      <c r="CS19" s="105">
        <v>5.8</v>
      </c>
      <c r="CT19" s="105">
        <v>5.7</v>
      </c>
      <c r="CU19" s="110">
        <v>5.7</v>
      </c>
      <c r="CV19" s="114">
        <v>6.1</v>
      </c>
      <c r="CW19" s="107">
        <v>6.1</v>
      </c>
      <c r="CX19" s="107">
        <v>6.5</v>
      </c>
      <c r="CY19" s="107">
        <v>6.1</v>
      </c>
      <c r="CZ19" s="107">
        <v>6.3</v>
      </c>
      <c r="DA19" s="107" t="s">
        <v>226</v>
      </c>
      <c r="DB19" s="107">
        <v>6.5</v>
      </c>
      <c r="DC19" s="105">
        <v>6.7</v>
      </c>
      <c r="DD19" s="105">
        <v>6.6</v>
      </c>
      <c r="DE19" s="105">
        <v>6.4</v>
      </c>
      <c r="DF19" s="105">
        <v>6.1</v>
      </c>
      <c r="DG19" s="105"/>
      <c r="DH19" s="105">
        <v>6</v>
      </c>
      <c r="DI19" s="105"/>
      <c r="DJ19" s="105"/>
      <c r="DK19" s="105"/>
    </row>
    <row r="20" spans="1:115" hidden="1">
      <c r="A20" s="142" t="s">
        <v>217</v>
      </c>
      <c r="B20" s="109" t="s">
        <v>227</v>
      </c>
      <c r="C20" s="109"/>
      <c r="D20" s="109"/>
      <c r="E20" s="105"/>
      <c r="F20" s="105"/>
      <c r="G20" s="105"/>
      <c r="H20" s="105"/>
      <c r="I20" s="105"/>
      <c r="J20" s="105"/>
      <c r="K20" s="105"/>
      <c r="L20" s="105"/>
      <c r="M20" s="105"/>
      <c r="N20" s="105"/>
      <c r="O20" s="105"/>
      <c r="P20" s="105"/>
      <c r="Q20" s="105"/>
      <c r="R20" s="105"/>
      <c r="S20" s="105"/>
      <c r="T20" s="105"/>
      <c r="U20" s="105"/>
      <c r="V20" s="105"/>
      <c r="W20" s="105"/>
      <c r="X20" s="105"/>
      <c r="Y20" s="105"/>
      <c r="Z20" s="105"/>
      <c r="AA20" s="105"/>
      <c r="AB20" s="105"/>
      <c r="AC20" s="105"/>
      <c r="AD20" s="105"/>
      <c r="AE20" s="105"/>
      <c r="AF20" s="105"/>
      <c r="AG20" s="105"/>
      <c r="AH20" s="105"/>
      <c r="AI20" s="105"/>
      <c r="AJ20" s="105"/>
      <c r="AK20" s="105"/>
      <c r="AL20" s="105"/>
      <c r="AM20" s="105"/>
      <c r="AN20" s="105"/>
      <c r="AO20" s="105"/>
      <c r="AP20" s="105"/>
      <c r="AQ20" s="105"/>
      <c r="AR20" s="105"/>
      <c r="AS20" s="105"/>
      <c r="AT20" s="105"/>
      <c r="AU20" s="105"/>
      <c r="AV20" s="105"/>
      <c r="AW20" s="105"/>
      <c r="AX20" s="105"/>
      <c r="AY20" s="105"/>
      <c r="AZ20" s="105"/>
      <c r="BA20" s="105"/>
      <c r="BB20" s="105"/>
      <c r="BC20" s="105"/>
      <c r="BD20" s="105"/>
      <c r="BE20" s="105"/>
      <c r="BF20" s="105"/>
      <c r="BG20" s="105"/>
      <c r="BH20" s="105"/>
      <c r="BI20" s="105"/>
      <c r="BJ20" s="105"/>
      <c r="BK20" s="105"/>
      <c r="BL20" s="105"/>
      <c r="BM20" s="105"/>
      <c r="BN20" s="105"/>
      <c r="BO20" s="105"/>
      <c r="BP20" s="105"/>
      <c r="BQ20" s="105"/>
      <c r="BR20" s="105"/>
      <c r="BS20" s="105"/>
      <c r="BT20" s="105"/>
      <c r="BU20" s="105"/>
      <c r="BV20" s="105"/>
      <c r="BW20" s="105"/>
      <c r="BX20" s="105"/>
      <c r="BY20" s="105"/>
      <c r="BZ20" s="105"/>
      <c r="CA20" s="105"/>
      <c r="CB20" s="105"/>
      <c r="CC20" s="105"/>
      <c r="CD20" s="105"/>
      <c r="CE20" s="105"/>
      <c r="CF20" s="105"/>
      <c r="CG20" s="105"/>
      <c r="CH20" s="105"/>
      <c r="CI20" s="105"/>
      <c r="CJ20" s="105"/>
      <c r="CK20" s="105"/>
      <c r="CL20" s="105"/>
      <c r="CM20" s="105"/>
      <c r="CN20" s="105"/>
      <c r="CO20" s="105"/>
      <c r="CP20" s="105"/>
      <c r="CQ20" s="105"/>
      <c r="CR20" s="105"/>
      <c r="CS20" s="105"/>
      <c r="CT20" s="105"/>
      <c r="CU20" s="105"/>
      <c r="CV20" s="107" t="s">
        <v>0</v>
      </c>
      <c r="CW20" s="107"/>
      <c r="CX20" s="107"/>
      <c r="CY20" s="107"/>
      <c r="CZ20" s="107"/>
      <c r="DA20" s="107"/>
      <c r="DB20" s="107"/>
      <c r="DC20" s="105"/>
      <c r="DD20" s="105"/>
      <c r="DE20" s="105"/>
      <c r="DF20" s="105"/>
      <c r="DG20" s="105"/>
      <c r="DH20" s="105"/>
      <c r="DI20" s="105"/>
      <c r="DJ20" s="105"/>
      <c r="DK20" s="105"/>
    </row>
    <row r="21" spans="1:115">
      <c r="A21" s="142" t="s">
        <v>217</v>
      </c>
      <c r="B21" s="104" t="s">
        <v>228</v>
      </c>
      <c r="C21" s="104" t="s">
        <v>209</v>
      </c>
      <c r="D21" s="104" t="s">
        <v>88</v>
      </c>
      <c r="E21" s="113">
        <v>13.4</v>
      </c>
      <c r="F21" s="113">
        <v>12.4</v>
      </c>
      <c r="G21" s="113">
        <v>12</v>
      </c>
      <c r="H21" s="113">
        <v>11</v>
      </c>
      <c r="I21" s="113">
        <v>10.7</v>
      </c>
      <c r="J21" s="113">
        <v>10.7</v>
      </c>
      <c r="K21" s="113">
        <v>10.5</v>
      </c>
      <c r="L21" s="113">
        <v>10.9</v>
      </c>
      <c r="M21" s="113">
        <v>10.5</v>
      </c>
      <c r="N21" s="113">
        <v>9.6999999999999993</v>
      </c>
      <c r="O21" s="113">
        <v>10</v>
      </c>
      <c r="P21" s="113">
        <v>9.1</v>
      </c>
      <c r="Q21" s="113">
        <v>9.8000000000000007</v>
      </c>
      <c r="R21" s="113">
        <v>10.199999999999999</v>
      </c>
      <c r="S21" s="113">
        <v>9.6999999999999993</v>
      </c>
      <c r="T21" s="113">
        <v>9.6999999999999993</v>
      </c>
      <c r="U21" s="113">
        <v>10.5</v>
      </c>
      <c r="V21" s="113">
        <v>8.6999999999999993</v>
      </c>
      <c r="W21" s="113">
        <v>9.6999999999999993</v>
      </c>
      <c r="X21" s="113">
        <v>8.5</v>
      </c>
      <c r="Y21" s="113">
        <v>8.8000000000000007</v>
      </c>
      <c r="Z21" s="113">
        <v>8.5</v>
      </c>
      <c r="AA21" s="113">
        <v>8.1999999999999993</v>
      </c>
      <c r="AB21" s="113">
        <v>7.7</v>
      </c>
      <c r="AC21" s="113">
        <v>8.8000000000000007</v>
      </c>
      <c r="AD21" s="113">
        <v>8.1999999999999993</v>
      </c>
      <c r="AE21" s="113">
        <v>8.5</v>
      </c>
      <c r="AF21" s="113">
        <v>7.6</v>
      </c>
      <c r="AG21" s="113">
        <v>7.2</v>
      </c>
      <c r="AH21" s="113">
        <v>7.8</v>
      </c>
      <c r="AI21" s="113">
        <v>7.6</v>
      </c>
      <c r="AJ21" s="113">
        <v>7.6</v>
      </c>
      <c r="AK21" s="113">
        <v>7.8</v>
      </c>
      <c r="AL21" s="113">
        <v>7</v>
      </c>
      <c r="AM21" s="113">
        <v>6.3</v>
      </c>
      <c r="AN21" s="113">
        <v>6.8</v>
      </c>
      <c r="AO21" s="113">
        <v>7.6</v>
      </c>
      <c r="AP21" s="113">
        <v>7.3</v>
      </c>
      <c r="AQ21" s="113">
        <v>7.7</v>
      </c>
      <c r="AR21" s="113">
        <v>8.3000000000000007</v>
      </c>
      <c r="AS21" s="113">
        <v>8.1</v>
      </c>
      <c r="AT21" s="113">
        <v>7.5</v>
      </c>
      <c r="AU21" s="113">
        <v>6.9</v>
      </c>
      <c r="AV21" s="113">
        <v>7.2</v>
      </c>
      <c r="AW21" s="113">
        <v>7.3</v>
      </c>
      <c r="AX21" s="113">
        <v>6.4</v>
      </c>
      <c r="AY21" s="113">
        <v>7</v>
      </c>
      <c r="AZ21" s="105">
        <v>6.3</v>
      </c>
      <c r="BA21" s="113">
        <v>6.3</v>
      </c>
      <c r="BB21" s="113">
        <v>7.5</v>
      </c>
      <c r="BC21" s="113">
        <v>7.5</v>
      </c>
      <c r="BD21" s="113">
        <v>6.9</v>
      </c>
      <c r="BE21" s="113">
        <v>7.9</v>
      </c>
      <c r="BF21" s="113">
        <v>6.7</v>
      </c>
      <c r="BG21" s="113">
        <v>7</v>
      </c>
      <c r="BH21" s="113">
        <v>6.2</v>
      </c>
      <c r="BI21" s="105">
        <v>6.27</v>
      </c>
      <c r="BJ21" s="105">
        <v>6.21</v>
      </c>
      <c r="BK21" s="105">
        <v>6.13</v>
      </c>
      <c r="BL21" s="105">
        <v>5.4</v>
      </c>
      <c r="BM21" s="105">
        <v>6.1</v>
      </c>
      <c r="BN21" s="105">
        <v>6.3</v>
      </c>
      <c r="BO21" s="105">
        <v>6.4</v>
      </c>
      <c r="BP21" s="105">
        <v>6.6</v>
      </c>
      <c r="BQ21" s="105">
        <v>6.4</v>
      </c>
      <c r="BR21" s="105">
        <v>5.5</v>
      </c>
      <c r="BS21" s="105">
        <v>6.2</v>
      </c>
      <c r="BT21" s="105">
        <v>5.9</v>
      </c>
      <c r="BU21" s="105">
        <v>6</v>
      </c>
      <c r="BV21" s="105">
        <v>5.7</v>
      </c>
      <c r="BW21" s="105">
        <v>5.5</v>
      </c>
      <c r="BX21" s="105">
        <v>5.3</v>
      </c>
      <c r="BY21" s="105">
        <v>5.7</v>
      </c>
      <c r="BZ21" s="105">
        <v>6</v>
      </c>
      <c r="CA21" s="105">
        <v>5.3</v>
      </c>
      <c r="CB21" s="105">
        <v>6</v>
      </c>
      <c r="CC21" s="105">
        <v>6.7</v>
      </c>
      <c r="CD21" s="105">
        <v>6.7</v>
      </c>
      <c r="CE21" s="105">
        <v>6.6</v>
      </c>
      <c r="CF21" s="105">
        <v>5.5</v>
      </c>
      <c r="CG21" s="105">
        <v>7.1</v>
      </c>
      <c r="CH21" s="105">
        <v>5.7</v>
      </c>
      <c r="CI21" s="105">
        <v>6</v>
      </c>
      <c r="CJ21" s="105">
        <v>5.5</v>
      </c>
      <c r="CK21" s="105">
        <v>6.6</v>
      </c>
      <c r="CL21" s="105">
        <v>6.1</v>
      </c>
      <c r="CM21" s="105">
        <v>6.6</v>
      </c>
      <c r="CN21" s="105">
        <v>6.7</v>
      </c>
      <c r="CO21" s="105">
        <v>6.6</v>
      </c>
      <c r="CP21" s="105">
        <v>6.6</v>
      </c>
      <c r="CQ21" s="105">
        <v>7.1</v>
      </c>
      <c r="CR21" s="105">
        <v>6.1</v>
      </c>
      <c r="CS21" s="105">
        <v>6.1</v>
      </c>
      <c r="CT21" s="105">
        <v>6.4</v>
      </c>
      <c r="CU21" s="105">
        <v>6.5</v>
      </c>
      <c r="CV21" s="107">
        <v>6.1</v>
      </c>
      <c r="CW21" s="114">
        <v>6.7</v>
      </c>
      <c r="CX21" s="107">
        <v>7</v>
      </c>
      <c r="CY21" s="107">
        <v>6.3</v>
      </c>
      <c r="CZ21" s="107">
        <v>6.8</v>
      </c>
      <c r="DA21" s="107">
        <v>6.8</v>
      </c>
      <c r="DB21" s="107">
        <v>6.9</v>
      </c>
      <c r="DC21" s="105">
        <v>5.7</v>
      </c>
      <c r="DD21" s="105">
        <v>6.7</v>
      </c>
      <c r="DE21" s="105">
        <v>6.2</v>
      </c>
      <c r="DF21" s="105">
        <v>6.7</v>
      </c>
      <c r="DG21" s="117">
        <v>7.0068000000000001</v>
      </c>
      <c r="DH21" s="105">
        <v>6.6</v>
      </c>
      <c r="DI21" s="105">
        <v>6.6</v>
      </c>
      <c r="DJ21" s="105"/>
      <c r="DK21" s="105"/>
    </row>
    <row r="22" spans="1:115">
      <c r="A22" s="142" t="s">
        <v>217</v>
      </c>
      <c r="B22" s="104" t="s">
        <v>229</v>
      </c>
      <c r="C22" s="104" t="s">
        <v>213</v>
      </c>
      <c r="D22" s="104" t="s">
        <v>88</v>
      </c>
      <c r="E22" s="105"/>
      <c r="F22" s="105"/>
      <c r="G22" s="105">
        <v>11.4</v>
      </c>
      <c r="H22" s="105"/>
      <c r="I22" s="105"/>
      <c r="J22" s="105">
        <v>10.4</v>
      </c>
      <c r="K22" s="105"/>
      <c r="L22" s="105"/>
      <c r="M22" s="105">
        <v>10.199999999999999</v>
      </c>
      <c r="N22" s="105"/>
      <c r="O22" s="105"/>
      <c r="P22" s="105">
        <v>8.6999999999999993</v>
      </c>
      <c r="Q22" s="105"/>
      <c r="R22" s="105"/>
      <c r="S22" s="105">
        <v>9.8000000000000007</v>
      </c>
      <c r="T22" s="105"/>
      <c r="U22" s="105"/>
      <c r="V22" s="105">
        <v>8.5</v>
      </c>
      <c r="W22" s="105"/>
      <c r="X22" s="105"/>
      <c r="Y22" s="105">
        <v>8.1</v>
      </c>
      <c r="Z22" s="105"/>
      <c r="AA22" s="105"/>
      <c r="AB22" s="105">
        <v>7.5</v>
      </c>
      <c r="AC22" s="105"/>
      <c r="AD22" s="105"/>
      <c r="AE22" s="105">
        <v>8.4</v>
      </c>
      <c r="AF22" s="105"/>
      <c r="AG22" s="105"/>
      <c r="AH22" s="105">
        <v>8</v>
      </c>
      <c r="AI22" s="105"/>
      <c r="AJ22" s="105"/>
      <c r="AK22" s="105">
        <v>7.8</v>
      </c>
      <c r="AL22" s="105"/>
      <c r="AM22" s="105"/>
      <c r="AN22" s="105">
        <v>7.3</v>
      </c>
      <c r="AO22" s="105"/>
      <c r="AP22" s="105"/>
      <c r="AQ22" s="105">
        <v>8.4</v>
      </c>
      <c r="AR22" s="105"/>
      <c r="AS22" s="105"/>
      <c r="AT22" s="105">
        <v>8.8000000000000007</v>
      </c>
      <c r="AU22" s="105"/>
      <c r="AV22" s="105"/>
      <c r="AW22" s="105">
        <v>9.1</v>
      </c>
      <c r="AX22" s="105"/>
      <c r="AY22" s="105"/>
      <c r="AZ22" s="105">
        <v>8.4</v>
      </c>
      <c r="BA22" s="105"/>
      <c r="BB22" s="105"/>
      <c r="BC22" s="105">
        <v>8.3000000000000007</v>
      </c>
      <c r="BD22" s="105"/>
      <c r="BE22" s="105"/>
      <c r="BF22" s="105">
        <v>7.9</v>
      </c>
      <c r="BG22" s="105"/>
      <c r="BH22" s="105"/>
      <c r="BI22" s="105">
        <v>7.5</v>
      </c>
      <c r="BJ22" s="105"/>
      <c r="BK22" s="105"/>
      <c r="BL22" s="105">
        <v>7.3</v>
      </c>
      <c r="BM22" s="105"/>
      <c r="BN22" s="105"/>
      <c r="BO22" s="105">
        <v>7.4</v>
      </c>
      <c r="BP22" s="105"/>
      <c r="BQ22" s="105"/>
      <c r="BR22" s="105">
        <v>7.3</v>
      </c>
      <c r="BS22" s="105"/>
      <c r="BT22" s="105"/>
      <c r="BU22" s="105">
        <v>7.2</v>
      </c>
      <c r="BV22" s="105"/>
      <c r="BW22" s="105"/>
      <c r="BX22" s="105">
        <v>6.7</v>
      </c>
      <c r="BY22" s="105"/>
      <c r="BZ22" s="105"/>
      <c r="CA22" s="105">
        <v>7.1</v>
      </c>
      <c r="CB22" s="105"/>
      <c r="CC22" s="105"/>
      <c r="CD22" s="105">
        <v>7.2</v>
      </c>
      <c r="CE22" s="105"/>
      <c r="CF22" s="118"/>
      <c r="CG22" s="105">
        <v>7.6</v>
      </c>
      <c r="CH22" s="118"/>
      <c r="CI22" s="105"/>
      <c r="CJ22" s="105">
        <v>6.9</v>
      </c>
      <c r="CK22" s="105"/>
      <c r="CL22" s="105"/>
      <c r="CM22" s="105">
        <v>7.9</v>
      </c>
      <c r="CN22" s="105"/>
      <c r="CO22" s="105"/>
      <c r="CP22" s="105">
        <v>7.2</v>
      </c>
      <c r="CQ22" s="105"/>
      <c r="CR22" s="105"/>
      <c r="CS22" s="105">
        <v>6.8</v>
      </c>
      <c r="CT22" s="105"/>
      <c r="CU22" s="105"/>
      <c r="CV22" s="107">
        <v>6.4</v>
      </c>
      <c r="CW22" s="107"/>
      <c r="CX22" s="107"/>
      <c r="CY22" s="107">
        <v>7.1</v>
      </c>
      <c r="CZ22" s="107"/>
      <c r="DA22" s="107"/>
      <c r="DB22" s="107">
        <v>7.5</v>
      </c>
      <c r="DC22" s="105"/>
      <c r="DD22" s="105"/>
      <c r="DE22" s="105">
        <v>7.5</v>
      </c>
      <c r="DF22" s="105"/>
      <c r="DG22" s="105"/>
      <c r="DH22" s="105"/>
      <c r="DI22" s="105"/>
      <c r="DJ22" s="105"/>
      <c r="DK22" s="105"/>
    </row>
    <row r="23" spans="1:115">
      <c r="A23" s="142" t="s">
        <v>230</v>
      </c>
      <c r="B23" s="104" t="s">
        <v>231</v>
      </c>
      <c r="C23" s="104" t="s">
        <v>213</v>
      </c>
      <c r="D23" s="104" t="s">
        <v>88</v>
      </c>
      <c r="E23" s="105"/>
      <c r="F23" s="105"/>
      <c r="G23" s="105"/>
      <c r="H23" s="105"/>
      <c r="I23" s="105"/>
      <c r="J23" s="105"/>
      <c r="K23" s="105"/>
      <c r="L23" s="105"/>
      <c r="M23" s="105"/>
      <c r="N23" s="105"/>
      <c r="O23" s="105"/>
      <c r="P23" s="105"/>
      <c r="Q23" s="105"/>
      <c r="R23" s="105"/>
      <c r="S23" s="105"/>
      <c r="T23" s="105"/>
      <c r="U23" s="105"/>
      <c r="V23" s="105"/>
      <c r="W23" s="105"/>
      <c r="X23" s="105"/>
      <c r="Y23" s="105"/>
      <c r="Z23" s="105"/>
      <c r="AA23" s="105"/>
      <c r="AB23" s="105"/>
      <c r="AC23" s="105"/>
      <c r="AD23" s="105"/>
      <c r="AE23" s="105"/>
      <c r="AF23" s="105"/>
      <c r="AG23" s="105"/>
      <c r="AH23" s="105"/>
      <c r="AI23" s="105"/>
      <c r="AJ23" s="105"/>
      <c r="AK23" s="105"/>
      <c r="AL23" s="105"/>
      <c r="AM23" s="105"/>
      <c r="AN23" s="105"/>
      <c r="AO23" s="105"/>
      <c r="AP23" s="105"/>
      <c r="AQ23" s="105"/>
      <c r="AR23" s="105"/>
      <c r="AS23" s="105"/>
      <c r="AT23" s="105"/>
      <c r="AU23" s="105"/>
      <c r="AV23" s="105"/>
      <c r="AW23" s="105"/>
      <c r="AX23" s="105"/>
      <c r="AY23" s="105"/>
      <c r="AZ23" s="105"/>
      <c r="BA23" s="105"/>
      <c r="BB23" s="105"/>
      <c r="BC23" s="105"/>
      <c r="BD23" s="105"/>
      <c r="BE23" s="105"/>
      <c r="BF23" s="105"/>
      <c r="BG23" s="105"/>
      <c r="BH23" s="105"/>
      <c r="BI23" s="105">
        <v>8.6</v>
      </c>
      <c r="BJ23" s="105"/>
      <c r="BK23" s="105"/>
      <c r="BL23" s="105">
        <v>9.1</v>
      </c>
      <c r="BM23" s="105"/>
      <c r="BN23" s="105"/>
      <c r="BO23" s="105">
        <v>9.6</v>
      </c>
      <c r="BP23" s="105"/>
      <c r="BQ23" s="105"/>
      <c r="BR23" s="105">
        <v>9.8000000000000007</v>
      </c>
      <c r="BS23" s="105"/>
      <c r="BT23" s="105"/>
      <c r="BU23" s="105">
        <v>10.9</v>
      </c>
      <c r="BV23" s="105"/>
      <c r="BW23" s="105"/>
      <c r="BX23" s="105">
        <v>10.4</v>
      </c>
      <c r="BY23" s="105"/>
      <c r="BZ23" s="105"/>
      <c r="CA23" s="105">
        <v>10.4</v>
      </c>
      <c r="CB23" s="105"/>
      <c r="CC23" s="105"/>
      <c r="CD23" s="105">
        <v>10.199999999999999</v>
      </c>
      <c r="CE23" s="105"/>
      <c r="CF23" s="105"/>
      <c r="CG23" s="105"/>
      <c r="CH23" s="105"/>
      <c r="CI23" s="105"/>
      <c r="CJ23" s="105"/>
      <c r="CK23" s="105"/>
      <c r="CL23" s="105"/>
      <c r="CM23" s="105"/>
      <c r="CN23" s="105"/>
      <c r="CO23" s="105"/>
      <c r="CP23" s="105"/>
      <c r="CQ23" s="105"/>
      <c r="CR23" s="105"/>
      <c r="CS23" s="105"/>
      <c r="CT23" s="105"/>
      <c r="CU23" s="105"/>
      <c r="CV23" s="107"/>
      <c r="CW23" s="107"/>
      <c r="CX23" s="107"/>
      <c r="CY23" s="107"/>
      <c r="CZ23" s="107"/>
      <c r="DA23" s="107"/>
      <c r="DB23" s="107"/>
      <c r="DC23" s="105"/>
      <c r="DD23" s="105"/>
      <c r="DE23" s="105"/>
      <c r="DF23" s="105"/>
      <c r="DG23" s="105"/>
      <c r="DH23" s="105"/>
      <c r="DI23" s="105"/>
      <c r="DJ23" s="105"/>
      <c r="DK23" s="105"/>
    </row>
    <row r="24" spans="1:115" hidden="1">
      <c r="A24" s="142" t="s">
        <v>230</v>
      </c>
      <c r="B24" s="109" t="s">
        <v>232</v>
      </c>
      <c r="C24" s="109"/>
      <c r="D24" s="109"/>
      <c r="E24" s="105"/>
      <c r="F24" s="105"/>
      <c r="G24" s="105"/>
      <c r="H24" s="105"/>
      <c r="I24" s="105"/>
      <c r="J24" s="105"/>
      <c r="K24" s="105"/>
      <c r="L24" s="105"/>
      <c r="M24" s="105"/>
      <c r="N24" s="105"/>
      <c r="O24" s="105"/>
      <c r="P24" s="105"/>
      <c r="Q24" s="105"/>
      <c r="R24" s="105"/>
      <c r="S24" s="105"/>
      <c r="T24" s="105"/>
      <c r="U24" s="105"/>
      <c r="V24" s="105"/>
      <c r="W24" s="105"/>
      <c r="X24" s="105"/>
      <c r="Y24" s="105"/>
      <c r="Z24" s="105"/>
      <c r="AA24" s="105"/>
      <c r="AB24" s="105"/>
      <c r="AC24" s="105"/>
      <c r="AD24" s="105"/>
      <c r="AE24" s="105"/>
      <c r="AF24" s="105"/>
      <c r="AG24" s="105"/>
      <c r="AH24" s="105"/>
      <c r="AI24" s="105"/>
      <c r="AJ24" s="105"/>
      <c r="AK24" s="105"/>
      <c r="AL24" s="105"/>
      <c r="AM24" s="105"/>
      <c r="AN24" s="105"/>
      <c r="AO24" s="105"/>
      <c r="AP24" s="105"/>
      <c r="AQ24" s="105"/>
      <c r="AR24" s="105"/>
      <c r="AS24" s="105"/>
      <c r="AT24" s="105"/>
      <c r="AU24" s="105"/>
      <c r="AV24" s="105"/>
      <c r="AW24" s="105"/>
      <c r="AX24" s="105"/>
      <c r="AY24" s="105"/>
      <c r="AZ24" s="105"/>
      <c r="BA24" s="105"/>
      <c r="BB24" s="105"/>
      <c r="BC24" s="105"/>
      <c r="BD24" s="105"/>
      <c r="BE24" s="105"/>
      <c r="BF24" s="105"/>
      <c r="BG24" s="105"/>
      <c r="BH24" s="105"/>
      <c r="BI24" s="105"/>
      <c r="BJ24" s="105"/>
      <c r="BK24" s="105"/>
      <c r="BL24" s="105"/>
      <c r="BM24" s="105"/>
      <c r="BN24" s="105"/>
      <c r="BO24" s="105"/>
      <c r="BP24" s="105"/>
      <c r="BQ24" s="105"/>
      <c r="BR24" s="105"/>
      <c r="BS24" s="105"/>
      <c r="BT24" s="105"/>
      <c r="BU24" s="105"/>
      <c r="BV24" s="105"/>
      <c r="BW24" s="105"/>
      <c r="BX24" s="105"/>
      <c r="BY24" s="105"/>
      <c r="BZ24" s="105"/>
      <c r="CA24" s="105"/>
      <c r="CB24" s="105"/>
      <c r="CC24" s="105"/>
      <c r="CD24" s="105"/>
      <c r="CE24" s="105"/>
      <c r="CF24" s="105"/>
      <c r="CG24" s="105"/>
      <c r="CH24" s="105"/>
      <c r="CI24" s="105"/>
      <c r="CJ24" s="105"/>
      <c r="CK24" s="105"/>
      <c r="CL24" s="105"/>
      <c r="CM24" s="105"/>
      <c r="CN24" s="105"/>
      <c r="CO24" s="105"/>
      <c r="CP24" s="105"/>
      <c r="CQ24" s="105"/>
      <c r="CR24" s="105"/>
      <c r="CS24" s="105"/>
      <c r="CT24" s="105"/>
      <c r="CU24" s="105"/>
      <c r="CV24" s="107"/>
      <c r="CW24" s="107"/>
      <c r="CX24" s="107"/>
      <c r="CY24" s="107"/>
      <c r="CZ24" s="107"/>
      <c r="DA24" s="107"/>
      <c r="DB24" s="107"/>
      <c r="DC24" s="105"/>
      <c r="DD24" s="105"/>
      <c r="DE24" s="105"/>
      <c r="DF24" s="105"/>
      <c r="DG24" s="105"/>
      <c r="DH24" s="105"/>
      <c r="DI24" s="105"/>
      <c r="DJ24" s="105"/>
      <c r="DK24" s="105"/>
    </row>
    <row r="25" spans="1:115" hidden="1">
      <c r="A25" s="142" t="s">
        <v>230</v>
      </c>
      <c r="B25" s="109" t="s">
        <v>233</v>
      </c>
      <c r="C25" s="109"/>
      <c r="D25" s="109"/>
      <c r="E25" s="105"/>
      <c r="F25" s="105"/>
      <c r="G25" s="105"/>
      <c r="H25" s="105"/>
      <c r="I25" s="105"/>
      <c r="J25" s="105"/>
      <c r="K25" s="105"/>
      <c r="L25" s="105"/>
      <c r="M25" s="105"/>
      <c r="N25" s="105"/>
      <c r="O25" s="105"/>
      <c r="P25" s="105"/>
      <c r="Q25" s="105"/>
      <c r="R25" s="105"/>
      <c r="S25" s="105"/>
      <c r="T25" s="105"/>
      <c r="U25" s="105"/>
      <c r="V25" s="105"/>
      <c r="W25" s="105"/>
      <c r="X25" s="105"/>
      <c r="Y25" s="105"/>
      <c r="Z25" s="105"/>
      <c r="AA25" s="105"/>
      <c r="AB25" s="105"/>
      <c r="AC25" s="105"/>
      <c r="AD25" s="105"/>
      <c r="AE25" s="105"/>
      <c r="AF25" s="105"/>
      <c r="AG25" s="105"/>
      <c r="AH25" s="105"/>
      <c r="AI25" s="105"/>
      <c r="AJ25" s="105"/>
      <c r="AK25" s="105"/>
      <c r="AL25" s="105"/>
      <c r="AM25" s="105"/>
      <c r="AN25" s="105"/>
      <c r="AO25" s="105"/>
      <c r="AP25" s="105"/>
      <c r="AQ25" s="105"/>
      <c r="AR25" s="105"/>
      <c r="AS25" s="105"/>
      <c r="AT25" s="105"/>
      <c r="AU25" s="105"/>
      <c r="AV25" s="105"/>
      <c r="AW25" s="105"/>
      <c r="AX25" s="105"/>
      <c r="AY25" s="105"/>
      <c r="AZ25" s="105"/>
      <c r="BA25" s="105"/>
      <c r="BB25" s="105"/>
      <c r="BC25" s="105"/>
      <c r="BD25" s="105"/>
      <c r="BE25" s="105"/>
      <c r="BF25" s="105"/>
      <c r="BG25" s="105"/>
      <c r="BH25" s="105"/>
      <c r="BI25" s="105"/>
      <c r="BJ25" s="105"/>
      <c r="BK25" s="105"/>
      <c r="BL25" s="105"/>
      <c r="BM25" s="105"/>
      <c r="BN25" s="105"/>
      <c r="BO25" s="105"/>
      <c r="BP25" s="105"/>
      <c r="BQ25" s="105"/>
      <c r="BR25" s="105"/>
      <c r="BS25" s="105"/>
      <c r="BT25" s="105"/>
      <c r="BU25" s="105"/>
      <c r="BV25" s="105"/>
      <c r="BW25" s="105"/>
      <c r="BX25" s="105"/>
      <c r="BY25" s="105"/>
      <c r="BZ25" s="105"/>
      <c r="CA25" s="105"/>
      <c r="CB25" s="105"/>
      <c r="CC25" s="105"/>
      <c r="CD25" s="105"/>
      <c r="CE25" s="105"/>
      <c r="CF25" s="105"/>
      <c r="CG25" s="105"/>
      <c r="CH25" s="105"/>
      <c r="CI25" s="105"/>
      <c r="CJ25" s="105"/>
      <c r="CK25" s="105"/>
      <c r="CL25" s="105"/>
      <c r="CM25" s="105"/>
      <c r="CN25" s="105"/>
      <c r="CO25" s="105"/>
      <c r="CP25" s="105"/>
      <c r="CQ25" s="105"/>
      <c r="CR25" s="105"/>
      <c r="CS25" s="105"/>
      <c r="CT25" s="105"/>
      <c r="CU25" s="105"/>
      <c r="CV25" s="107"/>
      <c r="CW25" s="107"/>
      <c r="CX25" s="107"/>
      <c r="CY25" s="107"/>
      <c r="CZ25" s="107"/>
      <c r="DA25" s="107"/>
      <c r="DB25" s="107"/>
      <c r="DC25" s="105"/>
      <c r="DD25" s="105"/>
      <c r="DE25" s="105"/>
      <c r="DF25" s="105"/>
      <c r="DG25" s="105"/>
      <c r="DH25" s="105"/>
      <c r="DI25" s="105"/>
      <c r="DJ25" s="105"/>
      <c r="DK25" s="105"/>
    </row>
    <row r="26" spans="1:115" hidden="1">
      <c r="A26" s="142" t="s">
        <v>230</v>
      </c>
      <c r="B26" s="109" t="s">
        <v>234</v>
      </c>
      <c r="C26" s="109"/>
      <c r="D26" s="109"/>
      <c r="E26" s="105"/>
      <c r="F26" s="105"/>
      <c r="G26" s="105"/>
      <c r="H26" s="105"/>
      <c r="I26" s="105"/>
      <c r="J26" s="105"/>
      <c r="K26" s="105"/>
      <c r="L26" s="105"/>
      <c r="M26" s="105"/>
      <c r="N26" s="105"/>
      <c r="O26" s="105"/>
      <c r="P26" s="105"/>
      <c r="Q26" s="105"/>
      <c r="R26" s="105"/>
      <c r="S26" s="105"/>
      <c r="T26" s="105"/>
      <c r="U26" s="105"/>
      <c r="V26" s="105"/>
      <c r="W26" s="105"/>
      <c r="X26" s="105"/>
      <c r="Y26" s="105"/>
      <c r="Z26" s="105"/>
      <c r="AA26" s="105"/>
      <c r="AB26" s="105"/>
      <c r="AC26" s="105"/>
      <c r="AD26" s="105"/>
      <c r="AE26" s="105"/>
      <c r="AF26" s="105"/>
      <c r="AG26" s="105"/>
      <c r="AH26" s="105"/>
      <c r="AI26" s="105"/>
      <c r="AJ26" s="105"/>
      <c r="AK26" s="105"/>
      <c r="AL26" s="105"/>
      <c r="AM26" s="105"/>
      <c r="AN26" s="105"/>
      <c r="AO26" s="105"/>
      <c r="AP26" s="105"/>
      <c r="AQ26" s="105"/>
      <c r="AR26" s="105"/>
      <c r="AS26" s="105"/>
      <c r="AT26" s="105"/>
      <c r="AU26" s="105"/>
      <c r="AV26" s="105"/>
      <c r="AW26" s="105"/>
      <c r="AX26" s="105"/>
      <c r="AY26" s="105"/>
      <c r="AZ26" s="105"/>
      <c r="BA26" s="105"/>
      <c r="BB26" s="105"/>
      <c r="BC26" s="105"/>
      <c r="BD26" s="105"/>
      <c r="BE26" s="105"/>
      <c r="BF26" s="105"/>
      <c r="BG26" s="105"/>
      <c r="BH26" s="105"/>
      <c r="BI26" s="105"/>
      <c r="BJ26" s="105"/>
      <c r="BK26" s="105"/>
      <c r="BL26" s="105"/>
      <c r="BM26" s="105"/>
      <c r="BN26" s="105"/>
      <c r="BO26" s="105"/>
      <c r="BP26" s="105"/>
      <c r="BQ26" s="105"/>
      <c r="BR26" s="105"/>
      <c r="BS26" s="105"/>
      <c r="BT26" s="105"/>
      <c r="BU26" s="105"/>
      <c r="BV26" s="105"/>
      <c r="BW26" s="105"/>
      <c r="BX26" s="105"/>
      <c r="BY26" s="105"/>
      <c r="BZ26" s="105"/>
      <c r="CA26" s="105"/>
      <c r="CB26" s="105"/>
      <c r="CC26" s="105"/>
      <c r="CD26" s="105"/>
      <c r="CE26" s="105"/>
      <c r="CF26" s="105"/>
      <c r="CG26" s="105"/>
      <c r="CH26" s="105"/>
      <c r="CI26" s="105"/>
      <c r="CJ26" s="105"/>
      <c r="CK26" s="105"/>
      <c r="CL26" s="105"/>
      <c r="CM26" s="105"/>
      <c r="CN26" s="105"/>
      <c r="CO26" s="105"/>
      <c r="CP26" s="105"/>
      <c r="CQ26" s="105"/>
      <c r="CR26" s="105"/>
      <c r="CS26" s="105"/>
      <c r="CT26" s="105"/>
      <c r="CU26" s="105"/>
      <c r="CV26" s="107"/>
      <c r="CW26" s="107"/>
      <c r="CX26" s="107"/>
      <c r="CY26" s="107"/>
      <c r="CZ26" s="107"/>
      <c r="DA26" s="107"/>
      <c r="DB26" s="107"/>
      <c r="DC26" s="105"/>
      <c r="DD26" s="105"/>
      <c r="DE26" s="105"/>
      <c r="DF26" s="105"/>
      <c r="DG26" s="105"/>
      <c r="DH26" s="105"/>
      <c r="DI26" s="105"/>
      <c r="DJ26" s="105"/>
      <c r="DK26" s="105"/>
    </row>
    <row r="27" spans="1:115" ht="13.5" customHeight="1">
      <c r="A27" s="142" t="s">
        <v>230</v>
      </c>
      <c r="B27" s="104" t="s">
        <v>235</v>
      </c>
      <c r="C27" s="104"/>
      <c r="D27" s="104"/>
      <c r="E27" s="111"/>
      <c r="F27" s="111"/>
      <c r="G27" s="111"/>
      <c r="H27" s="111"/>
      <c r="I27" s="111"/>
      <c r="J27" s="111"/>
      <c r="K27" s="111"/>
      <c r="L27" s="111"/>
      <c r="M27" s="111"/>
      <c r="N27" s="111"/>
      <c r="O27" s="111"/>
      <c r="P27" s="111"/>
      <c r="Q27" s="113">
        <v>3.96</v>
      </c>
      <c r="R27" s="113">
        <v>4.0199999999999996</v>
      </c>
      <c r="S27" s="113">
        <v>4.01</v>
      </c>
      <c r="T27" s="113">
        <v>3.6</v>
      </c>
      <c r="U27" s="113">
        <v>3.23</v>
      </c>
      <c r="V27" s="113">
        <v>3.26</v>
      </c>
      <c r="W27" s="113">
        <v>3.95</v>
      </c>
      <c r="X27" s="113">
        <v>3.92</v>
      </c>
      <c r="Y27" s="113">
        <v>3.87</v>
      </c>
      <c r="Z27" s="113">
        <v>3.93</v>
      </c>
      <c r="AA27" s="113">
        <v>3.46</v>
      </c>
      <c r="AB27" s="113">
        <v>3.4</v>
      </c>
      <c r="AC27" s="113">
        <v>4.04</v>
      </c>
      <c r="AD27" s="113">
        <v>3.91</v>
      </c>
      <c r="AE27" s="113">
        <v>3.8</v>
      </c>
      <c r="AF27" s="113">
        <v>3.61</v>
      </c>
      <c r="AG27" s="113">
        <v>3.24</v>
      </c>
      <c r="AH27" s="113">
        <v>3.55</v>
      </c>
      <c r="AI27" s="113">
        <v>4.1500000000000004</v>
      </c>
      <c r="AJ27" s="113">
        <v>4.1500000000000004</v>
      </c>
      <c r="AK27" s="113">
        <v>4.25</v>
      </c>
      <c r="AL27" s="113">
        <v>4.1100000000000003</v>
      </c>
      <c r="AM27" s="113">
        <v>4.47</v>
      </c>
      <c r="AN27" s="113">
        <v>4.32</v>
      </c>
      <c r="AO27" s="113">
        <v>5</v>
      </c>
      <c r="AP27" s="113">
        <v>5.3</v>
      </c>
      <c r="AQ27" s="113">
        <v>4.76</v>
      </c>
      <c r="AR27" s="113">
        <v>5.25</v>
      </c>
      <c r="AS27" s="113">
        <v>5.31</v>
      </c>
      <c r="AT27" s="113">
        <v>5.17</v>
      </c>
      <c r="AU27" s="113">
        <v>6.12</v>
      </c>
      <c r="AV27" s="113">
        <v>6.28</v>
      </c>
      <c r="AW27" s="113">
        <v>6.41</v>
      </c>
      <c r="AX27" s="113">
        <v>5.94</v>
      </c>
      <c r="AY27" s="113">
        <v>5.26</v>
      </c>
      <c r="AZ27" s="105">
        <v>4.8</v>
      </c>
      <c r="BA27" s="113">
        <v>5.87</v>
      </c>
      <c r="BB27" s="113">
        <v>5.43</v>
      </c>
      <c r="BC27" s="113">
        <v>4.8099999999999996</v>
      </c>
      <c r="BD27" s="113">
        <v>5.42</v>
      </c>
      <c r="BE27" s="113">
        <v>5.13</v>
      </c>
      <c r="BF27" s="113">
        <v>5.05</v>
      </c>
      <c r="BG27" s="113">
        <v>5.7</v>
      </c>
      <c r="BH27" s="113">
        <v>5.44</v>
      </c>
      <c r="BI27" s="105">
        <v>5.7</v>
      </c>
      <c r="BJ27" s="105">
        <v>5.7</v>
      </c>
      <c r="BK27" s="105">
        <v>5.28</v>
      </c>
      <c r="BL27" s="105">
        <v>4.9400000000000004</v>
      </c>
      <c r="BM27" s="105">
        <v>5.43</v>
      </c>
      <c r="BN27" s="105">
        <v>5.38</v>
      </c>
      <c r="BO27" s="105">
        <v>4.6100000000000003</v>
      </c>
      <c r="BP27" s="105">
        <v>5.0999999999999996</v>
      </c>
      <c r="BQ27" s="105">
        <v>5.2</v>
      </c>
      <c r="BR27" s="105">
        <v>5.42</v>
      </c>
      <c r="BS27" s="105">
        <v>5.62</v>
      </c>
      <c r="BT27" s="105">
        <v>5.79</v>
      </c>
      <c r="BU27" s="105">
        <v>5.68</v>
      </c>
      <c r="BV27" s="105">
        <v>5</v>
      </c>
      <c r="BW27" s="105">
        <v>4.97</v>
      </c>
      <c r="BX27" s="105">
        <v>4.51</v>
      </c>
      <c r="BY27" s="105">
        <v>4.9000000000000004</v>
      </c>
      <c r="BZ27" s="105">
        <v>5.33</v>
      </c>
      <c r="CA27" s="105">
        <v>4.5999999999999996</v>
      </c>
      <c r="CB27" s="105">
        <v>4.8</v>
      </c>
      <c r="CC27" s="105">
        <v>4.8</v>
      </c>
      <c r="CD27" s="105">
        <v>4.8</v>
      </c>
      <c r="CE27" s="105">
        <v>5.0199999999999996</v>
      </c>
      <c r="CF27" s="105">
        <v>5.39</v>
      </c>
      <c r="CG27" s="105">
        <v>5</v>
      </c>
      <c r="CH27" s="105">
        <v>5</v>
      </c>
      <c r="CI27" s="105">
        <v>5.0999999999999996</v>
      </c>
      <c r="CJ27" s="105">
        <v>4.47</v>
      </c>
      <c r="CK27" s="105">
        <v>5.42</v>
      </c>
      <c r="CL27" s="105">
        <v>4.8499999999999996</v>
      </c>
      <c r="CM27" s="105">
        <v>4.5</v>
      </c>
      <c r="CN27" s="105">
        <v>5</v>
      </c>
      <c r="CO27" s="105">
        <v>4.9000000000000004</v>
      </c>
      <c r="CP27" s="105">
        <v>4.99</v>
      </c>
      <c r="CQ27" s="105">
        <v>5.12</v>
      </c>
      <c r="CR27" s="105">
        <v>5.17</v>
      </c>
      <c r="CS27" s="105">
        <v>5.29</v>
      </c>
      <c r="CT27" s="105">
        <v>5.01</v>
      </c>
      <c r="CU27" s="105">
        <v>4.47</v>
      </c>
      <c r="CV27" s="107">
        <v>4.25</v>
      </c>
      <c r="CW27" s="107">
        <v>5.05</v>
      </c>
      <c r="CX27" s="107">
        <v>4.6500000000000004</v>
      </c>
      <c r="CY27" s="107">
        <v>4.8</v>
      </c>
      <c r="CZ27" s="107">
        <v>4.84</v>
      </c>
      <c r="DA27" s="107">
        <v>4.92</v>
      </c>
      <c r="DB27" s="107">
        <v>4.82</v>
      </c>
      <c r="DC27" s="105">
        <v>5.47</v>
      </c>
      <c r="DD27" s="105">
        <v>5.19</v>
      </c>
      <c r="DE27" s="105">
        <v>5.09</v>
      </c>
      <c r="DF27" s="105">
        <v>4.78</v>
      </c>
      <c r="DG27" s="105">
        <v>4.53</v>
      </c>
      <c r="DH27">
        <v>3.76</v>
      </c>
      <c r="DI27">
        <v>4.51</v>
      </c>
      <c r="DJ27" s="105"/>
      <c r="DK27" s="105"/>
    </row>
    <row r="28" spans="1:115" hidden="1">
      <c r="A28" s="142" t="s">
        <v>230</v>
      </c>
      <c r="B28" s="109" t="s">
        <v>236</v>
      </c>
      <c r="C28" s="109"/>
      <c r="D28" s="109"/>
      <c r="E28" s="105"/>
      <c r="F28" s="105"/>
      <c r="G28" s="105"/>
      <c r="H28" s="105"/>
      <c r="I28" s="105"/>
      <c r="J28" s="105"/>
      <c r="K28" s="105"/>
      <c r="L28" s="105"/>
      <c r="M28" s="105"/>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105"/>
      <c r="AU28" s="105"/>
      <c r="AV28" s="105"/>
      <c r="AW28" s="105"/>
      <c r="AX28" s="105"/>
      <c r="AY28" s="105"/>
      <c r="AZ28" s="105"/>
      <c r="BA28" s="105"/>
      <c r="BB28" s="105"/>
      <c r="BC28" s="105"/>
      <c r="BD28" s="105"/>
      <c r="BE28" s="105"/>
      <c r="BF28" s="105"/>
      <c r="BG28" s="105"/>
      <c r="BH28" s="105"/>
      <c r="BI28" s="105"/>
      <c r="BJ28" s="105"/>
      <c r="BK28" s="105"/>
      <c r="BL28" s="105"/>
      <c r="BM28" s="105"/>
      <c r="BN28" s="105"/>
      <c r="BO28" s="105"/>
      <c r="BP28" s="105"/>
      <c r="BQ28" s="105"/>
      <c r="BR28" s="105"/>
      <c r="BS28" s="105"/>
      <c r="BT28" s="105"/>
      <c r="BU28" s="105"/>
      <c r="BV28" s="105"/>
      <c r="BW28" s="105"/>
      <c r="BX28" s="105"/>
      <c r="BY28" s="105"/>
      <c r="BZ28" s="105"/>
      <c r="CA28" s="105"/>
      <c r="CB28" s="105"/>
      <c r="CC28" s="105"/>
      <c r="CD28" s="105"/>
      <c r="CE28" s="105"/>
      <c r="CF28" s="105"/>
      <c r="CG28" s="105"/>
      <c r="CH28" s="105"/>
      <c r="CI28" s="105"/>
      <c r="CJ28" s="105"/>
      <c r="CK28" s="105"/>
      <c r="CL28" s="105"/>
      <c r="CM28" s="105"/>
      <c r="CN28" s="105"/>
      <c r="CO28" s="105"/>
      <c r="CP28" s="105"/>
      <c r="CQ28" s="105"/>
      <c r="CR28" s="105"/>
      <c r="CS28" s="105"/>
      <c r="CT28" s="105"/>
      <c r="CU28" s="105"/>
      <c r="CV28" s="107"/>
      <c r="CW28" s="107"/>
      <c r="CX28" s="107"/>
      <c r="CY28" s="107"/>
      <c r="CZ28" s="107"/>
      <c r="DA28" s="107"/>
      <c r="DB28" s="107"/>
      <c r="DC28" s="105"/>
      <c r="DD28" s="105"/>
      <c r="DE28" s="105"/>
      <c r="DF28" s="105"/>
      <c r="DG28" s="105"/>
      <c r="DH28" s="105"/>
      <c r="DI28" s="105"/>
      <c r="DJ28" s="105"/>
      <c r="DK28" s="105"/>
    </row>
    <row r="29" spans="1:115" hidden="1">
      <c r="A29" s="142" t="s">
        <v>230</v>
      </c>
      <c r="B29" s="109" t="s">
        <v>237</v>
      </c>
      <c r="C29" s="109"/>
      <c r="D29" s="109"/>
      <c r="E29" s="105"/>
      <c r="F29" s="105"/>
      <c r="G29" s="105"/>
      <c r="H29" s="105"/>
      <c r="I29" s="105"/>
      <c r="J29" s="105"/>
      <c r="K29" s="105"/>
      <c r="L29" s="105"/>
      <c r="M29" s="105"/>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c r="BM29" s="105"/>
      <c r="BN29" s="105"/>
      <c r="BO29" s="105"/>
      <c r="BP29" s="105"/>
      <c r="BQ29" s="105"/>
      <c r="BR29" s="105"/>
      <c r="BS29" s="105"/>
      <c r="BT29" s="105"/>
      <c r="BU29" s="105"/>
      <c r="BV29" s="105"/>
      <c r="BW29" s="105"/>
      <c r="BX29" s="105"/>
      <c r="BY29" s="105"/>
      <c r="BZ29" s="105"/>
      <c r="CA29" s="105"/>
      <c r="CB29" s="105"/>
      <c r="CC29" s="105"/>
      <c r="CD29" s="105"/>
      <c r="CE29" s="105"/>
      <c r="CF29" s="105"/>
      <c r="CG29" s="105"/>
      <c r="CH29" s="105"/>
      <c r="CI29" s="105"/>
      <c r="CJ29" s="105"/>
      <c r="CK29" s="105"/>
      <c r="CL29" s="105"/>
      <c r="CM29" s="105"/>
      <c r="CN29" s="105"/>
      <c r="CO29" s="105"/>
      <c r="CP29" s="105"/>
      <c r="CQ29" s="105"/>
      <c r="CR29" s="105"/>
      <c r="CS29" s="105"/>
      <c r="CT29" s="105"/>
      <c r="CU29" s="105"/>
      <c r="CV29" s="107"/>
      <c r="CW29" s="107"/>
      <c r="CX29" s="107"/>
      <c r="CY29" s="107"/>
      <c r="CZ29" s="107"/>
      <c r="DA29" s="107"/>
      <c r="DB29" s="107"/>
      <c r="DC29" s="105"/>
      <c r="DD29" s="105"/>
      <c r="DE29" s="105"/>
      <c r="DF29" s="105"/>
      <c r="DG29" s="105"/>
      <c r="DH29" s="105"/>
      <c r="DI29" s="105"/>
      <c r="DJ29" s="105"/>
      <c r="DK29" s="105"/>
    </row>
    <row r="30" spans="1:115">
      <c r="A30" s="142" t="s">
        <v>238</v>
      </c>
      <c r="B30" s="115" t="s">
        <v>239</v>
      </c>
      <c r="C30" s="115"/>
      <c r="D30" s="115"/>
      <c r="E30" s="111">
        <v>4.7</v>
      </c>
      <c r="F30" s="111">
        <v>4.8</v>
      </c>
      <c r="G30" s="111">
        <v>4.7</v>
      </c>
      <c r="H30" s="111">
        <v>4.7</v>
      </c>
      <c r="I30" s="111">
        <v>4.7</v>
      </c>
      <c r="J30" s="111">
        <v>4.5999999999999996</v>
      </c>
      <c r="K30" s="111">
        <v>4.7</v>
      </c>
      <c r="L30" s="111">
        <v>4.7</v>
      </c>
      <c r="M30" s="111">
        <v>4.5</v>
      </c>
      <c r="N30" s="111">
        <v>4.4000000000000004</v>
      </c>
      <c r="O30" s="111">
        <v>4.5</v>
      </c>
      <c r="P30" s="111">
        <v>4.4000000000000004</v>
      </c>
      <c r="Q30" s="111">
        <v>4.5999999999999996</v>
      </c>
      <c r="R30" s="111">
        <v>4.5</v>
      </c>
      <c r="S30" s="111">
        <v>4.4000000000000004</v>
      </c>
      <c r="T30" s="111">
        <v>4.5</v>
      </c>
      <c r="U30" s="111">
        <v>4.5</v>
      </c>
      <c r="V30" s="111">
        <v>4.5999999999999996</v>
      </c>
      <c r="W30" s="111">
        <v>4.7</v>
      </c>
      <c r="X30" s="111">
        <v>4.7</v>
      </c>
      <c r="Y30" s="111">
        <v>4.7</v>
      </c>
      <c r="Z30" s="111">
        <v>4.8</v>
      </c>
      <c r="AA30" s="111">
        <v>4.7</v>
      </c>
      <c r="AB30" s="111">
        <v>4.9000000000000004</v>
      </c>
      <c r="AC30" s="111">
        <v>4.9000000000000004</v>
      </c>
      <c r="AD30" s="111">
        <v>4.8</v>
      </c>
      <c r="AE30" s="111">
        <v>5.0999999999999996</v>
      </c>
      <c r="AF30" s="111">
        <v>5</v>
      </c>
      <c r="AG30" s="111">
        <v>5.5</v>
      </c>
      <c r="AH30" s="111">
        <v>5.6</v>
      </c>
      <c r="AI30" s="111">
        <v>5.8</v>
      </c>
      <c r="AJ30" s="111">
        <v>6.2</v>
      </c>
      <c r="AK30" s="111">
        <v>6.2</v>
      </c>
      <c r="AL30" s="111">
        <v>6.6</v>
      </c>
      <c r="AM30" s="111">
        <v>6.8</v>
      </c>
      <c r="AN30" s="111">
        <v>7.2</v>
      </c>
      <c r="AO30" s="111">
        <v>7.6</v>
      </c>
      <c r="AP30" s="111">
        <v>8.1</v>
      </c>
      <c r="AQ30" s="111">
        <v>8.5</v>
      </c>
      <c r="AR30" s="111">
        <v>8.9</v>
      </c>
      <c r="AS30" s="111">
        <v>9.4</v>
      </c>
      <c r="AT30" s="111">
        <v>9.5</v>
      </c>
      <c r="AU30" s="111">
        <v>9.4</v>
      </c>
      <c r="AV30" s="111">
        <v>9.6999999999999993</v>
      </c>
      <c r="AW30" s="105">
        <v>9.8000000000000007</v>
      </c>
      <c r="AX30" s="105">
        <v>10.199999999999999</v>
      </c>
      <c r="AY30" s="105">
        <v>10</v>
      </c>
      <c r="AZ30" s="105">
        <v>10</v>
      </c>
      <c r="BA30" s="105">
        <v>9.6999999999999993</v>
      </c>
      <c r="BB30" s="105">
        <v>9.6999999999999993</v>
      </c>
      <c r="BC30" s="105">
        <v>9.6999999999999993</v>
      </c>
      <c r="BD30" s="105">
        <v>9.9</v>
      </c>
      <c r="BE30" s="105">
        <v>9.6999999999999993</v>
      </c>
      <c r="BF30" s="105">
        <v>9.5</v>
      </c>
      <c r="BG30" s="111">
        <v>9.5</v>
      </c>
      <c r="BH30" s="111">
        <v>9.6</v>
      </c>
      <c r="BI30" s="105">
        <v>9.6</v>
      </c>
      <c r="BJ30" s="105">
        <v>9.6999999999999993</v>
      </c>
      <c r="BK30" s="105">
        <v>9.8000000000000007</v>
      </c>
      <c r="BL30" s="105">
        <v>9.4</v>
      </c>
      <c r="BM30" s="105">
        <v>9</v>
      </c>
      <c r="BN30" s="105">
        <v>8.9</v>
      </c>
      <c r="BO30" s="105">
        <v>8.8000000000000007</v>
      </c>
      <c r="BP30" s="105">
        <v>9</v>
      </c>
      <c r="BQ30" s="105">
        <v>9.1</v>
      </c>
      <c r="BR30" s="105">
        <v>9.1999999999999993</v>
      </c>
      <c r="BS30" s="105">
        <v>9.1</v>
      </c>
      <c r="BT30" s="105">
        <v>9.1</v>
      </c>
      <c r="BU30" s="105">
        <v>9.1</v>
      </c>
      <c r="BV30" s="105">
        <v>9</v>
      </c>
      <c r="BW30" s="105">
        <v>8.6</v>
      </c>
      <c r="BX30" s="105">
        <v>8.5</v>
      </c>
      <c r="BY30" s="111">
        <v>8.3000000000000007</v>
      </c>
      <c r="BZ30" s="111">
        <v>8.3000000000000007</v>
      </c>
      <c r="CA30" s="105">
        <v>8.1999999999999993</v>
      </c>
      <c r="CB30" s="105">
        <v>8.1</v>
      </c>
      <c r="CC30" s="105">
        <v>8.1999999999999993</v>
      </c>
      <c r="CD30" s="105">
        <v>8.1999999999999993</v>
      </c>
      <c r="CE30" s="105">
        <v>8.3000000000000007</v>
      </c>
      <c r="CF30" s="105">
        <v>8.1</v>
      </c>
      <c r="CG30" s="105">
        <v>7.8</v>
      </c>
      <c r="CH30" s="105">
        <v>7.9</v>
      </c>
      <c r="CI30" s="105">
        <v>7.7</v>
      </c>
      <c r="CJ30" s="105">
        <v>7.8</v>
      </c>
      <c r="CK30" s="105">
        <v>7.9</v>
      </c>
      <c r="CL30" s="105">
        <v>7.7</v>
      </c>
      <c r="CM30" s="105">
        <v>7.6</v>
      </c>
      <c r="CN30" s="105">
        <v>7.5</v>
      </c>
      <c r="CO30" s="105">
        <v>7.6</v>
      </c>
      <c r="CP30" s="105">
        <v>7.6</v>
      </c>
      <c r="CQ30" s="105">
        <v>7.4</v>
      </c>
      <c r="CR30" s="105">
        <v>7.3</v>
      </c>
      <c r="CS30" s="105">
        <v>7.2</v>
      </c>
      <c r="CT30" s="105">
        <v>7.3</v>
      </c>
      <c r="CU30" s="105">
        <v>7</v>
      </c>
      <c r="CV30" s="108">
        <v>6.7</v>
      </c>
      <c r="CW30" s="108">
        <v>6.6</v>
      </c>
      <c r="CX30" s="108">
        <v>6.7</v>
      </c>
      <c r="CY30" s="108">
        <v>6.7</v>
      </c>
      <c r="CZ30" s="108">
        <v>6.3</v>
      </c>
      <c r="DA30" s="108">
        <v>6.3</v>
      </c>
      <c r="DB30" s="108">
        <v>6.1</v>
      </c>
      <c r="DC30" s="105">
        <v>6.2</v>
      </c>
      <c r="DD30" s="105">
        <v>6.1</v>
      </c>
      <c r="DE30" s="105">
        <v>5.9</v>
      </c>
      <c r="DF30" s="105">
        <v>5.8</v>
      </c>
      <c r="DG30" s="105">
        <v>5.8</v>
      </c>
      <c r="DH30" s="105">
        <v>5.6</v>
      </c>
      <c r="DI30" s="105"/>
      <c r="DJ30" s="105"/>
      <c r="DK30" s="105"/>
    </row>
    <row r="33" spans="1:108">
      <c r="A33" s="1" t="s">
        <v>240</v>
      </c>
    </row>
    <row r="34" spans="1:108" s="1" customFormat="1">
      <c r="A34" s="1" t="s">
        <v>241</v>
      </c>
      <c r="CL34" s="2"/>
      <c r="CM34" s="119"/>
      <c r="CN34" s="119"/>
      <c r="CO34" s="119"/>
      <c r="CP34" s="119"/>
      <c r="CQ34" s="119"/>
      <c r="CR34" s="119"/>
    </row>
    <row r="35" spans="1:108" s="1" customFormat="1">
      <c r="CL35" s="2"/>
      <c r="CM35" s="119"/>
      <c r="CN35" s="119"/>
      <c r="CO35" s="119"/>
      <c r="CP35" s="119"/>
      <c r="CQ35" s="119"/>
      <c r="CR35" s="119"/>
    </row>
    <row r="36" spans="1:108" s="1" customFormat="1">
      <c r="A36" s="1" t="s">
        <v>242</v>
      </c>
      <c r="CL36" s="2"/>
      <c r="CM36" s="119"/>
      <c r="CN36" s="119"/>
      <c r="CO36" s="119"/>
      <c r="CP36" s="119"/>
      <c r="CQ36" s="119"/>
      <c r="CR36" s="119"/>
      <c r="CY36" s="120"/>
      <c r="CZ36" s="121"/>
      <c r="DA36" s="121"/>
      <c r="DB36" s="121"/>
      <c r="DC36" s="121"/>
      <c r="DD36" s="121"/>
    </row>
    <row r="37" spans="1:108" s="1" customFormat="1">
      <c r="A37" s="1" t="s">
        <v>208</v>
      </c>
      <c r="CL37" s="2"/>
      <c r="CM37" s="119"/>
      <c r="CN37" s="119"/>
      <c r="CO37" s="119"/>
      <c r="CP37" s="119"/>
      <c r="CQ37" s="119"/>
      <c r="CR37" s="119"/>
      <c r="CY37" s="120"/>
      <c r="CZ37" s="121"/>
      <c r="DA37" s="121"/>
      <c r="DB37" s="121"/>
      <c r="DC37" s="121"/>
      <c r="DD37" s="121"/>
    </row>
    <row r="38" spans="1:108" s="1" customFormat="1">
      <c r="A38" s="1" t="s">
        <v>243</v>
      </c>
      <c r="CL38" s="2"/>
      <c r="CM38" s="119"/>
      <c r="CN38" s="119"/>
      <c r="CO38" s="119"/>
      <c r="CP38" s="119"/>
      <c r="CQ38" s="119"/>
      <c r="CR38" s="119"/>
      <c r="CY38" s="120"/>
      <c r="CZ38" s="121"/>
      <c r="DA38" s="121"/>
      <c r="DB38" s="121"/>
      <c r="DC38" s="121"/>
      <c r="DD38" s="121"/>
    </row>
    <row r="39" spans="1:108" s="1" customFormat="1">
      <c r="A39" s="1" t="s">
        <v>244</v>
      </c>
      <c r="CL39" s="2"/>
      <c r="CM39" s="119"/>
      <c r="CN39" s="119"/>
      <c r="CO39" s="119"/>
      <c r="CP39" s="119"/>
      <c r="CQ39" s="119"/>
      <c r="CR39" s="119"/>
      <c r="CY39" s="120"/>
      <c r="CZ39" s="121"/>
      <c r="DA39" s="121"/>
      <c r="DB39" s="121"/>
      <c r="DC39" s="121"/>
      <c r="DD39" s="121"/>
    </row>
    <row r="40" spans="1:108" s="1" customFormat="1">
      <c r="A40" s="1" t="s">
        <v>245</v>
      </c>
      <c r="CL40" s="2"/>
      <c r="CM40" s="119"/>
      <c r="CN40" s="119"/>
      <c r="CO40" s="119"/>
      <c r="CP40" s="119"/>
      <c r="CQ40" s="119"/>
      <c r="CR40" s="119"/>
    </row>
    <row r="41" spans="1:108" s="1" customFormat="1">
      <c r="A41" s="1" t="s">
        <v>246</v>
      </c>
      <c r="CL41" s="2"/>
      <c r="CM41" s="119"/>
      <c r="CN41" s="119"/>
      <c r="CO41" s="119"/>
      <c r="CP41" s="119"/>
      <c r="CQ41" s="119"/>
      <c r="CR41" s="119"/>
    </row>
    <row r="42" spans="1:108" s="1" customFormat="1">
      <c r="A42" s="1" t="s">
        <v>247</v>
      </c>
      <c r="CL42" s="2"/>
      <c r="CM42" s="119"/>
      <c r="CN42" s="119"/>
      <c r="CO42" s="119"/>
      <c r="CP42" s="119"/>
      <c r="CQ42" s="119"/>
      <c r="CR42" s="119"/>
    </row>
    <row r="43" spans="1:108" s="1" customFormat="1">
      <c r="A43" s="1" t="s">
        <v>248</v>
      </c>
      <c r="CL43" s="2"/>
      <c r="CM43" s="119"/>
      <c r="CN43" s="119"/>
      <c r="CO43" s="119"/>
      <c r="CP43" s="119"/>
      <c r="CQ43" s="119"/>
      <c r="CR43" s="119"/>
    </row>
    <row r="44" spans="1:108" s="1" customFormat="1">
      <c r="A44" s="1" t="s">
        <v>249</v>
      </c>
    </row>
    <row r="45" spans="1:108" s="1" customFormat="1">
      <c r="A45" s="1" t="s">
        <v>250</v>
      </c>
    </row>
    <row r="46" spans="1:108" s="1" customFormat="1">
      <c r="A46" s="1" t="s">
        <v>251</v>
      </c>
    </row>
    <row r="47" spans="1:108" s="1" customFormat="1">
      <c r="A47" s="1" t="s">
        <v>252</v>
      </c>
    </row>
    <row r="48" spans="1:108" s="1" customFormat="1">
      <c r="A48" s="1" t="s">
        <v>253</v>
      </c>
    </row>
    <row r="49" spans="1:1" s="1" customFormat="1">
      <c r="A49" s="1" t="s">
        <v>254</v>
      </c>
    </row>
    <row r="50" spans="1:1" s="1" customFormat="1">
      <c r="A50" s="1" t="s">
        <v>255</v>
      </c>
    </row>
    <row r="51" spans="1:1" s="1" customFormat="1">
      <c r="A51" s="1" t="s">
        <v>256</v>
      </c>
    </row>
    <row r="52" spans="1:1" s="1" customFormat="1">
      <c r="A52" s="1" t="s">
        <v>257</v>
      </c>
    </row>
    <row r="53" spans="1:1" s="1" customFormat="1">
      <c r="A53" s="122" t="s">
        <v>258</v>
      </c>
    </row>
    <row r="54" spans="1:1" s="1" customFormat="1">
      <c r="A54" s="1" t="s">
        <v>259</v>
      </c>
    </row>
    <row r="55" spans="1:1" s="1" customFormat="1">
      <c r="A55" s="1" t="s">
        <v>260</v>
      </c>
    </row>
  </sheetData>
  <hyperlinks>
    <hyperlink ref="CD14" r:id="rId1" display="http://www.destatis.de/jetspeed/portal/cms/Sites/destatis/Internet/EN/Navigation/Homepage__NT.psml"/>
  </hyperlinks>
  <pageMargins left="0.7" right="0.7" top="0.75" bottom="0.75" header="0.3" footer="0.3"/>
  <pageSetup paperSize="9" orientation="portrait" horizontalDpi="300" verticalDpi="300" r:id="rId2"/>
  <drawing r:id="rId3"/>
</worksheet>
</file>

<file path=xl/worksheets/sheet15.xml><?xml version="1.0" encoding="utf-8"?>
<worksheet xmlns="http://schemas.openxmlformats.org/spreadsheetml/2006/main" xmlns:r="http://schemas.openxmlformats.org/officeDocument/2006/relationships">
  <sheetPr codeName="Hoja13"/>
  <dimension ref="A1:AA36"/>
  <sheetViews>
    <sheetView topLeftCell="A4" workbookViewId="0">
      <selection activeCell="K34" sqref="K34"/>
    </sheetView>
  </sheetViews>
  <sheetFormatPr baseColWidth="10" defaultRowHeight="15"/>
  <cols>
    <col min="1" max="1" width="14.5703125" style="1" customWidth="1"/>
    <col min="2" max="2" width="11.42578125" style="1"/>
    <col min="3" max="3" width="12.42578125" style="1" customWidth="1"/>
    <col min="4" max="4" width="15.42578125" style="1" customWidth="1"/>
    <col min="5" max="16384" width="11.42578125" style="1"/>
  </cols>
  <sheetData>
    <row r="1" spans="1:27" s="10" customFormat="1" ht="48" customHeight="1">
      <c r="B1" s="11"/>
      <c r="C1" s="11"/>
      <c r="E1" s="11"/>
      <c r="K1" s="11"/>
      <c r="N1" s="11"/>
      <c r="T1" s="11"/>
      <c r="X1" s="63"/>
      <c r="AA1" s="64"/>
    </row>
    <row r="2" spans="1:27" s="10" customFormat="1" ht="11.25">
      <c r="B2" s="11"/>
      <c r="C2" s="11"/>
      <c r="E2" s="11"/>
      <c r="K2" s="11"/>
      <c r="L2" s="64"/>
      <c r="N2" s="11"/>
      <c r="T2" s="11"/>
    </row>
    <row r="3" spans="1:27" s="10" customFormat="1" ht="6.75" customHeight="1">
      <c r="B3" s="11"/>
      <c r="C3" s="11"/>
      <c r="E3" s="11"/>
      <c r="K3" s="11"/>
      <c r="N3" s="11"/>
      <c r="T3" s="11"/>
    </row>
    <row r="9" spans="1:27" ht="30">
      <c r="A9" s="120" t="s">
        <v>203</v>
      </c>
      <c r="B9" s="123" t="s">
        <v>204</v>
      </c>
      <c r="C9" s="123" t="s">
        <v>205</v>
      </c>
      <c r="D9" s="120" t="s">
        <v>206</v>
      </c>
      <c r="E9" s="265" t="s">
        <v>261</v>
      </c>
      <c r="F9" s="265"/>
      <c r="G9" s="265"/>
    </row>
    <row r="10" spans="1:27">
      <c r="A10" s="1" t="s">
        <v>207</v>
      </c>
      <c r="B10" s="124" t="s">
        <v>208</v>
      </c>
      <c r="C10" s="124" t="s">
        <v>209</v>
      </c>
      <c r="D10" s="124" t="s">
        <v>88</v>
      </c>
      <c r="E10" s="125" t="s">
        <v>262</v>
      </c>
    </row>
    <row r="11" spans="1:27" hidden="1">
      <c r="A11" s="1" t="s">
        <v>207</v>
      </c>
      <c r="B11" s="126" t="s">
        <v>210</v>
      </c>
      <c r="C11" s="124"/>
      <c r="D11" s="126"/>
    </row>
    <row r="12" spans="1:27" hidden="1">
      <c r="A12" s="1" t="s">
        <v>207</v>
      </c>
      <c r="B12" s="126" t="s">
        <v>211</v>
      </c>
      <c r="C12" s="126"/>
      <c r="D12" s="126"/>
    </row>
    <row r="13" spans="1:27">
      <c r="A13" s="1" t="s">
        <v>207</v>
      </c>
      <c r="B13" s="124" t="s">
        <v>212</v>
      </c>
      <c r="C13" s="124" t="s">
        <v>213</v>
      </c>
      <c r="D13" s="124" t="s">
        <v>88</v>
      </c>
      <c r="E13" s="125" t="s">
        <v>263</v>
      </c>
      <c r="F13" s="1" t="s">
        <v>332</v>
      </c>
    </row>
    <row r="14" spans="1:27">
      <c r="A14" s="1" t="s">
        <v>207</v>
      </c>
      <c r="B14" s="124" t="s">
        <v>214</v>
      </c>
      <c r="C14" s="124" t="s">
        <v>213</v>
      </c>
      <c r="D14" s="124" t="s">
        <v>88</v>
      </c>
      <c r="E14" s="125" t="s">
        <v>264</v>
      </c>
    </row>
    <row r="15" spans="1:27">
      <c r="A15" s="1" t="s">
        <v>207</v>
      </c>
      <c r="B15" s="124" t="s">
        <v>215</v>
      </c>
      <c r="C15" s="124" t="s">
        <v>213</v>
      </c>
      <c r="D15" s="124" t="s">
        <v>88</v>
      </c>
      <c r="E15" s="125" t="s">
        <v>265</v>
      </c>
    </row>
    <row r="16" spans="1:27" hidden="1">
      <c r="A16" s="1" t="s">
        <v>207</v>
      </c>
      <c r="B16" s="124" t="s">
        <v>216</v>
      </c>
      <c r="C16" s="124"/>
      <c r="D16" s="124"/>
    </row>
    <row r="17" spans="1:6">
      <c r="A17" s="1" t="s">
        <v>217</v>
      </c>
      <c r="B17" s="124" t="s">
        <v>218</v>
      </c>
      <c r="C17" s="124"/>
      <c r="E17" s="125" t="s">
        <v>266</v>
      </c>
    </row>
    <row r="18" spans="1:6">
      <c r="A18" s="1" t="s">
        <v>217</v>
      </c>
      <c r="B18" s="124" t="s">
        <v>219</v>
      </c>
      <c r="C18" s="124"/>
      <c r="D18" s="124"/>
      <c r="E18" s="125" t="s">
        <v>267</v>
      </c>
    </row>
    <row r="19" spans="1:6">
      <c r="A19" s="1" t="s">
        <v>217</v>
      </c>
      <c r="B19" s="124" t="s">
        <v>220</v>
      </c>
      <c r="C19" s="126"/>
      <c r="D19" s="127" t="s">
        <v>107</v>
      </c>
      <c r="E19" s="125" t="s">
        <v>268</v>
      </c>
    </row>
    <row r="20" spans="1:6">
      <c r="A20" s="1" t="s">
        <v>217</v>
      </c>
      <c r="B20" s="124" t="s">
        <v>221</v>
      </c>
      <c r="C20" s="124"/>
      <c r="D20" s="124"/>
      <c r="E20" s="125" t="s">
        <v>269</v>
      </c>
    </row>
    <row r="21" spans="1:6" hidden="1">
      <c r="A21" s="1" t="s">
        <v>217</v>
      </c>
      <c r="B21" s="126" t="s">
        <v>223</v>
      </c>
      <c r="C21" s="124"/>
      <c r="D21" s="124"/>
    </row>
    <row r="22" spans="1:6">
      <c r="A22" s="1" t="s">
        <v>217</v>
      </c>
      <c r="B22" s="124" t="s">
        <v>224</v>
      </c>
      <c r="C22" s="126"/>
      <c r="D22" s="127" t="s">
        <v>107</v>
      </c>
      <c r="E22" s="125" t="s">
        <v>270</v>
      </c>
    </row>
    <row r="23" spans="1:6">
      <c r="A23" s="1" t="s">
        <v>217</v>
      </c>
      <c r="B23" s="124" t="s">
        <v>225</v>
      </c>
      <c r="C23" s="124"/>
      <c r="D23" s="124"/>
      <c r="E23" s="125" t="s">
        <v>271</v>
      </c>
      <c r="F23" s="125" t="s">
        <v>272</v>
      </c>
    </row>
    <row r="24" spans="1:6" hidden="1">
      <c r="A24" s="1" t="s">
        <v>217</v>
      </c>
      <c r="B24" s="126" t="s">
        <v>227</v>
      </c>
      <c r="C24" s="126"/>
      <c r="D24" s="126"/>
    </row>
    <row r="25" spans="1:6">
      <c r="A25" s="1" t="s">
        <v>217</v>
      </c>
      <c r="B25" s="124" t="s">
        <v>228</v>
      </c>
      <c r="C25" s="124" t="s">
        <v>209</v>
      </c>
      <c r="D25" s="124" t="s">
        <v>88</v>
      </c>
      <c r="E25" s="125" t="s">
        <v>273</v>
      </c>
    </row>
    <row r="26" spans="1:6">
      <c r="A26" s="1" t="s">
        <v>217</v>
      </c>
      <c r="B26" s="124" t="s">
        <v>229</v>
      </c>
      <c r="C26" s="124" t="s">
        <v>213</v>
      </c>
      <c r="D26" s="124" t="s">
        <v>88</v>
      </c>
      <c r="E26" s="125" t="s">
        <v>274</v>
      </c>
    </row>
    <row r="27" spans="1:6" hidden="1">
      <c r="A27" s="1" t="s">
        <v>230</v>
      </c>
      <c r="B27" s="124" t="s">
        <v>231</v>
      </c>
      <c r="C27" s="124" t="s">
        <v>213</v>
      </c>
      <c r="D27" s="124" t="s">
        <v>88</v>
      </c>
    </row>
    <row r="28" spans="1:6" hidden="1">
      <c r="A28" s="1" t="s">
        <v>230</v>
      </c>
      <c r="B28" s="126" t="s">
        <v>232</v>
      </c>
      <c r="C28" s="126"/>
      <c r="D28" s="126"/>
    </row>
    <row r="29" spans="1:6" hidden="1">
      <c r="A29" s="1" t="s">
        <v>230</v>
      </c>
      <c r="B29" s="126" t="s">
        <v>233</v>
      </c>
      <c r="C29" s="126"/>
      <c r="D29" s="126"/>
    </row>
    <row r="30" spans="1:6" hidden="1">
      <c r="A30" s="1" t="s">
        <v>230</v>
      </c>
      <c r="B30" s="126" t="s">
        <v>234</v>
      </c>
      <c r="C30" s="126"/>
      <c r="D30" s="126"/>
    </row>
    <row r="31" spans="1:6">
      <c r="A31" s="1" t="s">
        <v>230</v>
      </c>
      <c r="B31" s="124" t="s">
        <v>235</v>
      </c>
      <c r="C31" s="124"/>
      <c r="D31" s="124"/>
      <c r="E31" s="125" t="s">
        <v>275</v>
      </c>
    </row>
    <row r="32" spans="1:6" hidden="1">
      <c r="A32" s="1" t="s">
        <v>230</v>
      </c>
      <c r="B32" s="126" t="s">
        <v>236</v>
      </c>
      <c r="C32" s="126"/>
      <c r="D32" s="126"/>
    </row>
    <row r="33" spans="1:10" hidden="1">
      <c r="A33" s="1" t="s">
        <v>230</v>
      </c>
      <c r="B33" s="126" t="s">
        <v>237</v>
      </c>
      <c r="C33" s="126"/>
      <c r="D33" s="126"/>
    </row>
    <row r="34" spans="1:10">
      <c r="A34" s="1" t="s">
        <v>238</v>
      </c>
      <c r="B34" s="127" t="s">
        <v>239</v>
      </c>
      <c r="C34" s="127"/>
      <c r="D34" s="127"/>
      <c r="E34" s="125" t="s">
        <v>276</v>
      </c>
    </row>
    <row r="36" spans="1:10">
      <c r="J36" s="1" t="s">
        <v>0</v>
      </c>
    </row>
  </sheetData>
  <mergeCells count="1">
    <mergeCell ref="E9:G9"/>
  </mergeCells>
  <hyperlinks>
    <hyperlink ref="E10" r:id="rId1"/>
    <hyperlink ref="E13" r:id="rId2"/>
    <hyperlink ref="E14" r:id="rId3"/>
    <hyperlink ref="E15" r:id="rId4"/>
    <hyperlink ref="E17" r:id="rId5"/>
    <hyperlink ref="E18" r:id="rId6"/>
    <hyperlink ref="E19" r:id="rId7"/>
    <hyperlink ref="E20" r:id="rId8"/>
    <hyperlink ref="E22" r:id="rId9"/>
    <hyperlink ref="E23" r:id="rId10"/>
    <hyperlink ref="E25" r:id="rId11"/>
    <hyperlink ref="E26" r:id="rId12"/>
    <hyperlink ref="E31" r:id="rId13"/>
    <hyperlink ref="E34" r:id="rId14"/>
    <hyperlink ref="F23" r:id="rId15"/>
  </hyperlinks>
  <pageMargins left="0.7" right="0.7" top="0.75" bottom="0.75" header="0.3" footer="0.3"/>
  <pageSetup paperSize="9" orientation="portrait" horizontalDpi="300" verticalDpi="300" r:id="rId16"/>
  <drawing r:id="rId17"/>
</worksheet>
</file>

<file path=xl/worksheets/sheet16.xml><?xml version="1.0" encoding="utf-8"?>
<worksheet xmlns="http://schemas.openxmlformats.org/spreadsheetml/2006/main" xmlns:r="http://schemas.openxmlformats.org/officeDocument/2006/relationships">
  <dimension ref="B4:K46"/>
  <sheetViews>
    <sheetView workbookViewId="0">
      <selection activeCell="M23" sqref="M23"/>
    </sheetView>
  </sheetViews>
  <sheetFormatPr baseColWidth="10" defaultRowHeight="15"/>
  <cols>
    <col min="1" max="16384" width="11.42578125" style="1"/>
  </cols>
  <sheetData>
    <row r="4" spans="2:11">
      <c r="B4" s="266" t="s">
        <v>329</v>
      </c>
      <c r="C4" s="267"/>
      <c r="D4" s="267"/>
      <c r="E4" s="267"/>
      <c r="F4" s="267"/>
      <c r="G4" s="267"/>
      <c r="H4" s="267"/>
      <c r="I4" s="267"/>
      <c r="J4" s="268"/>
    </row>
    <row r="5" spans="2:11">
      <c r="B5" s="184" t="s">
        <v>204</v>
      </c>
      <c r="C5" s="185">
        <v>39234</v>
      </c>
      <c r="D5" s="185">
        <v>39600</v>
      </c>
      <c r="E5" s="185">
        <v>39965</v>
      </c>
      <c r="F5" s="185">
        <v>40330</v>
      </c>
      <c r="G5" s="185">
        <v>40695</v>
      </c>
      <c r="H5" s="185">
        <v>41061</v>
      </c>
      <c r="I5" s="185">
        <v>41426</v>
      </c>
      <c r="J5" s="185">
        <v>41791</v>
      </c>
    </row>
    <row r="6" spans="2:11">
      <c r="B6" s="104" t="s">
        <v>218</v>
      </c>
      <c r="C6" s="186">
        <v>8.3000000000000007</v>
      </c>
      <c r="D6" s="186">
        <v>7.6</v>
      </c>
      <c r="E6" s="186">
        <v>7.8</v>
      </c>
      <c r="F6" s="186">
        <v>8.4</v>
      </c>
      <c r="G6" s="187">
        <v>8.6</v>
      </c>
      <c r="H6" s="187">
        <v>7.4</v>
      </c>
      <c r="I6" s="188">
        <v>6.9</v>
      </c>
      <c r="J6" s="107">
        <v>6.8</v>
      </c>
      <c r="K6" s="124"/>
    </row>
    <row r="7" spans="2:11">
      <c r="B7" s="104" t="s">
        <v>219</v>
      </c>
      <c r="C7" s="186">
        <v>11.162157417764714</v>
      </c>
      <c r="D7" s="186">
        <v>11.193493882460945</v>
      </c>
      <c r="E7" s="187">
        <v>11.4</v>
      </c>
      <c r="F7" s="187">
        <v>11.6</v>
      </c>
      <c r="G7" s="187">
        <v>10.9</v>
      </c>
      <c r="H7" s="187">
        <v>10</v>
      </c>
      <c r="I7" s="188">
        <v>9.1999999999999993</v>
      </c>
      <c r="J7" s="107">
        <v>9.1999999999999993</v>
      </c>
      <c r="K7" s="124"/>
    </row>
    <row r="8" spans="2:11">
      <c r="B8" s="104" t="s">
        <v>220</v>
      </c>
      <c r="C8" s="187">
        <v>7.49</v>
      </c>
      <c r="D8" s="187">
        <v>6.3686718151368504</v>
      </c>
      <c r="E8" s="187">
        <v>8.39</v>
      </c>
      <c r="F8" s="187">
        <v>7.67</v>
      </c>
      <c r="G8" s="187">
        <v>6.36</v>
      </c>
      <c r="H8" s="187">
        <v>5.2</v>
      </c>
      <c r="I8" s="188">
        <v>4.8899999999999997</v>
      </c>
      <c r="J8" s="107">
        <v>5.71</v>
      </c>
      <c r="K8" s="124"/>
    </row>
    <row r="9" spans="2:11">
      <c r="B9" s="104" t="s">
        <v>221</v>
      </c>
      <c r="C9" s="186">
        <v>7.9</v>
      </c>
      <c r="D9" s="187">
        <v>8.1</v>
      </c>
      <c r="E9" s="187">
        <v>8.1999999999999993</v>
      </c>
      <c r="F9" s="187">
        <v>7</v>
      </c>
      <c r="G9" s="187">
        <v>7</v>
      </c>
      <c r="H9" s="187">
        <v>6.2</v>
      </c>
      <c r="I9" s="188">
        <v>6</v>
      </c>
      <c r="J9" s="107">
        <v>5.7</v>
      </c>
      <c r="K9" s="124"/>
    </row>
    <row r="10" spans="2:11">
      <c r="B10" s="104" t="s">
        <v>224</v>
      </c>
      <c r="C10" s="186">
        <v>9.6999999999999993</v>
      </c>
      <c r="D10" s="186">
        <v>7.9</v>
      </c>
      <c r="E10" s="187">
        <v>8.1</v>
      </c>
      <c r="F10" s="187">
        <v>7</v>
      </c>
      <c r="G10" s="187">
        <v>6.2</v>
      </c>
      <c r="H10" s="187">
        <v>5.9</v>
      </c>
      <c r="I10" s="188">
        <v>6</v>
      </c>
      <c r="J10" s="107">
        <v>4.8</v>
      </c>
      <c r="K10" s="126"/>
    </row>
    <row r="11" spans="2:11">
      <c r="B11" s="104" t="s">
        <v>225</v>
      </c>
      <c r="C11" s="186">
        <v>7</v>
      </c>
      <c r="D11" s="186">
        <v>8.4</v>
      </c>
      <c r="E11" s="187">
        <v>10.8</v>
      </c>
      <c r="F11" s="187">
        <v>8.3000000000000007</v>
      </c>
      <c r="G11" s="187">
        <v>7.5</v>
      </c>
      <c r="H11" s="187">
        <v>6.5</v>
      </c>
      <c r="I11" s="188">
        <v>5.7</v>
      </c>
      <c r="J11" s="107">
        <v>6.5</v>
      </c>
      <c r="K11" s="124"/>
    </row>
    <row r="12" spans="2:11">
      <c r="B12" s="104" t="s">
        <v>228</v>
      </c>
      <c r="C12" s="186">
        <v>8.6999999999999993</v>
      </c>
      <c r="D12" s="186">
        <v>7.8</v>
      </c>
      <c r="E12" s="186">
        <v>7.5</v>
      </c>
      <c r="F12" s="186">
        <v>6.7</v>
      </c>
      <c r="G12" s="187">
        <v>5.5</v>
      </c>
      <c r="H12" s="187">
        <v>6.7</v>
      </c>
      <c r="I12" s="188">
        <v>6.6</v>
      </c>
      <c r="J12" s="107">
        <v>6.9</v>
      </c>
      <c r="K12" s="124"/>
    </row>
    <row r="13" spans="2:11">
      <c r="B13" s="104" t="s">
        <v>229</v>
      </c>
      <c r="C13" s="187">
        <v>8.5</v>
      </c>
      <c r="D13" s="187">
        <v>8</v>
      </c>
      <c r="E13" s="187">
        <v>8.8000000000000007</v>
      </c>
      <c r="F13" s="187">
        <v>7.9</v>
      </c>
      <c r="G13" s="187">
        <v>7.3</v>
      </c>
      <c r="H13" s="187">
        <v>7.2</v>
      </c>
      <c r="I13" s="188">
        <v>7.2</v>
      </c>
      <c r="J13" s="107">
        <v>7.5</v>
      </c>
      <c r="K13" s="126"/>
    </row>
    <row r="14" spans="2:11">
      <c r="K14" s="124"/>
    </row>
    <row r="15" spans="2:11">
      <c r="K15" s="124"/>
    </row>
    <row r="16" spans="2:11">
      <c r="K16" s="124"/>
    </row>
    <row r="17" spans="2:11">
      <c r="C17" s="189"/>
      <c r="D17" s="190"/>
      <c r="E17" s="190"/>
      <c r="F17" s="190"/>
      <c r="G17" s="190"/>
      <c r="H17" s="190"/>
      <c r="I17" s="190"/>
      <c r="J17" s="190"/>
      <c r="K17" s="126"/>
    </row>
    <row r="18" spans="2:11">
      <c r="C18" s="189"/>
      <c r="D18" s="190"/>
      <c r="E18" s="190"/>
      <c r="F18" s="190"/>
      <c r="G18" s="190"/>
      <c r="H18" s="190"/>
      <c r="I18" s="190"/>
      <c r="J18" s="190"/>
      <c r="K18" s="126"/>
    </row>
    <row r="19" spans="2:11">
      <c r="B19" s="124"/>
      <c r="C19" s="189"/>
      <c r="D19" s="190"/>
      <c r="E19" s="190"/>
      <c r="F19" s="190"/>
      <c r="G19" s="190"/>
      <c r="H19" s="190"/>
      <c r="I19" s="190"/>
      <c r="J19" s="190"/>
      <c r="K19" s="126"/>
    </row>
    <row r="20" spans="2:11">
      <c r="B20" s="127"/>
      <c r="C20" s="189"/>
      <c r="D20" s="190"/>
      <c r="E20" s="190"/>
      <c r="F20" s="190"/>
      <c r="G20" s="190"/>
      <c r="H20" s="190"/>
      <c r="I20" s="190"/>
      <c r="J20" s="190"/>
      <c r="K20" s="124"/>
    </row>
    <row r="21" spans="2:11">
      <c r="B21" s="124"/>
      <c r="C21" s="189"/>
      <c r="D21" s="190"/>
      <c r="E21" s="190"/>
      <c r="F21" s="190"/>
      <c r="G21" s="190"/>
      <c r="H21" s="190"/>
      <c r="I21" s="190"/>
      <c r="J21" s="190"/>
      <c r="K21" s="126"/>
    </row>
    <row r="22" spans="2:11">
      <c r="B22" s="124"/>
      <c r="C22" s="189"/>
      <c r="D22" s="190"/>
      <c r="E22" s="190"/>
      <c r="F22" s="190"/>
      <c r="G22" s="190"/>
      <c r="H22" s="190"/>
      <c r="I22" s="190"/>
      <c r="J22" s="190"/>
      <c r="K22" s="126"/>
    </row>
    <row r="23" spans="2:11">
      <c r="B23" s="127"/>
      <c r="C23" s="189"/>
      <c r="D23" s="190"/>
      <c r="E23" s="190"/>
      <c r="F23" s="190"/>
      <c r="G23" s="190"/>
      <c r="H23" s="190"/>
      <c r="I23" s="190"/>
      <c r="J23" s="190"/>
      <c r="K23" s="127"/>
    </row>
    <row r="24" spans="2:11">
      <c r="B24" s="124"/>
    </row>
    <row r="25" spans="2:11">
      <c r="B25" s="126"/>
    </row>
    <row r="34" spans="5:9">
      <c r="E34" s="189"/>
      <c r="F34" s="189"/>
      <c r="G34" s="189"/>
      <c r="H34" s="189"/>
      <c r="I34" s="189"/>
    </row>
    <row r="38" spans="5:9" ht="14.25" customHeight="1"/>
    <row r="39" spans="5:9" ht="14.25" customHeight="1"/>
    <row r="40" spans="5:9" ht="14.25" customHeight="1"/>
    <row r="41" spans="5:9" ht="14.25" customHeight="1"/>
    <row r="42" spans="5:9" ht="14.25" customHeight="1"/>
    <row r="43" spans="5:9" ht="14.25" customHeight="1"/>
    <row r="44" spans="5:9" ht="14.25" customHeight="1"/>
    <row r="45" spans="5:9" ht="14.25" customHeight="1"/>
    <row r="46" spans="5:9" ht="14.25" customHeight="1"/>
  </sheetData>
  <mergeCells count="1">
    <mergeCell ref="B4:J4"/>
  </mergeCells>
  <hyperlinks>
    <hyperlink ref="H7" r:id="rId1" display="http://www.destatis.de/jetspeed/portal/cms/Sites/destatis/Internet/EN/Navigation/Homepage__NT.psml"/>
  </hyperlinks>
  <pageMargins left="0.7" right="0.7" top="0.75" bottom="0.75" header="0.3" footer="0.3"/>
  <drawing r:id="rId2"/>
</worksheet>
</file>

<file path=xl/worksheets/sheet17.xml><?xml version="1.0" encoding="utf-8"?>
<worksheet xmlns="http://schemas.openxmlformats.org/spreadsheetml/2006/main" xmlns:r="http://schemas.openxmlformats.org/officeDocument/2006/relationships">
  <sheetPr codeName="Hoja34"/>
  <dimension ref="B1:C87"/>
  <sheetViews>
    <sheetView showGridLines="0" topLeftCell="A13" workbookViewId="0">
      <selection activeCell="B26" sqref="B26"/>
    </sheetView>
  </sheetViews>
  <sheetFormatPr baseColWidth="10" defaultRowHeight="15.75"/>
  <cols>
    <col min="1" max="1" width="2.85546875" style="129" customWidth="1"/>
    <col min="2" max="2" width="149.5703125" style="128" customWidth="1"/>
    <col min="3" max="6" width="11.42578125" style="129"/>
    <col min="7" max="16" width="11.42578125" style="129" customWidth="1"/>
    <col min="17" max="16384" width="11.42578125" style="129"/>
  </cols>
  <sheetData>
    <row r="1" spans="2:2" ht="54" customHeight="1"/>
    <row r="2" spans="2:2" ht="20.25">
      <c r="B2" s="130" t="s">
        <v>359</v>
      </c>
    </row>
    <row r="4" spans="2:2" s="132" customFormat="1">
      <c r="B4" s="131" t="s">
        <v>335</v>
      </c>
    </row>
    <row r="5" spans="2:2" s="132" customFormat="1">
      <c r="B5" s="131"/>
    </row>
    <row r="6" spans="2:2" s="132" customFormat="1">
      <c r="B6" s="131" t="s">
        <v>278</v>
      </c>
    </row>
    <row r="7" spans="2:2" s="132" customFormat="1">
      <c r="B7" s="138" t="s">
        <v>279</v>
      </c>
    </row>
    <row r="8" spans="2:2" s="132" customFormat="1">
      <c r="B8" s="138" t="s">
        <v>280</v>
      </c>
    </row>
    <row r="9" spans="2:2" s="132" customFormat="1">
      <c r="B9" s="133"/>
    </row>
    <row r="10" spans="2:2" s="132" customFormat="1">
      <c r="B10" s="138" t="s">
        <v>337</v>
      </c>
    </row>
    <row r="11" spans="2:2" s="132" customFormat="1">
      <c r="B11" s="138" t="s">
        <v>281</v>
      </c>
    </row>
    <row r="12" spans="2:2" s="132" customFormat="1">
      <c r="B12" s="192" t="s">
        <v>393</v>
      </c>
    </row>
    <row r="13" spans="2:2" s="132" customFormat="1">
      <c r="B13" s="134"/>
    </row>
    <row r="14" spans="2:2" s="132" customFormat="1">
      <c r="B14" s="192" t="s">
        <v>336</v>
      </c>
    </row>
    <row r="15" spans="2:2" s="132" customFormat="1">
      <c r="B15" s="192" t="s">
        <v>282</v>
      </c>
    </row>
    <row r="16" spans="2:2" s="132" customFormat="1">
      <c r="B16" s="192" t="s">
        <v>394</v>
      </c>
    </row>
    <row r="17" spans="2:2" s="132" customFormat="1">
      <c r="B17" s="134"/>
    </row>
    <row r="18" spans="2:2" s="132" customFormat="1">
      <c r="B18" s="192" t="s">
        <v>338</v>
      </c>
    </row>
    <row r="19" spans="2:2" s="132" customFormat="1">
      <c r="B19" s="192" t="s">
        <v>395</v>
      </c>
    </row>
    <row r="20" spans="2:2" s="132" customFormat="1">
      <c r="B20" s="192" t="s">
        <v>283</v>
      </c>
    </row>
    <row r="21" spans="2:2" s="132" customFormat="1">
      <c r="B21" s="134"/>
    </row>
    <row r="22" spans="2:2" s="132" customFormat="1">
      <c r="B22" s="192" t="s">
        <v>339</v>
      </c>
    </row>
    <row r="23" spans="2:2" s="132" customFormat="1">
      <c r="B23" s="192" t="s">
        <v>284</v>
      </c>
    </row>
    <row r="24" spans="2:2" s="132" customFormat="1">
      <c r="B24" s="134"/>
    </row>
    <row r="25" spans="2:2" s="132" customFormat="1">
      <c r="B25" s="138" t="s">
        <v>341</v>
      </c>
    </row>
    <row r="26" spans="2:2" s="132" customFormat="1">
      <c r="B26" s="131" t="s">
        <v>340</v>
      </c>
    </row>
    <row r="27" spans="2:2" s="132" customFormat="1">
      <c r="B27" s="131"/>
    </row>
    <row r="28" spans="2:2" s="132" customFormat="1">
      <c r="B28" s="138" t="s">
        <v>285</v>
      </c>
    </row>
    <row r="29" spans="2:2" s="132" customFormat="1">
      <c r="B29" s="138" t="s">
        <v>286</v>
      </c>
    </row>
    <row r="30" spans="2:2" s="132" customFormat="1">
      <c r="B30" s="133"/>
    </row>
    <row r="31" spans="2:2" s="132" customFormat="1">
      <c r="B31" s="138" t="s">
        <v>342</v>
      </c>
    </row>
    <row r="32" spans="2:2" s="132" customFormat="1">
      <c r="B32" s="131"/>
    </row>
    <row r="33" spans="2:2" s="132" customFormat="1">
      <c r="B33" s="193" t="s">
        <v>285</v>
      </c>
    </row>
    <row r="34" spans="2:2" s="132" customFormat="1">
      <c r="B34" s="138" t="s">
        <v>287</v>
      </c>
    </row>
    <row r="35" spans="2:2" s="132" customFormat="1">
      <c r="B35" s="138" t="s">
        <v>288</v>
      </c>
    </row>
    <row r="36" spans="2:2" s="132" customFormat="1">
      <c r="B36" s="138"/>
    </row>
    <row r="37" spans="2:2" s="132" customFormat="1">
      <c r="B37" s="193" t="s">
        <v>289</v>
      </c>
    </row>
    <row r="38" spans="2:2" s="132" customFormat="1">
      <c r="B38" s="138" t="s">
        <v>290</v>
      </c>
    </row>
    <row r="39" spans="2:2" s="132" customFormat="1">
      <c r="B39" s="138" t="s">
        <v>291</v>
      </c>
    </row>
    <row r="40" spans="2:2" s="132" customFormat="1">
      <c r="B40" s="138" t="s">
        <v>292</v>
      </c>
    </row>
    <row r="41" spans="2:2" s="132" customFormat="1">
      <c r="B41" s="138" t="s">
        <v>293</v>
      </c>
    </row>
    <row r="42" spans="2:2" s="132" customFormat="1">
      <c r="B42" s="138" t="s">
        <v>294</v>
      </c>
    </row>
    <row r="43" spans="2:2" s="132" customFormat="1">
      <c r="B43" s="138" t="s">
        <v>295</v>
      </c>
    </row>
    <row r="44" spans="2:2" s="132" customFormat="1">
      <c r="B44" s="133"/>
    </row>
    <row r="45" spans="2:2" s="132" customFormat="1">
      <c r="B45" s="138" t="s">
        <v>296</v>
      </c>
    </row>
    <row r="46" spans="2:2" s="132" customFormat="1">
      <c r="B46" s="133"/>
    </row>
    <row r="47" spans="2:2" s="132" customFormat="1">
      <c r="B47" s="193" t="s">
        <v>392</v>
      </c>
    </row>
    <row r="48" spans="2:2" s="132" customFormat="1">
      <c r="B48" s="138" t="s">
        <v>297</v>
      </c>
    </row>
    <row r="49" spans="2:2" s="132" customFormat="1">
      <c r="B49" s="133"/>
    </row>
    <row r="50" spans="2:2" s="132" customFormat="1">
      <c r="B50" s="193" t="s">
        <v>343</v>
      </c>
    </row>
    <row r="51" spans="2:2" s="132" customFormat="1">
      <c r="B51" s="138" t="s">
        <v>297</v>
      </c>
    </row>
    <row r="52" spans="2:2" s="132" customFormat="1">
      <c r="B52" s="133"/>
    </row>
    <row r="53" spans="2:2" s="132" customFormat="1">
      <c r="B53" s="138" t="s">
        <v>344</v>
      </c>
    </row>
    <row r="54" spans="2:2" s="132" customFormat="1">
      <c r="B54" s="138" t="s">
        <v>298</v>
      </c>
    </row>
    <row r="55" spans="2:2" s="132" customFormat="1">
      <c r="B55" s="133"/>
    </row>
    <row r="56" spans="2:2" s="132" customFormat="1">
      <c r="B56" s="135" t="s">
        <v>299</v>
      </c>
    </row>
    <row r="57" spans="2:2" s="132" customFormat="1">
      <c r="B57" s="136"/>
    </row>
    <row r="58" spans="2:2" s="132" customFormat="1">
      <c r="B58" s="131" t="s">
        <v>300</v>
      </c>
    </row>
    <row r="59" spans="2:2" s="132" customFormat="1">
      <c r="B59" s="137"/>
    </row>
    <row r="60" spans="2:2" s="132" customFormat="1">
      <c r="B60" s="131" t="s">
        <v>345</v>
      </c>
    </row>
    <row r="61" spans="2:2" s="132" customFormat="1">
      <c r="B61" s="131" t="s">
        <v>346</v>
      </c>
    </row>
    <row r="62" spans="2:2" s="132" customFormat="1">
      <c r="B62" s="131"/>
    </row>
    <row r="63" spans="2:2" s="132" customFormat="1">
      <c r="B63" s="131" t="s">
        <v>301</v>
      </c>
    </row>
    <row r="64" spans="2:2" s="132" customFormat="1">
      <c r="B64" s="137"/>
    </row>
    <row r="65" spans="2:2" s="132" customFormat="1">
      <c r="B65" s="131" t="s">
        <v>347</v>
      </c>
    </row>
    <row r="66" spans="2:2" s="132" customFormat="1">
      <c r="B66" s="131" t="s">
        <v>348</v>
      </c>
    </row>
    <row r="67" spans="2:2" s="132" customFormat="1">
      <c r="B67" s="131" t="s">
        <v>349</v>
      </c>
    </row>
    <row r="68" spans="2:2" s="132" customFormat="1">
      <c r="B68" s="131" t="s">
        <v>350</v>
      </c>
    </row>
    <row r="69" spans="2:2" s="132" customFormat="1">
      <c r="B69" s="131"/>
    </row>
    <row r="70" spans="2:2" s="132" customFormat="1">
      <c r="B70" s="131" t="s">
        <v>302</v>
      </c>
    </row>
    <row r="71" spans="2:2" s="132" customFormat="1">
      <c r="B71" s="137"/>
    </row>
    <row r="72" spans="2:2" s="132" customFormat="1">
      <c r="B72" s="131" t="s">
        <v>351</v>
      </c>
    </row>
    <row r="73" spans="2:2" s="132" customFormat="1">
      <c r="B73" s="131" t="s">
        <v>352</v>
      </c>
    </row>
    <row r="74" spans="2:2" s="132" customFormat="1">
      <c r="B74" s="131" t="s">
        <v>353</v>
      </c>
    </row>
    <row r="75" spans="2:2" s="132" customFormat="1">
      <c r="B75" s="131" t="s">
        <v>354</v>
      </c>
    </row>
    <row r="76" spans="2:2" s="132" customFormat="1">
      <c r="B76" s="138" t="s">
        <v>303</v>
      </c>
    </row>
    <row r="77" spans="2:2" s="132" customFormat="1">
      <c r="B77" s="133"/>
    </row>
    <row r="78" spans="2:2" s="132" customFormat="1">
      <c r="B78" s="139" t="s">
        <v>304</v>
      </c>
    </row>
    <row r="79" spans="2:2" s="132" customFormat="1">
      <c r="B79" s="137"/>
    </row>
    <row r="80" spans="2:2" s="132" customFormat="1">
      <c r="B80" s="131" t="s">
        <v>355</v>
      </c>
    </row>
    <row r="81" spans="2:3" s="132" customFormat="1">
      <c r="B81" s="131" t="s">
        <v>356</v>
      </c>
    </row>
    <row r="82" spans="2:3" s="132" customFormat="1">
      <c r="B82" s="131" t="s">
        <v>357</v>
      </c>
    </row>
    <row r="83" spans="2:3" s="132" customFormat="1">
      <c r="B83" s="131"/>
    </row>
    <row r="84" spans="2:3" s="132" customFormat="1">
      <c r="B84" s="131" t="s">
        <v>305</v>
      </c>
    </row>
    <row r="85" spans="2:3" s="132" customFormat="1">
      <c r="B85" s="194"/>
    </row>
    <row r="86" spans="2:3" s="132" customFormat="1">
      <c r="B86" s="195" t="s">
        <v>358</v>
      </c>
    </row>
    <row r="87" spans="2:3">
      <c r="B87" s="132"/>
      <c r="C87" s="132"/>
    </row>
  </sheetData>
  <hyperlinks>
    <hyperlink ref="B51"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17</vt:i4>
      </vt:variant>
      <vt:variant>
        <vt:lpstr>Gráficos</vt:lpstr>
      </vt:variant>
      <vt:variant>
        <vt:i4>1</vt:i4>
      </vt:variant>
    </vt:vector>
  </HeadingPairs>
  <TitlesOfParts>
    <vt:vector size="18" baseType="lpstr">
      <vt:lpstr>Índice</vt:lpstr>
      <vt:lpstr>1.- Poblaciones Nacional</vt:lpstr>
      <vt:lpstr>1.- Poblaciones Urbano</vt:lpstr>
      <vt:lpstr>1.- Poblaciones Rural</vt:lpstr>
      <vt:lpstr>2.- Tasa Nacional</vt:lpstr>
      <vt:lpstr>2.- Tasas Urbano</vt:lpstr>
      <vt:lpstr>2.- Tasa Rural</vt:lpstr>
      <vt:lpstr>3.- Intervalos Área</vt:lpstr>
      <vt:lpstr>4.- Intervalos Ciudades</vt:lpstr>
      <vt:lpstr>5.1 Caracterización Ocupados</vt:lpstr>
      <vt:lpstr>5.2 Caracterización Ocup Plenos</vt:lpstr>
      <vt:lpstr>5.3 Caracterización Subempleo</vt:lpstr>
      <vt:lpstr>5.3 Caracterización Desempleado</vt:lpstr>
      <vt:lpstr>Desempleo_Internacional</vt:lpstr>
      <vt:lpstr>Enlaces</vt:lpstr>
      <vt:lpstr>grafico</vt:lpstr>
      <vt:lpstr>6.- Glosario</vt:lpstr>
      <vt:lpstr>Gráfico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Usuario</cp:lastModifiedBy>
  <dcterms:created xsi:type="dcterms:W3CDTF">2015-03-07T19:45:10Z</dcterms:created>
  <dcterms:modified xsi:type="dcterms:W3CDTF">2015-10-16T03:17:24Z</dcterms:modified>
</cp:coreProperties>
</file>