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550" windowHeight="6090" activeTab="0"/>
  </bookViews>
  <sheets>
    <sheet name="Serie Historica IBRE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/.&quot;\ #,##0;&quot;S/.&quot;\ \-#,##0"/>
    <numFmt numFmtId="189" formatCode="&quot;S/.&quot;\ #,##0;[Red]&quot;S/.&quot;\ \-#,##0"/>
    <numFmt numFmtId="190" formatCode="&quot;S/.&quot;\ #,##0.00;&quot;S/.&quot;\ \-#,##0.00"/>
    <numFmt numFmtId="191" formatCode="&quot;S/.&quot;\ #,##0.00;[Red]&quot;S/.&quot;\ \-#,##0.00"/>
    <numFmt numFmtId="192" formatCode="_ &quot;S/.&quot;\ * #,##0_ ;_ &quot;S/.&quot;\ * \-#,##0_ ;_ &quot;S/.&quot;\ * &quot;-&quot;_ ;_ @_ "/>
    <numFmt numFmtId="193" formatCode="_ &quot;S/.&quot;\ * #,##0.00_ ;_ &quot;S/.&quot;\ * \-#,##0.00_ ;_ &quot;S/.&quot;\ * &quot;-&quot;??_ ;_ @_ "/>
    <numFmt numFmtId="194" formatCode="0.000000"/>
    <numFmt numFmtId="195" formatCode="0.00000"/>
    <numFmt numFmtId="196" formatCode="[$-300A]dddd\,\ dd&quot; de &quot;mmmm&quot; de &quot;yyyy"/>
    <numFmt numFmtId="197" formatCode="0.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49">
    <font>
      <sz val="10"/>
      <name val="Arial"/>
      <family val="0"/>
    </font>
    <font>
      <sz val="10"/>
      <color indexed="8"/>
      <name val="Calibri"/>
      <family val="0"/>
    </font>
    <font>
      <sz val="10"/>
      <color indexed="5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i/>
      <sz val="10"/>
      <color indexed="8"/>
      <name val="Arial"/>
      <family val="2"/>
    </font>
    <font>
      <b/>
      <sz val="18"/>
      <color indexed="8"/>
      <name val="Calibri"/>
      <family val="0"/>
    </font>
    <font>
      <b/>
      <i/>
      <sz val="11"/>
      <color indexed="8"/>
      <name val="Calibri"/>
      <family val="0"/>
    </font>
    <font>
      <b/>
      <sz val="10.5"/>
      <color indexed="8"/>
      <name val="Calibri"/>
      <family val="0"/>
    </font>
    <font>
      <b/>
      <i/>
      <sz val="10.5"/>
      <color indexed="8"/>
      <name val="Calibri"/>
      <family val="0"/>
    </font>
    <font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 readingOrder="1"/>
    </xf>
    <xf numFmtId="0" fontId="22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Aporte de las Ciudades a la Intermediación Nacional, en mayo de  2013</a:t>
            </a:r>
          </a:p>
        </c:rich>
      </c:tx>
      <c:layout>
        <c:manualLayout>
          <c:xMode val="factor"/>
          <c:yMode val="factor"/>
          <c:x val="0.019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1"/>
          <c:y val="0.2495"/>
          <c:w val="0.44225"/>
          <c:h val="0.7062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'[1]Datos'!$A$8:$A$15</c:f>
              <c:strCache>
                <c:ptCount val="8"/>
                <c:pt idx="0">
                  <c:v>QUITO</c:v>
                </c:pt>
                <c:pt idx="1">
                  <c:v>GUAYAQUIL</c:v>
                </c:pt>
                <c:pt idx="2">
                  <c:v>AMBATO</c:v>
                </c:pt>
                <c:pt idx="3">
                  <c:v>ESMERALDAS </c:v>
                </c:pt>
                <c:pt idx="4">
                  <c:v>LOJA</c:v>
                </c:pt>
                <c:pt idx="5">
                  <c:v>MANTA</c:v>
                </c:pt>
                <c:pt idx="6">
                  <c:v>CUENCA</c:v>
                </c:pt>
                <c:pt idx="7">
                  <c:v>MACHALA</c:v>
                </c:pt>
              </c:strCache>
            </c:strRef>
          </c:cat>
          <c:val>
            <c:numRef>
              <c:f>'[1]Datos'!$B$8:$B$15</c:f>
              <c:numCache>
                <c:ptCount val="8"/>
                <c:pt idx="0">
                  <c:v>28.28977820473543</c:v>
                </c:pt>
                <c:pt idx="1">
                  <c:v>22.844318978921883</c:v>
                </c:pt>
                <c:pt idx="2">
                  <c:v>8.962704215263132</c:v>
                </c:pt>
                <c:pt idx="3">
                  <c:v>8.733530029102107</c:v>
                </c:pt>
                <c:pt idx="4">
                  <c:v>8.301521286877504</c:v>
                </c:pt>
                <c:pt idx="5">
                  <c:v>7.472626961156227</c:v>
                </c:pt>
                <c:pt idx="6">
                  <c:v>4.210308087104345</c:v>
                </c:pt>
                <c:pt idx="7">
                  <c:v>2.1393985481048294</c:v>
                </c:pt>
              </c:numCache>
            </c:numRef>
          </c:val>
        </c:ser>
        <c:axId val="1387691"/>
        <c:axId val="12489220"/>
      </c:radarChart>
      <c:catAx>
        <c:axId val="13876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89220"/>
        <c:crosses val="autoZero"/>
        <c:auto val="0"/>
        <c:lblOffset val="100"/>
        <c:tickLblSkip val="1"/>
        <c:noMultiLvlLbl val="0"/>
      </c:catAx>
      <c:valAx>
        <c:axId val="1248922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87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3"/>
          <c:w val="0.99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'[10]Precios'!$A$54</c:f>
              <c:strCache>
                <c:ptCount val="1"/>
                <c:pt idx="0">
                  <c:v>PROMEDIO DE BRECHAS DE PRECIOS SEGÚN EL TOTAL GENERAL POR SECCIONES DEL IPP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'[10]Precios'!$C$52:$AM$52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'[10]Precios'!$C$54:$AM$54</c:f>
              <c:numCache>
                <c:ptCount val="37"/>
                <c:pt idx="0">
                  <c:v>88.00066763665669</c:v>
                </c:pt>
                <c:pt idx="1">
                  <c:v>83.56001590109582</c:v>
                </c:pt>
                <c:pt idx="2">
                  <c:v>83.6903368645136</c:v>
                </c:pt>
                <c:pt idx="3">
                  <c:v>82.68083342518759</c:v>
                </c:pt>
                <c:pt idx="4">
                  <c:v>81.1692702443335</c:v>
                </c:pt>
                <c:pt idx="5">
                  <c:v>81.3045046172062</c:v>
                </c:pt>
                <c:pt idx="6">
                  <c:v>84.01012952852167</c:v>
                </c:pt>
                <c:pt idx="7">
                  <c:v>84.29134613686335</c:v>
                </c:pt>
                <c:pt idx="8">
                  <c:v>82.57974430497673</c:v>
                </c:pt>
                <c:pt idx="9">
                  <c:v>81.89172894090134</c:v>
                </c:pt>
                <c:pt idx="10">
                  <c:v>82.85347742024655</c:v>
                </c:pt>
                <c:pt idx="11">
                  <c:v>82.22485834392825</c:v>
                </c:pt>
                <c:pt idx="12">
                  <c:v>83.33263408152573</c:v>
                </c:pt>
                <c:pt idx="13">
                  <c:v>88.5078092740166</c:v>
                </c:pt>
                <c:pt idx="14">
                  <c:v>88.03088370635987</c:v>
                </c:pt>
                <c:pt idx="15">
                  <c:v>86.85425566112902</c:v>
                </c:pt>
                <c:pt idx="16">
                  <c:v>81.73638361791944</c:v>
                </c:pt>
                <c:pt idx="17">
                  <c:v>80.61255600493868</c:v>
                </c:pt>
                <c:pt idx="18">
                  <c:v>79.85597295163534</c:v>
                </c:pt>
                <c:pt idx="19">
                  <c:v>83.24619492753087</c:v>
                </c:pt>
                <c:pt idx="20">
                  <c:v>86.50028908355665</c:v>
                </c:pt>
                <c:pt idx="21">
                  <c:v>82.67188583470636</c:v>
                </c:pt>
                <c:pt idx="22">
                  <c:v>82.64490207473482</c:v>
                </c:pt>
                <c:pt idx="23">
                  <c:v>82.80204525925976</c:v>
                </c:pt>
                <c:pt idx="24">
                  <c:v>83.46388593548075</c:v>
                </c:pt>
                <c:pt idx="25">
                  <c:v>82.62740584463725</c:v>
                </c:pt>
                <c:pt idx="26">
                  <c:v>83.00150696972088</c:v>
                </c:pt>
                <c:pt idx="27">
                  <c:v>86.99177602670925</c:v>
                </c:pt>
                <c:pt idx="28">
                  <c:v>81.3974316114709</c:v>
                </c:pt>
                <c:pt idx="29">
                  <c:v>84.36006808990612</c:v>
                </c:pt>
                <c:pt idx="30">
                  <c:v>78.98053567696032</c:v>
                </c:pt>
                <c:pt idx="31">
                  <c:v>81.54515336150048</c:v>
                </c:pt>
                <c:pt idx="32">
                  <c:v>82.8865742119456</c:v>
                </c:pt>
                <c:pt idx="33">
                  <c:v>84.43410050190379</c:v>
                </c:pt>
                <c:pt idx="34">
                  <c:v>84.04486096317986</c:v>
                </c:pt>
                <c:pt idx="35">
                  <c:v>85.93409259956019</c:v>
                </c:pt>
                <c:pt idx="36">
                  <c:v>87.24394438750893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'[10]Precios'!$A$55</c:f>
              <c:strCache>
                <c:ptCount val="1"/>
                <c:pt idx="0">
                  <c:v>PROMEDIO DE BRECHAS DE PRECIOS SEGÚN EL TOTAL GENERAL POR DIVISIONES DEL IPC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'[10]Precios'!$C$52:$AM$52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'[10]Precios'!$C$55:$AM$55</c:f>
              <c:numCache>
                <c:ptCount val="37"/>
                <c:pt idx="0">
                  <c:v>97.6819302537186</c:v>
                </c:pt>
                <c:pt idx="1">
                  <c:v>93.76524999766428</c:v>
                </c:pt>
                <c:pt idx="2">
                  <c:v>92.1216590530505</c:v>
                </c:pt>
                <c:pt idx="3">
                  <c:v>90.8310639096758</c:v>
                </c:pt>
                <c:pt idx="4">
                  <c:v>90.43581466641588</c:v>
                </c:pt>
                <c:pt idx="5">
                  <c:v>90.57393529614112</c:v>
                </c:pt>
                <c:pt idx="6">
                  <c:v>94.2612070288005</c:v>
                </c:pt>
                <c:pt idx="7">
                  <c:v>95.16746935329404</c:v>
                </c:pt>
                <c:pt idx="8">
                  <c:v>92.37905662669039</c:v>
                </c:pt>
                <c:pt idx="9">
                  <c:v>85.80521071769394</c:v>
                </c:pt>
                <c:pt idx="10">
                  <c:v>82.04510688589454</c:v>
                </c:pt>
                <c:pt idx="11">
                  <c:v>81.88992747572408</c:v>
                </c:pt>
                <c:pt idx="12">
                  <c:v>81.69703301156031</c:v>
                </c:pt>
                <c:pt idx="13">
                  <c:v>84.71413419907141</c:v>
                </c:pt>
                <c:pt idx="14">
                  <c:v>82.14504842777875</c:v>
                </c:pt>
                <c:pt idx="15">
                  <c:v>84.24608979623167</c:v>
                </c:pt>
                <c:pt idx="16">
                  <c:v>81.53015623327695</c:v>
                </c:pt>
                <c:pt idx="17">
                  <c:v>85.22149136922215</c:v>
                </c:pt>
                <c:pt idx="18">
                  <c:v>82.47444934657211</c:v>
                </c:pt>
                <c:pt idx="19">
                  <c:v>87.4650120371657</c:v>
                </c:pt>
                <c:pt idx="20">
                  <c:v>85.71090241128346</c:v>
                </c:pt>
                <c:pt idx="21">
                  <c:v>83.68584160804708</c:v>
                </c:pt>
                <c:pt idx="22">
                  <c:v>81.40446764165954</c:v>
                </c:pt>
                <c:pt idx="23">
                  <c:v>76.97540998078443</c:v>
                </c:pt>
                <c:pt idx="24">
                  <c:v>79.58282158728802</c:v>
                </c:pt>
                <c:pt idx="25">
                  <c:v>73.56072536444624</c:v>
                </c:pt>
                <c:pt idx="26">
                  <c:v>74.40570794914802</c:v>
                </c:pt>
                <c:pt idx="27">
                  <c:v>77.75985861087317</c:v>
                </c:pt>
                <c:pt idx="28">
                  <c:v>74.61981678700378</c:v>
                </c:pt>
                <c:pt idx="29">
                  <c:v>81.1733906473499</c:v>
                </c:pt>
                <c:pt idx="30">
                  <c:v>73.7332414855859</c:v>
                </c:pt>
                <c:pt idx="31">
                  <c:v>78.62293492728878</c:v>
                </c:pt>
                <c:pt idx="32">
                  <c:v>81.7558570882562</c:v>
                </c:pt>
                <c:pt idx="33">
                  <c:v>80.4760697466832</c:v>
                </c:pt>
                <c:pt idx="34">
                  <c:v>79.6094045835265</c:v>
                </c:pt>
                <c:pt idx="35">
                  <c:v>82.72422218649034</c:v>
                </c:pt>
                <c:pt idx="36">
                  <c:v>81.69295016446269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'[10]Precios'!$A$56</c:f>
              <c:strCache>
                <c:ptCount val="1"/>
                <c:pt idx="0">
                  <c:v>PROMEDIO GENERAL DE BRECHAS DE PRECIOS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'[10]Precios'!$C$52:$AM$52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'[10]Precios'!$C$56:$AM$56</c:f>
              <c:numCache>
                <c:ptCount val="37"/>
                <c:pt idx="0">
                  <c:v>92.71502078069426</c:v>
                </c:pt>
                <c:pt idx="1">
                  <c:v>88.51568098803202</c:v>
                </c:pt>
                <c:pt idx="2">
                  <c:v>87.80485566680046</c:v>
                </c:pt>
                <c:pt idx="3">
                  <c:v>86.66018731198585</c:v>
                </c:pt>
                <c:pt idx="4">
                  <c:v>85.67735453680145</c:v>
                </c:pt>
                <c:pt idx="5">
                  <c:v>85.81415349744843</c:v>
                </c:pt>
                <c:pt idx="6">
                  <c:v>88.98818018143942</c:v>
                </c:pt>
                <c:pt idx="7">
                  <c:v>89.56446896078737</c:v>
                </c:pt>
                <c:pt idx="8">
                  <c:v>87.342079637292</c:v>
                </c:pt>
                <c:pt idx="9">
                  <c:v>83.82563484883556</c:v>
                </c:pt>
                <c:pt idx="10">
                  <c:v>82.44830144285677</c:v>
                </c:pt>
                <c:pt idx="11">
                  <c:v>82.05722202515736</c:v>
                </c:pt>
                <c:pt idx="12">
                  <c:v>82.51078085619287</c:v>
                </c:pt>
                <c:pt idx="13">
                  <c:v>86.59019824728927</c:v>
                </c:pt>
                <c:pt idx="14">
                  <c:v>85.03705783479982</c:v>
                </c:pt>
                <c:pt idx="15">
                  <c:v>85.54023276571287</c:v>
                </c:pt>
                <c:pt idx="16">
                  <c:v>81.63320480240888</c:v>
                </c:pt>
                <c:pt idx="17">
                  <c:v>82.88499409317599</c:v>
                </c:pt>
                <c:pt idx="18">
                  <c:v>81.15465110651935</c:v>
                </c:pt>
                <c:pt idx="19">
                  <c:v>85.32953440271855</c:v>
                </c:pt>
                <c:pt idx="20">
                  <c:v>86.1046911392668</c:v>
                </c:pt>
                <c:pt idx="21">
                  <c:v>83.1773186836519</c:v>
                </c:pt>
                <c:pt idx="22">
                  <c:v>82.02233998546293</c:v>
                </c:pt>
                <c:pt idx="23">
                  <c:v>79.83558968955504</c:v>
                </c:pt>
                <c:pt idx="24">
                  <c:v>81.50025486699488</c:v>
                </c:pt>
                <c:pt idx="25">
                  <c:v>77.9623749568598</c:v>
                </c:pt>
                <c:pt idx="26">
                  <c:v>78.58616854719554</c:v>
                </c:pt>
                <c:pt idx="27">
                  <c:v>82.2463871798978</c:v>
                </c:pt>
                <c:pt idx="28">
                  <c:v>77.9349820926433</c:v>
                </c:pt>
                <c:pt idx="29">
                  <c:v>82.75139130008019</c:v>
                </c:pt>
                <c:pt idx="30">
                  <c:v>76.31180059289815</c:v>
                </c:pt>
                <c:pt idx="31">
                  <c:v>80.07071428666686</c:v>
                </c:pt>
                <c:pt idx="32">
                  <c:v>82.31927426676553</c:v>
                </c:pt>
                <c:pt idx="33">
                  <c:v>82.43133239848588</c:v>
                </c:pt>
                <c:pt idx="34">
                  <c:v>81.79707415050991</c:v>
                </c:pt>
                <c:pt idx="35">
                  <c:v>84.313883611185</c:v>
                </c:pt>
                <c:pt idx="36">
                  <c:v>84.42283577918904</c:v>
                </c:pt>
              </c:numCache>
            </c:numRef>
          </c:val>
          <c:smooth val="0"/>
        </c:ser>
        <c:marker val="1"/>
        <c:axId val="19067509"/>
        <c:axId val="37389854"/>
      </c:line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389854"/>
        <c:crossesAt val="100"/>
        <c:auto val="1"/>
        <c:lblOffset val="100"/>
        <c:tickLblSkip val="1"/>
        <c:noMultiLvlLbl val="0"/>
      </c:catAx>
      <c:valAx>
        <c:axId val="37389854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6750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35"/>
          <c:y val="0.15175"/>
          <c:w val="0.5015"/>
          <c:h val="0.144"/>
        </c:manualLayout>
      </c:layout>
      <c:overlay val="0"/>
      <c:spPr>
        <a:solidFill>
          <a:srgbClr val="FFFFFF"/>
        </a:solidFill>
        <a:ln w="254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3"/>
          <c:w val="0.99"/>
          <c:h val="0.96875"/>
        </c:manualLayout>
      </c:layout>
      <c:lineChart>
        <c:grouping val="standard"/>
        <c:varyColors val="0"/>
        <c:ser>
          <c:idx val="0"/>
          <c:order val="0"/>
          <c:tx>
            <c:strRef>
              <c:f>'[11]Precios'!$A$54</c:f>
              <c:strCache>
                <c:ptCount val="1"/>
                <c:pt idx="0">
                  <c:v>PROMEDIO DE BRECHAS DE PRECIOS SEGÚN EL TOTAL GENERAL POR SECCIONES DEL IPP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'[11]Precios'!$C$52:$AM$52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'[11]Precios'!$C$54:$AM$54</c:f>
              <c:numCache>
                <c:ptCount val="37"/>
                <c:pt idx="0">
                  <c:v>89.0779589227285</c:v>
                </c:pt>
                <c:pt idx="1">
                  <c:v>83.5696397307811</c:v>
                </c:pt>
                <c:pt idx="2">
                  <c:v>85.44444316796066</c:v>
                </c:pt>
                <c:pt idx="3">
                  <c:v>85.90889663047842</c:v>
                </c:pt>
                <c:pt idx="4">
                  <c:v>87.38337221915954</c:v>
                </c:pt>
                <c:pt idx="5">
                  <c:v>89.26938083955453</c:v>
                </c:pt>
                <c:pt idx="6">
                  <c:v>89.62045854431385</c:v>
                </c:pt>
                <c:pt idx="7">
                  <c:v>89.03206776223195</c:v>
                </c:pt>
                <c:pt idx="8">
                  <c:v>86.68480738262564</c:v>
                </c:pt>
                <c:pt idx="9">
                  <c:v>83.77308870531579</c:v>
                </c:pt>
                <c:pt idx="10">
                  <c:v>82.37370004318691</c:v>
                </c:pt>
                <c:pt idx="11">
                  <c:v>85.01868884493958</c:v>
                </c:pt>
                <c:pt idx="12">
                  <c:v>87.18055277970127</c:v>
                </c:pt>
                <c:pt idx="13">
                  <c:v>88.13012682942013</c:v>
                </c:pt>
                <c:pt idx="14">
                  <c:v>90.0548175234687</c:v>
                </c:pt>
                <c:pt idx="15">
                  <c:v>91.06703367756522</c:v>
                </c:pt>
                <c:pt idx="16">
                  <c:v>87.9066188346417</c:v>
                </c:pt>
                <c:pt idx="17">
                  <c:v>86.69270475368612</c:v>
                </c:pt>
                <c:pt idx="18">
                  <c:v>85.55408447775967</c:v>
                </c:pt>
                <c:pt idx="19">
                  <c:v>88.41764333041755</c:v>
                </c:pt>
                <c:pt idx="20">
                  <c:v>88.7012278425316</c:v>
                </c:pt>
                <c:pt idx="21">
                  <c:v>86.0957799179452</c:v>
                </c:pt>
                <c:pt idx="22">
                  <c:v>87.00357226502689</c:v>
                </c:pt>
                <c:pt idx="23">
                  <c:v>88.50752708778583</c:v>
                </c:pt>
                <c:pt idx="24">
                  <c:v>88.24348078764255</c:v>
                </c:pt>
                <c:pt idx="25">
                  <c:v>87.20357953059496</c:v>
                </c:pt>
                <c:pt idx="26">
                  <c:v>89.1853539684555</c:v>
                </c:pt>
                <c:pt idx="27">
                  <c:v>90.57206496428594</c:v>
                </c:pt>
                <c:pt idx="28">
                  <c:v>87.99233440507156</c:v>
                </c:pt>
                <c:pt idx="29">
                  <c:v>93.08383907888113</c:v>
                </c:pt>
                <c:pt idx="30">
                  <c:v>93.94668424525823</c:v>
                </c:pt>
                <c:pt idx="31">
                  <c:v>97.82554411653317</c:v>
                </c:pt>
                <c:pt idx="32">
                  <c:v>98.99599793614978</c:v>
                </c:pt>
                <c:pt idx="33">
                  <c:v>94.70963533767264</c:v>
                </c:pt>
                <c:pt idx="34">
                  <c:v>93.690528589031</c:v>
                </c:pt>
                <c:pt idx="35">
                  <c:v>88.99486773139049</c:v>
                </c:pt>
                <c:pt idx="36">
                  <c:v>91.13610071583128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'[11]Precios'!$A$55</c:f>
              <c:strCache>
                <c:ptCount val="1"/>
                <c:pt idx="0">
                  <c:v>PROMEDIO DE BRECHAS DE PRECIOS SEGÚN EL TOTAL GENERAL POR DIVISIONES DEL IPC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'[11]Precios'!$C$52:$AM$52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'[11]Precios'!$C$55:$AM$55</c:f>
              <c:numCache>
                <c:ptCount val="37"/>
                <c:pt idx="0">
                  <c:v>86.28599448929738</c:v>
                </c:pt>
                <c:pt idx="1">
                  <c:v>78.88994086036853</c:v>
                </c:pt>
                <c:pt idx="2">
                  <c:v>80.67105247871568</c:v>
                </c:pt>
                <c:pt idx="3">
                  <c:v>81.30514144884299</c:v>
                </c:pt>
                <c:pt idx="4">
                  <c:v>82.76715328585436</c:v>
                </c:pt>
                <c:pt idx="5">
                  <c:v>86.45066345962402</c:v>
                </c:pt>
                <c:pt idx="6">
                  <c:v>86.33647258394883</c:v>
                </c:pt>
                <c:pt idx="7">
                  <c:v>89.29572715972282</c:v>
                </c:pt>
                <c:pt idx="8">
                  <c:v>85.43248735974878</c:v>
                </c:pt>
                <c:pt idx="9">
                  <c:v>77.74817796944475</c:v>
                </c:pt>
                <c:pt idx="10">
                  <c:v>75.787985979649</c:v>
                </c:pt>
                <c:pt idx="11">
                  <c:v>77.81448447423702</c:v>
                </c:pt>
                <c:pt idx="12">
                  <c:v>79.01616152094269</c:v>
                </c:pt>
                <c:pt idx="13">
                  <c:v>76.92839510874173</c:v>
                </c:pt>
                <c:pt idx="14">
                  <c:v>78.59773213542839</c:v>
                </c:pt>
                <c:pt idx="15">
                  <c:v>84.13077151913942</c:v>
                </c:pt>
                <c:pt idx="16">
                  <c:v>81.14023693732113</c:v>
                </c:pt>
                <c:pt idx="17">
                  <c:v>87.94403171145407</c:v>
                </c:pt>
                <c:pt idx="18">
                  <c:v>82.0643562431304</c:v>
                </c:pt>
                <c:pt idx="19">
                  <c:v>84.35893091988714</c:v>
                </c:pt>
                <c:pt idx="20">
                  <c:v>78.35152249892188</c:v>
                </c:pt>
                <c:pt idx="21">
                  <c:v>79.03510873003985</c:v>
                </c:pt>
                <c:pt idx="22">
                  <c:v>81.31821095228426</c:v>
                </c:pt>
                <c:pt idx="23">
                  <c:v>78.09412071621425</c:v>
                </c:pt>
                <c:pt idx="24">
                  <c:v>79.89766472300352</c:v>
                </c:pt>
                <c:pt idx="25">
                  <c:v>69.7601064964256</c:v>
                </c:pt>
                <c:pt idx="26">
                  <c:v>70.04813569931996</c:v>
                </c:pt>
                <c:pt idx="27">
                  <c:v>72.32033782623917</c:v>
                </c:pt>
                <c:pt idx="28">
                  <c:v>74.22605792830225</c:v>
                </c:pt>
                <c:pt idx="29">
                  <c:v>82.33832212853729</c:v>
                </c:pt>
                <c:pt idx="30">
                  <c:v>78.69833770301454</c:v>
                </c:pt>
                <c:pt idx="31">
                  <c:v>86.41729285575391</c:v>
                </c:pt>
                <c:pt idx="32">
                  <c:v>90.0597518253161</c:v>
                </c:pt>
                <c:pt idx="33">
                  <c:v>84.63604987941993</c:v>
                </c:pt>
                <c:pt idx="34">
                  <c:v>81.41148770351026</c:v>
                </c:pt>
                <c:pt idx="35">
                  <c:v>77.16505487183588</c:v>
                </c:pt>
                <c:pt idx="36">
                  <c:v>76.17882503830853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'[11]Precios'!$A$56</c:f>
              <c:strCache>
                <c:ptCount val="1"/>
                <c:pt idx="0">
                  <c:v>PROMEDIO GENERAL DE BRECHAS DE PRECIOS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'[11]Precios'!$C$52:$AM$52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'[11]Precios'!$C$56:$AM$56</c:f>
              <c:numCache>
                <c:ptCount val="37"/>
                <c:pt idx="0">
                  <c:v>87.67086330545861</c:v>
                </c:pt>
                <c:pt idx="1">
                  <c:v>81.19608325580505</c:v>
                </c:pt>
                <c:pt idx="2">
                  <c:v>83.02344945144831</c:v>
                </c:pt>
                <c:pt idx="3">
                  <c:v>83.57532525964274</c:v>
                </c:pt>
                <c:pt idx="4">
                  <c:v>85.04394724551562</c:v>
                </c:pt>
                <c:pt idx="5">
                  <c:v>87.84871769245889</c:v>
                </c:pt>
                <c:pt idx="6">
                  <c:v>87.96314149728894</c:v>
                </c:pt>
                <c:pt idx="7">
                  <c:v>89.16380000517148</c:v>
                </c:pt>
                <c:pt idx="8">
                  <c:v>86.05636938076357</c:v>
                </c:pt>
                <c:pt idx="9">
                  <c:v>80.7044299261879</c:v>
                </c:pt>
                <c:pt idx="10">
                  <c:v>79.01225742860953</c:v>
                </c:pt>
                <c:pt idx="11">
                  <c:v>81.33686398641478</c:v>
                </c:pt>
                <c:pt idx="12">
                  <c:v>82.998027927933</c:v>
                </c:pt>
                <c:pt idx="13">
                  <c:v>82.33898965688826</c:v>
                </c:pt>
                <c:pt idx="14">
                  <c:v>84.13147107482715</c:v>
                </c:pt>
                <c:pt idx="15">
                  <c:v>87.53022222782833</c:v>
                </c:pt>
                <c:pt idx="16">
                  <c:v>84.45569181885615</c:v>
                </c:pt>
                <c:pt idx="17">
                  <c:v>87.31612666632606</c:v>
                </c:pt>
                <c:pt idx="18">
                  <c:v>83.79105481277666</c:v>
                </c:pt>
                <c:pt idx="19">
                  <c:v>86.36444792743085</c:v>
                </c:pt>
                <c:pt idx="20">
                  <c:v>83.36591779010239</c:v>
                </c:pt>
                <c:pt idx="21">
                  <c:v>82.48993470122511</c:v>
                </c:pt>
                <c:pt idx="22">
                  <c:v>84.1128696636238</c:v>
                </c:pt>
                <c:pt idx="23">
                  <c:v>83.13794262962699</c:v>
                </c:pt>
                <c:pt idx="24">
                  <c:v>83.96694612740103</c:v>
                </c:pt>
                <c:pt idx="25">
                  <c:v>77.99571138802328</c:v>
                </c:pt>
                <c:pt idx="26">
                  <c:v>79.03965952086494</c:v>
                </c:pt>
                <c:pt idx="27">
                  <c:v>80.93332030651678</c:v>
                </c:pt>
                <c:pt idx="28">
                  <c:v>80.81660788969917</c:v>
                </c:pt>
                <c:pt idx="29">
                  <c:v>87.5463712956616</c:v>
                </c:pt>
                <c:pt idx="30">
                  <c:v>85.98516082913265</c:v>
                </c:pt>
                <c:pt idx="31">
                  <c:v>91.9446501689572</c:v>
                </c:pt>
                <c:pt idx="32">
                  <c:v>94.4222166962265</c:v>
                </c:pt>
                <c:pt idx="33">
                  <c:v>89.53127621396298</c:v>
                </c:pt>
                <c:pt idx="34">
                  <c:v>87.33547570238153</c:v>
                </c:pt>
                <c:pt idx="35">
                  <c:v>82.86913690756363</c:v>
                </c:pt>
                <c:pt idx="36">
                  <c:v>83.3225123907397</c:v>
                </c:pt>
              </c:numCache>
            </c:numRef>
          </c:val>
          <c:smooth val="0"/>
        </c:ser>
        <c:marker val="1"/>
        <c:axId val="964367"/>
        <c:axId val="8679304"/>
      </c:lineChart>
      <c:cat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79304"/>
        <c:crossesAt val="100"/>
        <c:auto val="1"/>
        <c:lblOffset val="100"/>
        <c:tickLblSkip val="1"/>
        <c:noMultiLvlLbl val="0"/>
      </c:catAx>
      <c:valAx>
        <c:axId val="8679304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4367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75"/>
          <c:y val="0.15175"/>
          <c:w val="0.49575"/>
          <c:h val="0.13625"/>
        </c:manualLayout>
      </c:layout>
      <c:overlay val="0"/>
      <c:spPr>
        <a:solidFill>
          <a:srgbClr val="FFFFFF"/>
        </a:solidFill>
        <a:ln w="254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3"/>
          <c:w val="0.99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'[12]Precios'!$A$54</c:f>
              <c:strCache>
                <c:ptCount val="1"/>
                <c:pt idx="0">
                  <c:v>PROMEDIO DE BRECHAS DE PRECIOS SEGÚN EL TOTAL GENERAL POR SECCIONES DEL IPP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'[12]Precios'!$C$52:$AM$52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'[12]Precios'!$C$54:$AM$54</c:f>
              <c:numCache>
                <c:ptCount val="37"/>
                <c:pt idx="0">
                  <c:v>100.365675162094</c:v>
                </c:pt>
                <c:pt idx="1">
                  <c:v>95.05219075370536</c:v>
                </c:pt>
                <c:pt idx="2">
                  <c:v>97.06374233234466</c:v>
                </c:pt>
                <c:pt idx="3">
                  <c:v>96.63057897448031</c:v>
                </c:pt>
                <c:pt idx="4">
                  <c:v>94.35125907410504</c:v>
                </c:pt>
                <c:pt idx="5">
                  <c:v>94.33554921066366</c:v>
                </c:pt>
                <c:pt idx="6">
                  <c:v>98.3602645202977</c:v>
                </c:pt>
                <c:pt idx="7">
                  <c:v>95.8235480131198</c:v>
                </c:pt>
                <c:pt idx="8">
                  <c:v>94.50602860456235</c:v>
                </c:pt>
                <c:pt idx="9">
                  <c:v>93.15012158864616</c:v>
                </c:pt>
                <c:pt idx="10">
                  <c:v>90.2893153600238</c:v>
                </c:pt>
                <c:pt idx="11">
                  <c:v>94.43475762041278</c:v>
                </c:pt>
                <c:pt idx="12">
                  <c:v>94.40725780293968</c:v>
                </c:pt>
                <c:pt idx="13">
                  <c:v>98.77377365583585</c:v>
                </c:pt>
                <c:pt idx="14">
                  <c:v>100.59569078538772</c:v>
                </c:pt>
                <c:pt idx="15">
                  <c:v>102.37342535462084</c:v>
                </c:pt>
                <c:pt idx="16">
                  <c:v>98.17145319161884</c:v>
                </c:pt>
                <c:pt idx="17">
                  <c:v>93.20213328344832</c:v>
                </c:pt>
                <c:pt idx="18">
                  <c:v>92.53304341956613</c:v>
                </c:pt>
                <c:pt idx="19">
                  <c:v>90.87682374622013</c:v>
                </c:pt>
                <c:pt idx="20">
                  <c:v>90.11591240150508</c:v>
                </c:pt>
                <c:pt idx="21">
                  <c:v>87.74793296917312</c:v>
                </c:pt>
                <c:pt idx="22">
                  <c:v>88.26336469852599</c:v>
                </c:pt>
                <c:pt idx="23">
                  <c:v>91.88241900870165</c:v>
                </c:pt>
                <c:pt idx="24">
                  <c:v>89.72304384826089</c:v>
                </c:pt>
                <c:pt idx="25">
                  <c:v>89.79617960487234</c:v>
                </c:pt>
                <c:pt idx="26">
                  <c:v>88.88165727921488</c:v>
                </c:pt>
                <c:pt idx="27">
                  <c:v>90.09931384072826</c:v>
                </c:pt>
                <c:pt idx="28">
                  <c:v>91.95813237382836</c:v>
                </c:pt>
                <c:pt idx="29">
                  <c:v>97.68845334025292</c:v>
                </c:pt>
                <c:pt idx="30">
                  <c:v>96.46300984219675</c:v>
                </c:pt>
                <c:pt idx="31">
                  <c:v>97.69354096251683</c:v>
                </c:pt>
                <c:pt idx="32">
                  <c:v>100.16208745736176</c:v>
                </c:pt>
                <c:pt idx="33">
                  <c:v>100.12647887722096</c:v>
                </c:pt>
                <c:pt idx="34">
                  <c:v>98.67359221812588</c:v>
                </c:pt>
                <c:pt idx="35">
                  <c:v>99.3094479641707</c:v>
                </c:pt>
                <c:pt idx="36">
                  <c:v>97.89350629346964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'[12]Precios'!$A$55</c:f>
              <c:strCache>
                <c:ptCount val="1"/>
                <c:pt idx="0">
                  <c:v>PROMEDIO DE BRECHAS DE PRECIOS SEGÚN EL TOTAL GENERAL POR DIVISIONES DEL IPC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'[12]Precios'!$C$52:$AM$52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'[12]Precios'!$C$55:$AM$55</c:f>
              <c:numCache>
                <c:ptCount val="37"/>
                <c:pt idx="0">
                  <c:v>97.70674887691347</c:v>
                </c:pt>
                <c:pt idx="1">
                  <c:v>92.01441753798942</c:v>
                </c:pt>
                <c:pt idx="2">
                  <c:v>92.46313399833431</c:v>
                </c:pt>
                <c:pt idx="3">
                  <c:v>90.93043282905428</c:v>
                </c:pt>
                <c:pt idx="4">
                  <c:v>89.57019444045493</c:v>
                </c:pt>
                <c:pt idx="5">
                  <c:v>90.347195552545</c:v>
                </c:pt>
                <c:pt idx="6">
                  <c:v>95.19394579304316</c:v>
                </c:pt>
                <c:pt idx="7">
                  <c:v>94.8266401803038</c:v>
                </c:pt>
                <c:pt idx="8">
                  <c:v>93.67914649675524</c:v>
                </c:pt>
                <c:pt idx="9">
                  <c:v>87.7492761834894</c:v>
                </c:pt>
                <c:pt idx="10">
                  <c:v>82.6765377317007</c:v>
                </c:pt>
                <c:pt idx="11">
                  <c:v>88.63094588146787</c:v>
                </c:pt>
                <c:pt idx="12">
                  <c:v>86.4283183365877</c:v>
                </c:pt>
                <c:pt idx="13">
                  <c:v>89.3461781828351</c:v>
                </c:pt>
                <c:pt idx="14">
                  <c:v>88.39444791989692</c:v>
                </c:pt>
                <c:pt idx="15">
                  <c:v>91.54394687982564</c:v>
                </c:pt>
                <c:pt idx="16">
                  <c:v>87.64786493774267</c:v>
                </c:pt>
                <c:pt idx="17">
                  <c:v>89.84172255727599</c:v>
                </c:pt>
                <c:pt idx="18">
                  <c:v>85.63253847199547</c:v>
                </c:pt>
                <c:pt idx="19">
                  <c:v>83.55365108880005</c:v>
                </c:pt>
                <c:pt idx="20">
                  <c:v>81.04910759587273</c:v>
                </c:pt>
                <c:pt idx="21">
                  <c:v>80.20715846071045</c:v>
                </c:pt>
                <c:pt idx="22">
                  <c:v>81.10112475394648</c:v>
                </c:pt>
                <c:pt idx="23">
                  <c:v>79.05445604435762</c:v>
                </c:pt>
                <c:pt idx="24">
                  <c:v>81.13769990673634</c:v>
                </c:pt>
                <c:pt idx="25">
                  <c:v>77.00151209351961</c:v>
                </c:pt>
                <c:pt idx="26">
                  <c:v>74.92320893434876</c:v>
                </c:pt>
                <c:pt idx="27">
                  <c:v>74.1334940310566</c:v>
                </c:pt>
                <c:pt idx="28">
                  <c:v>77.47864420169239</c:v>
                </c:pt>
                <c:pt idx="29">
                  <c:v>82.7863133512628</c:v>
                </c:pt>
                <c:pt idx="30">
                  <c:v>79.1305317863302</c:v>
                </c:pt>
                <c:pt idx="31">
                  <c:v>85.17678616337136</c:v>
                </c:pt>
                <c:pt idx="32">
                  <c:v>87.99632727318419</c:v>
                </c:pt>
                <c:pt idx="33">
                  <c:v>84.75431152731231</c:v>
                </c:pt>
                <c:pt idx="34">
                  <c:v>82.19401918459646</c:v>
                </c:pt>
                <c:pt idx="35">
                  <c:v>82.95359632941135</c:v>
                </c:pt>
                <c:pt idx="36">
                  <c:v>81.08562378232698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'[12]Precios'!$A$56</c:f>
              <c:strCache>
                <c:ptCount val="1"/>
                <c:pt idx="0">
                  <c:v>PROMEDIO GENERAL DE BRECHAS DE PRECIOS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'[12]Precios'!$C$52:$AM$52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'[12]Precios'!$C$56:$AM$56</c:f>
              <c:numCache>
                <c:ptCount val="37"/>
                <c:pt idx="0">
                  <c:v>99.02728825391812</c:v>
                </c:pt>
                <c:pt idx="1">
                  <c:v>93.52097073871757</c:v>
                </c:pt>
                <c:pt idx="2">
                  <c:v>94.73551505985166</c:v>
                </c:pt>
                <c:pt idx="3">
                  <c:v>93.73718776809773</c:v>
                </c:pt>
                <c:pt idx="4">
                  <c:v>91.92965039077068</c:v>
                </c:pt>
                <c:pt idx="5">
                  <c:v>92.31983704541814</c:v>
                </c:pt>
                <c:pt idx="6">
                  <c:v>96.76415497969587</c:v>
                </c:pt>
                <c:pt idx="7">
                  <c:v>95.32379088265517</c:v>
                </c:pt>
                <c:pt idx="8">
                  <c:v>94.09167922018048</c:v>
                </c:pt>
                <c:pt idx="9">
                  <c:v>90.40937863854468</c:v>
                </c:pt>
                <c:pt idx="10">
                  <c:v>86.39912029721386</c:v>
                </c:pt>
                <c:pt idx="11">
                  <c:v>91.4868399934348</c:v>
                </c:pt>
                <c:pt idx="12">
                  <c:v>90.32973226284231</c:v>
                </c:pt>
                <c:pt idx="13">
                  <c:v>93.94178612760848</c:v>
                </c:pt>
                <c:pt idx="14">
                  <c:v>94.29793502561448</c:v>
                </c:pt>
                <c:pt idx="15">
                  <c:v>96.8073727180384</c:v>
                </c:pt>
                <c:pt idx="16">
                  <c:v>92.76054263576154</c:v>
                </c:pt>
                <c:pt idx="17">
                  <c:v>91.50650359508782</c:v>
                </c:pt>
                <c:pt idx="18">
                  <c:v>89.01595025924749</c:v>
                </c:pt>
                <c:pt idx="19">
                  <c:v>87.13834071951368</c:v>
                </c:pt>
                <c:pt idx="20">
                  <c:v>85.46235592545894</c:v>
                </c:pt>
                <c:pt idx="21">
                  <c:v>83.89286241545383</c:v>
                </c:pt>
                <c:pt idx="22">
                  <c:v>84.60649000885353</c:v>
                </c:pt>
                <c:pt idx="23">
                  <c:v>85.22742900482598</c:v>
                </c:pt>
                <c:pt idx="24">
                  <c:v>85.32245546442705</c:v>
                </c:pt>
                <c:pt idx="25">
                  <c:v>83.15312146754586</c:v>
                </c:pt>
                <c:pt idx="26">
                  <c:v>81.60452793051252</c:v>
                </c:pt>
                <c:pt idx="27">
                  <c:v>81.72745526941313</c:v>
                </c:pt>
                <c:pt idx="28">
                  <c:v>84.4084795482301</c:v>
                </c:pt>
                <c:pt idx="29">
                  <c:v>89.9292327834859</c:v>
                </c:pt>
                <c:pt idx="30">
                  <c:v>87.36801054460972</c:v>
                </c:pt>
                <c:pt idx="31">
                  <c:v>91.22073146005168</c:v>
                </c:pt>
                <c:pt idx="32">
                  <c:v>93.8823509945469</c:v>
                </c:pt>
                <c:pt idx="33">
                  <c:v>92.12030602908806</c:v>
                </c:pt>
                <c:pt idx="34">
                  <c:v>90.05764338350014</c:v>
                </c:pt>
                <c:pt idx="35">
                  <c:v>90.76384664675962</c:v>
                </c:pt>
                <c:pt idx="36">
                  <c:v>89.0940852248068</c:v>
                </c:pt>
              </c:numCache>
            </c:numRef>
          </c:val>
          <c:smooth val="0"/>
        </c:ser>
        <c:marker val="1"/>
        <c:axId val="11004873"/>
        <c:axId val="31934994"/>
      </c:line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934994"/>
        <c:crossesAt val="100"/>
        <c:auto val="1"/>
        <c:lblOffset val="100"/>
        <c:tickLblSkip val="1"/>
        <c:noMultiLvlLbl val="0"/>
      </c:catAx>
      <c:valAx>
        <c:axId val="31934994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487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125"/>
          <c:y val="0.15175"/>
          <c:w val="0.49575"/>
          <c:h val="0.15175"/>
        </c:manualLayout>
      </c:layout>
      <c:overlay val="0"/>
      <c:spPr>
        <a:solidFill>
          <a:srgbClr val="FFFFFF"/>
        </a:solidFill>
        <a:ln w="254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Evolución de la Intermediación Nacional </a:t>
            </a:r>
          </a:p>
        </c:rich>
      </c:tx>
      <c:layout>
        <c:manualLayout>
          <c:xMode val="factor"/>
          <c:yMode val="factor"/>
          <c:x val="-0.097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15"/>
          <c:w val="0.957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'[1]Datos'!$A$2</c:f>
              <c:strCache>
                <c:ptCount val="1"/>
                <c:pt idx="0">
                  <c:v>Promedio de Brechas de Precios según el Total General por Secciones del IPP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'[1]Datos'!$G$1:$AQ$1</c:f>
              <c:strCache>
                <c:ptCount val="37"/>
                <c:pt idx="0">
                  <c:v>May.10</c:v>
                </c:pt>
                <c:pt idx="1">
                  <c:v>Jun.</c:v>
                </c:pt>
                <c:pt idx="2">
                  <c:v>Jul.</c:v>
                </c:pt>
                <c:pt idx="3">
                  <c:v>Ago.</c:v>
                </c:pt>
                <c:pt idx="4">
                  <c:v>Sep.</c:v>
                </c:pt>
                <c:pt idx="5">
                  <c:v>Oct.</c:v>
                </c:pt>
                <c:pt idx="6">
                  <c:v>Nov.</c:v>
                </c:pt>
                <c:pt idx="7">
                  <c:v>Dic.</c:v>
                </c:pt>
                <c:pt idx="8">
                  <c:v>Ene. 11</c:v>
                </c:pt>
                <c:pt idx="9">
                  <c:v>Feb. 11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 </c:v>
                </c:pt>
                <c:pt idx="19">
                  <c:v>Dic</c:v>
                </c:pt>
                <c:pt idx="20">
                  <c:v>Ene.12</c:v>
                </c:pt>
                <c:pt idx="21">
                  <c:v>Feb.12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Ene.13</c:v>
                </c:pt>
                <c:pt idx="33">
                  <c:v>Feb</c:v>
                </c:pt>
                <c:pt idx="34">
                  <c:v>Mar</c:v>
                </c:pt>
                <c:pt idx="35">
                  <c:v>Abr.</c:v>
                </c:pt>
                <c:pt idx="36">
                  <c:v>May.</c:v>
                </c:pt>
              </c:strCache>
            </c:strRef>
          </c:cat>
          <c:val>
            <c:numRef>
              <c:f>'[1]Datos'!$G$2:$AQ$2</c:f>
              <c:numCache>
                <c:ptCount val="37"/>
                <c:pt idx="0">
                  <c:v>98.40975132456208</c:v>
                </c:pt>
                <c:pt idx="1">
                  <c:v>93.49231291703389</c:v>
                </c:pt>
                <c:pt idx="2">
                  <c:v>96.02201905700016</c:v>
                </c:pt>
                <c:pt idx="3">
                  <c:v>96.32141575903816</c:v>
                </c:pt>
                <c:pt idx="4">
                  <c:v>96.47883185139</c:v>
                </c:pt>
                <c:pt idx="5">
                  <c:v>95.9955261752953</c:v>
                </c:pt>
                <c:pt idx="6">
                  <c:v>98.6115403626888</c:v>
                </c:pt>
                <c:pt idx="7">
                  <c:v>96.89953893326307</c:v>
                </c:pt>
                <c:pt idx="8">
                  <c:v>93.1012025306408</c:v>
                </c:pt>
                <c:pt idx="9">
                  <c:v>91.2912273746132</c:v>
                </c:pt>
                <c:pt idx="10">
                  <c:v>90.37522520391948</c:v>
                </c:pt>
                <c:pt idx="11">
                  <c:v>92.37866378034396</c:v>
                </c:pt>
                <c:pt idx="12">
                  <c:v>93.12565820127249</c:v>
                </c:pt>
                <c:pt idx="13">
                  <c:v>96.1538307540498</c:v>
                </c:pt>
                <c:pt idx="14">
                  <c:v>99.02885810185552</c:v>
                </c:pt>
                <c:pt idx="15">
                  <c:v>99.63540090751688</c:v>
                </c:pt>
                <c:pt idx="16">
                  <c:v>96.48822405074947</c:v>
                </c:pt>
                <c:pt idx="17">
                  <c:v>93.95548622968754</c:v>
                </c:pt>
                <c:pt idx="18">
                  <c:v>91.22210009129184</c:v>
                </c:pt>
                <c:pt idx="19">
                  <c:v>92.58283892772857</c:v>
                </c:pt>
                <c:pt idx="20">
                  <c:v>91.83919333806374</c:v>
                </c:pt>
                <c:pt idx="21">
                  <c:v>88.87392663163313</c:v>
                </c:pt>
                <c:pt idx="22">
                  <c:v>89.58580084225093</c:v>
                </c:pt>
                <c:pt idx="23">
                  <c:v>90.31080228242575</c:v>
                </c:pt>
                <c:pt idx="24">
                  <c:v>89.92566147166237</c:v>
                </c:pt>
                <c:pt idx="25">
                  <c:v>90.0904409709209</c:v>
                </c:pt>
                <c:pt idx="26">
                  <c:v>90.6183220710038</c:v>
                </c:pt>
                <c:pt idx="27">
                  <c:v>92.19460691426</c:v>
                </c:pt>
                <c:pt idx="28">
                  <c:v>91.91528628562288</c:v>
                </c:pt>
                <c:pt idx="29">
                  <c:v>95.45790080021204</c:v>
                </c:pt>
                <c:pt idx="30">
                  <c:v>94.03661769572206</c:v>
                </c:pt>
                <c:pt idx="31">
                  <c:v>96.17072953117888</c:v>
                </c:pt>
                <c:pt idx="32">
                  <c:v>98.26289368604732</c:v>
                </c:pt>
                <c:pt idx="33">
                  <c:v>97.14494260616506</c:v>
                </c:pt>
                <c:pt idx="34">
                  <c:v>95.80709560369148</c:v>
                </c:pt>
                <c:pt idx="35">
                  <c:v>95.6735854847934</c:v>
                </c:pt>
                <c:pt idx="36">
                  <c:v>95.71396780116189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'[1]Datos'!$A$3</c:f>
              <c:strCache>
                <c:ptCount val="1"/>
                <c:pt idx="0">
                  <c:v>Promedio de Brechas de Precios según el Total General por Agrupaciones del IPC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'[1]Datos'!$G$1:$AQ$1</c:f>
              <c:strCache>
                <c:ptCount val="37"/>
                <c:pt idx="0">
                  <c:v>May.10</c:v>
                </c:pt>
                <c:pt idx="1">
                  <c:v>Jun.</c:v>
                </c:pt>
                <c:pt idx="2">
                  <c:v>Jul.</c:v>
                </c:pt>
                <c:pt idx="3">
                  <c:v>Ago.</c:v>
                </c:pt>
                <c:pt idx="4">
                  <c:v>Sep.</c:v>
                </c:pt>
                <c:pt idx="5">
                  <c:v>Oct.</c:v>
                </c:pt>
                <c:pt idx="6">
                  <c:v>Nov.</c:v>
                </c:pt>
                <c:pt idx="7">
                  <c:v>Dic.</c:v>
                </c:pt>
                <c:pt idx="8">
                  <c:v>Ene. 11</c:v>
                </c:pt>
                <c:pt idx="9">
                  <c:v>Feb. 11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 </c:v>
                </c:pt>
                <c:pt idx="19">
                  <c:v>Dic</c:v>
                </c:pt>
                <c:pt idx="20">
                  <c:v>Ene.12</c:v>
                </c:pt>
                <c:pt idx="21">
                  <c:v>Feb.12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Ene.13</c:v>
                </c:pt>
                <c:pt idx="33">
                  <c:v>Feb</c:v>
                </c:pt>
                <c:pt idx="34">
                  <c:v>Mar</c:v>
                </c:pt>
                <c:pt idx="35">
                  <c:v>Abr.</c:v>
                </c:pt>
                <c:pt idx="36">
                  <c:v>May.</c:v>
                </c:pt>
              </c:strCache>
            </c:strRef>
          </c:cat>
          <c:val>
            <c:numRef>
              <c:f>'[1]Datos'!$G$3:$AQ$3</c:f>
              <c:numCache>
                <c:ptCount val="37"/>
                <c:pt idx="0">
                  <c:v>102.725254729105</c:v>
                </c:pt>
                <c:pt idx="1">
                  <c:v>98.10319160957124</c:v>
                </c:pt>
                <c:pt idx="2">
                  <c:v>99.88909012533</c:v>
                </c:pt>
                <c:pt idx="3">
                  <c:v>98.20818403014604</c:v>
                </c:pt>
                <c:pt idx="4">
                  <c:v>98.39859330902152</c:v>
                </c:pt>
                <c:pt idx="5">
                  <c:v>98.4847229880793</c:v>
                </c:pt>
                <c:pt idx="6">
                  <c:v>100.95276025870442</c:v>
                </c:pt>
                <c:pt idx="7">
                  <c:v>102.33884624506952</c:v>
                </c:pt>
                <c:pt idx="8">
                  <c:v>98.8665665888583</c:v>
                </c:pt>
                <c:pt idx="9">
                  <c:v>92.86855058471863</c:v>
                </c:pt>
                <c:pt idx="10">
                  <c:v>89.32238841562759</c:v>
                </c:pt>
                <c:pt idx="11">
                  <c:v>91.36497733520244</c:v>
                </c:pt>
                <c:pt idx="12">
                  <c:v>90.476738777169</c:v>
                </c:pt>
                <c:pt idx="13">
                  <c:v>89.7257289643786</c:v>
                </c:pt>
                <c:pt idx="14">
                  <c:v>91.62175536742257</c:v>
                </c:pt>
                <c:pt idx="15">
                  <c:v>95.51657595721419</c:v>
                </c:pt>
                <c:pt idx="16">
                  <c:v>94.23868178336556</c:v>
                </c:pt>
                <c:pt idx="17">
                  <c:v>99.00778392886892</c:v>
                </c:pt>
                <c:pt idx="18">
                  <c:v>93.63451824493762</c:v>
                </c:pt>
                <c:pt idx="19">
                  <c:v>94.7217822717184</c:v>
                </c:pt>
                <c:pt idx="20">
                  <c:v>91.51071630925594</c:v>
                </c:pt>
                <c:pt idx="21">
                  <c:v>89.66989012095476</c:v>
                </c:pt>
                <c:pt idx="22">
                  <c:v>90.98884703610284</c:v>
                </c:pt>
                <c:pt idx="23">
                  <c:v>84.47351904626805</c:v>
                </c:pt>
                <c:pt idx="24">
                  <c:v>86.10049233423047</c:v>
                </c:pt>
                <c:pt idx="25">
                  <c:v>82.59988452652185</c:v>
                </c:pt>
                <c:pt idx="26">
                  <c:v>81.0753968574696</c:v>
                </c:pt>
                <c:pt idx="27">
                  <c:v>82.42299374976668</c:v>
                </c:pt>
                <c:pt idx="28">
                  <c:v>84.19665398524998</c:v>
                </c:pt>
                <c:pt idx="29">
                  <c:v>90.21612666061272</c:v>
                </c:pt>
                <c:pt idx="30">
                  <c:v>86.24784064367654</c:v>
                </c:pt>
                <c:pt idx="31">
                  <c:v>91.1791332976032</c:v>
                </c:pt>
                <c:pt idx="32">
                  <c:v>93.41963947491692</c:v>
                </c:pt>
                <c:pt idx="33">
                  <c:v>89.5886697669638</c:v>
                </c:pt>
                <c:pt idx="34">
                  <c:v>88.23839852452173</c:v>
                </c:pt>
                <c:pt idx="35">
                  <c:v>87.39932311606441</c:v>
                </c:pt>
                <c:pt idx="36">
                  <c:v>86.43110506849104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'[1]Datos'!$A$4</c:f>
              <c:strCache>
                <c:ptCount val="1"/>
                <c:pt idx="0">
                  <c:v>Promedio General de Brechas de Precios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'[1]Datos'!$G$1:$AQ$1</c:f>
              <c:strCache>
                <c:ptCount val="37"/>
                <c:pt idx="0">
                  <c:v>May.10</c:v>
                </c:pt>
                <c:pt idx="1">
                  <c:v>Jun.</c:v>
                </c:pt>
                <c:pt idx="2">
                  <c:v>Jul.</c:v>
                </c:pt>
                <c:pt idx="3">
                  <c:v>Ago.</c:v>
                </c:pt>
                <c:pt idx="4">
                  <c:v>Sep.</c:v>
                </c:pt>
                <c:pt idx="5">
                  <c:v>Oct.</c:v>
                </c:pt>
                <c:pt idx="6">
                  <c:v>Nov.</c:v>
                </c:pt>
                <c:pt idx="7">
                  <c:v>Dic.</c:v>
                </c:pt>
                <c:pt idx="8">
                  <c:v>Ene. 11</c:v>
                </c:pt>
                <c:pt idx="9">
                  <c:v>Feb. 11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 </c:v>
                </c:pt>
                <c:pt idx="19">
                  <c:v>Dic</c:v>
                </c:pt>
                <c:pt idx="20">
                  <c:v>Ene.12</c:v>
                </c:pt>
                <c:pt idx="21">
                  <c:v>Feb.12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Ene.13</c:v>
                </c:pt>
                <c:pt idx="33">
                  <c:v>Feb</c:v>
                </c:pt>
                <c:pt idx="34">
                  <c:v>Mar</c:v>
                </c:pt>
                <c:pt idx="35">
                  <c:v>Abr.</c:v>
                </c:pt>
                <c:pt idx="36">
                  <c:v>May.</c:v>
                </c:pt>
              </c:strCache>
            </c:strRef>
          </c:cat>
          <c:val>
            <c:numRef>
              <c:f>'[1]Datos'!$G$4:$AQ$4</c:f>
              <c:numCache>
                <c:ptCount val="37"/>
                <c:pt idx="0">
                  <c:v>100.54435226626865</c:v>
                </c:pt>
                <c:pt idx="1">
                  <c:v>95.7700072471636</c:v>
                </c:pt>
                <c:pt idx="2">
                  <c:v>97.93646979343724</c:v>
                </c:pt>
                <c:pt idx="3">
                  <c:v>97.2602247833503</c:v>
                </c:pt>
                <c:pt idx="4">
                  <c:v>97.43398451400002</c:v>
                </c:pt>
                <c:pt idx="5">
                  <c:v>97.23215930683054</c:v>
                </c:pt>
                <c:pt idx="6">
                  <c:v>99.77528347730252</c:v>
                </c:pt>
                <c:pt idx="7">
                  <c:v>99.582061718511</c:v>
                </c:pt>
                <c:pt idx="8">
                  <c:v>95.94058702915248</c:v>
                </c:pt>
                <c:pt idx="9">
                  <c:v>92.07651148572212</c:v>
                </c:pt>
                <c:pt idx="10">
                  <c:v>89.84726467074172</c:v>
                </c:pt>
                <c:pt idx="11">
                  <c:v>91.8704224576518</c:v>
                </c:pt>
                <c:pt idx="12">
                  <c:v>91.7916436857324</c:v>
                </c:pt>
                <c:pt idx="13">
                  <c:v>92.8841889512128</c:v>
                </c:pt>
                <c:pt idx="14">
                  <c:v>95.25333490919574</c:v>
                </c:pt>
                <c:pt idx="15">
                  <c:v>97.55425330968572</c:v>
                </c:pt>
                <c:pt idx="16">
                  <c:v>95.3568195891655</c:v>
                </c:pt>
                <c:pt idx="17">
                  <c:v>96.44855872204998</c:v>
                </c:pt>
                <c:pt idx="18">
                  <c:v>92.4204381905842</c:v>
                </c:pt>
                <c:pt idx="19">
                  <c:v>93.64620393272692</c:v>
                </c:pt>
                <c:pt idx="20">
                  <c:v>91.67480770435496</c:v>
                </c:pt>
                <c:pt idx="21">
                  <c:v>89.27102125368756</c:v>
                </c:pt>
                <c:pt idx="22">
                  <c:v>90.28459851736808</c:v>
                </c:pt>
                <c:pt idx="23">
                  <c:v>87.34341003583636</c:v>
                </c:pt>
                <c:pt idx="24">
                  <c:v>87.99229356137656</c:v>
                </c:pt>
                <c:pt idx="25">
                  <c:v>86.26389755362031</c:v>
                </c:pt>
                <c:pt idx="26">
                  <c:v>85.71415533308736</c:v>
                </c:pt>
                <c:pt idx="27">
                  <c:v>87.17198810085867</c:v>
                </c:pt>
                <c:pt idx="28">
                  <c:v>87.97135644825413</c:v>
                </c:pt>
                <c:pt idx="29">
                  <c:v>92.8000111495044</c:v>
                </c:pt>
                <c:pt idx="30">
                  <c:v>90.05806581140287</c:v>
                </c:pt>
                <c:pt idx="31">
                  <c:v>93.64167751194498</c:v>
                </c:pt>
                <c:pt idx="32">
                  <c:v>95.81066799638036</c:v>
                </c:pt>
                <c:pt idx="33">
                  <c:v>93.29033273964872</c:v>
                </c:pt>
                <c:pt idx="34">
                  <c:v>91.9449002574666</c:v>
                </c:pt>
                <c:pt idx="35">
                  <c:v>91.44291449564514</c:v>
                </c:pt>
                <c:pt idx="36">
                  <c:v>90.95418631126546</c:v>
                </c:pt>
              </c:numCache>
            </c:numRef>
          </c:val>
          <c:smooth val="0"/>
        </c:ser>
        <c:marker val="1"/>
        <c:axId val="18979491"/>
        <c:axId val="36597692"/>
      </c:line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97692"/>
        <c:crossesAt val="75"/>
        <c:auto val="1"/>
        <c:lblOffset val="100"/>
        <c:tickLblSkip val="2"/>
        <c:noMultiLvlLbl val="0"/>
      </c:catAx>
      <c:valAx>
        <c:axId val="36597692"/>
        <c:scaling>
          <c:orientation val="minMax"/>
          <c:max val="115"/>
          <c:min val="7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79491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25"/>
          <c:y val="0.87225"/>
          <c:w val="0.78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18"/>
          <c:w val="0.99"/>
          <c:h val="0.97075"/>
        </c:manualLayout>
      </c:layout>
      <c:lineChart>
        <c:grouping val="standard"/>
        <c:varyColors val="0"/>
        <c:ser>
          <c:idx val="0"/>
          <c:order val="0"/>
          <c:tx>
            <c:strRef>
              <c:f>'[2]Precios'!$A$54</c:f>
              <c:strCache>
                <c:ptCount val="1"/>
                <c:pt idx="0">
                  <c:v>PROMEDIO DE BRECHAS DE PRECIOS SEGÚN EL TOTAL GENERAL POR SECCIONES DEL IPP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'[2]Precios'!$C$52:$AM$52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'[2]Precios'!$C$54:$AM$54</c:f>
              <c:numCache>
                <c:ptCount val="37"/>
                <c:pt idx="0">
                  <c:v>98.40975132456208</c:v>
                </c:pt>
                <c:pt idx="1">
                  <c:v>93.49231291703389</c:v>
                </c:pt>
                <c:pt idx="2">
                  <c:v>96.02201905700016</c:v>
                </c:pt>
                <c:pt idx="3">
                  <c:v>96.32141575903816</c:v>
                </c:pt>
                <c:pt idx="4">
                  <c:v>96.47883185139</c:v>
                </c:pt>
                <c:pt idx="5">
                  <c:v>95.9955261752953</c:v>
                </c:pt>
                <c:pt idx="6">
                  <c:v>98.6115403626888</c:v>
                </c:pt>
                <c:pt idx="7">
                  <c:v>96.89953893326307</c:v>
                </c:pt>
                <c:pt idx="8">
                  <c:v>93.1012025306408</c:v>
                </c:pt>
                <c:pt idx="9">
                  <c:v>91.2912273746132</c:v>
                </c:pt>
                <c:pt idx="10">
                  <c:v>90.37522520391948</c:v>
                </c:pt>
                <c:pt idx="11">
                  <c:v>92.37866378034396</c:v>
                </c:pt>
                <c:pt idx="12">
                  <c:v>93.12565820127249</c:v>
                </c:pt>
                <c:pt idx="13">
                  <c:v>96.1538307540498</c:v>
                </c:pt>
                <c:pt idx="14">
                  <c:v>99.02885810185552</c:v>
                </c:pt>
                <c:pt idx="15">
                  <c:v>99.63540090751688</c:v>
                </c:pt>
                <c:pt idx="16">
                  <c:v>96.48822405074947</c:v>
                </c:pt>
                <c:pt idx="17">
                  <c:v>93.95548622968754</c:v>
                </c:pt>
                <c:pt idx="18">
                  <c:v>91.22210009129184</c:v>
                </c:pt>
                <c:pt idx="19">
                  <c:v>92.58283892772857</c:v>
                </c:pt>
                <c:pt idx="20">
                  <c:v>91.83919333806374</c:v>
                </c:pt>
                <c:pt idx="21">
                  <c:v>88.87392663163313</c:v>
                </c:pt>
                <c:pt idx="22">
                  <c:v>89.58580084225093</c:v>
                </c:pt>
                <c:pt idx="23">
                  <c:v>90.31080228242575</c:v>
                </c:pt>
                <c:pt idx="24">
                  <c:v>89.92566147166237</c:v>
                </c:pt>
                <c:pt idx="25">
                  <c:v>90.0904409709209</c:v>
                </c:pt>
                <c:pt idx="26">
                  <c:v>90.6183220710038</c:v>
                </c:pt>
                <c:pt idx="27">
                  <c:v>92.19460691426</c:v>
                </c:pt>
                <c:pt idx="28">
                  <c:v>91.91528628562288</c:v>
                </c:pt>
                <c:pt idx="29">
                  <c:v>95.45790080021204</c:v>
                </c:pt>
                <c:pt idx="30">
                  <c:v>94.03661769572206</c:v>
                </c:pt>
                <c:pt idx="31">
                  <c:v>96.17072953117888</c:v>
                </c:pt>
                <c:pt idx="32">
                  <c:v>98.26289368604732</c:v>
                </c:pt>
                <c:pt idx="33">
                  <c:v>97.14494260616506</c:v>
                </c:pt>
                <c:pt idx="34">
                  <c:v>95.80709560369148</c:v>
                </c:pt>
                <c:pt idx="35">
                  <c:v>95.6735854847934</c:v>
                </c:pt>
                <c:pt idx="36">
                  <c:v>95.71396780116189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'[2]Precios'!$A$55</c:f>
              <c:strCache>
                <c:ptCount val="1"/>
                <c:pt idx="0">
                  <c:v>PROMEDIO DE BRECHAS DE PRECIOS SEGÚN EL TOTAL GENERAL POR DIVISIONES DEL IPC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'[2]Precios'!$C$52:$AM$52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'[2]Precios'!$C$55:$AM$55</c:f>
              <c:numCache>
                <c:ptCount val="37"/>
                <c:pt idx="0">
                  <c:v>102.725254729105</c:v>
                </c:pt>
                <c:pt idx="1">
                  <c:v>98.10319160957124</c:v>
                </c:pt>
                <c:pt idx="2">
                  <c:v>99.88909012533</c:v>
                </c:pt>
                <c:pt idx="3">
                  <c:v>98.20818403014604</c:v>
                </c:pt>
                <c:pt idx="4">
                  <c:v>98.39859330902152</c:v>
                </c:pt>
                <c:pt idx="5">
                  <c:v>98.4847229880793</c:v>
                </c:pt>
                <c:pt idx="6">
                  <c:v>100.95276025870442</c:v>
                </c:pt>
                <c:pt idx="7">
                  <c:v>102.33884624506952</c:v>
                </c:pt>
                <c:pt idx="8">
                  <c:v>98.8665665888583</c:v>
                </c:pt>
                <c:pt idx="9">
                  <c:v>92.86855058471863</c:v>
                </c:pt>
                <c:pt idx="10">
                  <c:v>89.32238841562759</c:v>
                </c:pt>
                <c:pt idx="11">
                  <c:v>91.36497733520244</c:v>
                </c:pt>
                <c:pt idx="12">
                  <c:v>90.476738777169</c:v>
                </c:pt>
                <c:pt idx="13">
                  <c:v>89.7257289643786</c:v>
                </c:pt>
                <c:pt idx="14">
                  <c:v>91.62175536742257</c:v>
                </c:pt>
                <c:pt idx="15">
                  <c:v>95.51657595721419</c:v>
                </c:pt>
                <c:pt idx="16">
                  <c:v>94.23868178336556</c:v>
                </c:pt>
                <c:pt idx="17">
                  <c:v>99.00778392886892</c:v>
                </c:pt>
                <c:pt idx="18">
                  <c:v>93.63451824493762</c:v>
                </c:pt>
                <c:pt idx="19">
                  <c:v>94.7217822717184</c:v>
                </c:pt>
                <c:pt idx="20">
                  <c:v>91.51071630925594</c:v>
                </c:pt>
                <c:pt idx="21">
                  <c:v>89.66989012095476</c:v>
                </c:pt>
                <c:pt idx="22">
                  <c:v>90.98884703610284</c:v>
                </c:pt>
                <c:pt idx="23">
                  <c:v>84.47351904626805</c:v>
                </c:pt>
                <c:pt idx="24">
                  <c:v>86.10049233423047</c:v>
                </c:pt>
                <c:pt idx="25">
                  <c:v>82.59988452652185</c:v>
                </c:pt>
                <c:pt idx="26">
                  <c:v>81.0753968574696</c:v>
                </c:pt>
                <c:pt idx="27">
                  <c:v>82.42299374976668</c:v>
                </c:pt>
                <c:pt idx="28">
                  <c:v>84.19665398524998</c:v>
                </c:pt>
                <c:pt idx="29">
                  <c:v>90.21612666061272</c:v>
                </c:pt>
                <c:pt idx="30">
                  <c:v>86.24784064367654</c:v>
                </c:pt>
                <c:pt idx="31">
                  <c:v>91.1791332976032</c:v>
                </c:pt>
                <c:pt idx="32">
                  <c:v>93.41963947491692</c:v>
                </c:pt>
                <c:pt idx="33">
                  <c:v>89.5886697669638</c:v>
                </c:pt>
                <c:pt idx="34">
                  <c:v>88.23839852452173</c:v>
                </c:pt>
                <c:pt idx="35">
                  <c:v>87.39932311606441</c:v>
                </c:pt>
                <c:pt idx="36">
                  <c:v>86.43110506849104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'[2]Precios'!$A$56</c:f>
              <c:strCache>
                <c:ptCount val="1"/>
                <c:pt idx="0">
                  <c:v>PROMEDIO GENERAL DE BRECHAS DE PRECIOS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'[2]Precios'!$C$52:$AM$52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'[2]Precios'!$C$56:$AM$56</c:f>
              <c:numCache>
                <c:ptCount val="37"/>
                <c:pt idx="0">
                  <c:v>100.54435226626865</c:v>
                </c:pt>
                <c:pt idx="1">
                  <c:v>95.7700072471636</c:v>
                </c:pt>
                <c:pt idx="2">
                  <c:v>97.93646979343724</c:v>
                </c:pt>
                <c:pt idx="3">
                  <c:v>97.2602247833503</c:v>
                </c:pt>
                <c:pt idx="4">
                  <c:v>97.43398451400002</c:v>
                </c:pt>
                <c:pt idx="5">
                  <c:v>97.23215930683054</c:v>
                </c:pt>
                <c:pt idx="6">
                  <c:v>99.77528347730252</c:v>
                </c:pt>
                <c:pt idx="7">
                  <c:v>99.582061718511</c:v>
                </c:pt>
                <c:pt idx="8">
                  <c:v>95.94058702915248</c:v>
                </c:pt>
                <c:pt idx="9">
                  <c:v>92.07651148572212</c:v>
                </c:pt>
                <c:pt idx="10">
                  <c:v>89.84726467074172</c:v>
                </c:pt>
                <c:pt idx="11">
                  <c:v>91.8704224576518</c:v>
                </c:pt>
                <c:pt idx="12">
                  <c:v>91.7916436857324</c:v>
                </c:pt>
                <c:pt idx="13">
                  <c:v>92.8841889512128</c:v>
                </c:pt>
                <c:pt idx="14">
                  <c:v>95.25333490919574</c:v>
                </c:pt>
                <c:pt idx="15">
                  <c:v>97.55425330968572</c:v>
                </c:pt>
                <c:pt idx="16">
                  <c:v>95.3568195891655</c:v>
                </c:pt>
                <c:pt idx="17">
                  <c:v>96.44855872204998</c:v>
                </c:pt>
                <c:pt idx="18">
                  <c:v>92.4204381905842</c:v>
                </c:pt>
                <c:pt idx="19">
                  <c:v>93.64620393272692</c:v>
                </c:pt>
                <c:pt idx="20">
                  <c:v>91.67480770435496</c:v>
                </c:pt>
                <c:pt idx="21">
                  <c:v>89.27102125368756</c:v>
                </c:pt>
                <c:pt idx="22">
                  <c:v>90.28459851736808</c:v>
                </c:pt>
                <c:pt idx="23">
                  <c:v>87.34341003583636</c:v>
                </c:pt>
                <c:pt idx="24">
                  <c:v>87.99229356137656</c:v>
                </c:pt>
                <c:pt idx="25">
                  <c:v>86.26389755362031</c:v>
                </c:pt>
                <c:pt idx="26">
                  <c:v>85.71415533308736</c:v>
                </c:pt>
                <c:pt idx="27">
                  <c:v>87.17198810085867</c:v>
                </c:pt>
                <c:pt idx="28">
                  <c:v>87.97135644825413</c:v>
                </c:pt>
                <c:pt idx="29">
                  <c:v>92.8000111495044</c:v>
                </c:pt>
                <c:pt idx="30">
                  <c:v>90.05806581140287</c:v>
                </c:pt>
                <c:pt idx="31">
                  <c:v>93.64167751194498</c:v>
                </c:pt>
                <c:pt idx="32">
                  <c:v>95.81066799638036</c:v>
                </c:pt>
                <c:pt idx="33">
                  <c:v>93.29033273964872</c:v>
                </c:pt>
                <c:pt idx="34">
                  <c:v>91.9449002574666</c:v>
                </c:pt>
                <c:pt idx="35">
                  <c:v>91.44291449564514</c:v>
                </c:pt>
                <c:pt idx="36">
                  <c:v>90.95418631126546</c:v>
                </c:pt>
              </c:numCache>
            </c:numRef>
          </c:val>
          <c:smooth val="0"/>
        </c:ser>
        <c:marker val="1"/>
        <c:axId val="45294117"/>
        <c:axId val="4993870"/>
      </c:line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93870"/>
        <c:crossesAt val="100"/>
        <c:auto val="1"/>
        <c:lblOffset val="100"/>
        <c:tickLblSkip val="1"/>
        <c:noMultiLvlLbl val="0"/>
      </c:catAx>
      <c:valAx>
        <c:axId val="4993870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94117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975"/>
          <c:y val="0.15125"/>
          <c:w val="0.494"/>
          <c:h val="0.1455"/>
        </c:manualLayout>
      </c:layout>
      <c:overlay val="0"/>
      <c:spPr>
        <a:solidFill>
          <a:srgbClr val="FFFFFF"/>
        </a:solidFill>
        <a:ln w="254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525"/>
          <c:w val="0.99025"/>
          <c:h val="0.9705"/>
        </c:manualLayout>
      </c:layout>
      <c:lineChart>
        <c:grouping val="standard"/>
        <c:varyColors val="0"/>
        <c:ser>
          <c:idx val="0"/>
          <c:order val="0"/>
          <c:tx>
            <c:strRef>
              <c:f>'[3]Precios'!$A$54</c:f>
              <c:strCache>
                <c:ptCount val="1"/>
                <c:pt idx="0">
                  <c:v>PROMEDIO DE BRECHAS DE PRECIOS SEGÚN EL TOTAL GENERAL POR SECCIONES DEL IPP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'[3]Precios'!$C$52:$AM$52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'[3]Precios'!$C$54:$AM$54</c:f>
              <c:numCache>
                <c:ptCount val="37"/>
                <c:pt idx="0">
                  <c:v>97.39271920276158</c:v>
                </c:pt>
                <c:pt idx="1">
                  <c:v>92.72236682300426</c:v>
                </c:pt>
                <c:pt idx="2">
                  <c:v>95.59879234017816</c:v>
                </c:pt>
                <c:pt idx="3">
                  <c:v>96.38011152667433</c:v>
                </c:pt>
                <c:pt idx="4">
                  <c:v>97.743342857349</c:v>
                </c:pt>
                <c:pt idx="5">
                  <c:v>95.4669462548924</c:v>
                </c:pt>
                <c:pt idx="6">
                  <c:v>98.51754274226089</c:v>
                </c:pt>
                <c:pt idx="7">
                  <c:v>95.9615157449399</c:v>
                </c:pt>
                <c:pt idx="8">
                  <c:v>91.63180522023042</c:v>
                </c:pt>
                <c:pt idx="9">
                  <c:v>90.60412355321212</c:v>
                </c:pt>
                <c:pt idx="10">
                  <c:v>90.08332487857597</c:v>
                </c:pt>
                <c:pt idx="11">
                  <c:v>90.38379774596434</c:v>
                </c:pt>
                <c:pt idx="12">
                  <c:v>91.70368095990747</c:v>
                </c:pt>
                <c:pt idx="13">
                  <c:v>95.85645240407008</c:v>
                </c:pt>
                <c:pt idx="14">
                  <c:v>99.87162412325812</c:v>
                </c:pt>
                <c:pt idx="15">
                  <c:v>100.66980239034461</c:v>
                </c:pt>
                <c:pt idx="16">
                  <c:v>97.73679661998624</c:v>
                </c:pt>
                <c:pt idx="17">
                  <c:v>96.36538143810124</c:v>
                </c:pt>
                <c:pt idx="18">
                  <c:v>91.18310494262336</c:v>
                </c:pt>
                <c:pt idx="19">
                  <c:v>92.95866248688174</c:v>
                </c:pt>
                <c:pt idx="20">
                  <c:v>92.07439047795587</c:v>
                </c:pt>
                <c:pt idx="21">
                  <c:v>89.27345196622878</c:v>
                </c:pt>
                <c:pt idx="22">
                  <c:v>88.9638544418241</c:v>
                </c:pt>
                <c:pt idx="23">
                  <c:v>87.78771886591166</c:v>
                </c:pt>
                <c:pt idx="24">
                  <c:v>87.64847239782296</c:v>
                </c:pt>
                <c:pt idx="25">
                  <c:v>88.7710340432533</c:v>
                </c:pt>
                <c:pt idx="26">
                  <c:v>89.75560023210063</c:v>
                </c:pt>
                <c:pt idx="27">
                  <c:v>92.21926333167313</c:v>
                </c:pt>
                <c:pt idx="28">
                  <c:v>90.05588748983818</c:v>
                </c:pt>
                <c:pt idx="29">
                  <c:v>92.5972869078896</c:v>
                </c:pt>
                <c:pt idx="30">
                  <c:v>90.59944134740546</c:v>
                </c:pt>
                <c:pt idx="31">
                  <c:v>92.4578164932876</c:v>
                </c:pt>
                <c:pt idx="32">
                  <c:v>92.88157799999163</c:v>
                </c:pt>
                <c:pt idx="33">
                  <c:v>92.7152755501406</c:v>
                </c:pt>
                <c:pt idx="34">
                  <c:v>90.79321450899477</c:v>
                </c:pt>
                <c:pt idx="35">
                  <c:v>91.71137666044962</c:v>
                </c:pt>
                <c:pt idx="36">
                  <c:v>92.16853392296868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'[3]Precios'!$A$55</c:f>
              <c:strCache>
                <c:ptCount val="1"/>
                <c:pt idx="0">
                  <c:v>PROMEDIO DE BRECHAS DE PRECIOS SEGÚN EL TOTAL GENERAL POR DIVISIONES DEL IPC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'[3]Precios'!$C$52:$AM$52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'[3]Precios'!$C$55:$AM$55</c:f>
              <c:numCache>
                <c:ptCount val="37"/>
                <c:pt idx="0">
                  <c:v>110.93210677618988</c:v>
                </c:pt>
                <c:pt idx="1">
                  <c:v>107.42679356624944</c:v>
                </c:pt>
                <c:pt idx="2">
                  <c:v>109.99402253039858</c:v>
                </c:pt>
                <c:pt idx="3">
                  <c:v>107.25494200579148</c:v>
                </c:pt>
                <c:pt idx="4">
                  <c:v>108.12074569356244</c:v>
                </c:pt>
                <c:pt idx="5">
                  <c:v>106.27692465909888</c:v>
                </c:pt>
                <c:pt idx="6">
                  <c:v>109.0066216809055</c:v>
                </c:pt>
                <c:pt idx="7">
                  <c:v>110.8372308135822</c:v>
                </c:pt>
                <c:pt idx="8">
                  <c:v>106.53395983557196</c:v>
                </c:pt>
                <c:pt idx="9">
                  <c:v>101.42402733217142</c:v>
                </c:pt>
                <c:pt idx="10">
                  <c:v>97.21673887431157</c:v>
                </c:pt>
                <c:pt idx="11">
                  <c:v>97.51810589671024</c:v>
                </c:pt>
                <c:pt idx="12">
                  <c:v>96.99818483204264</c:v>
                </c:pt>
                <c:pt idx="13">
                  <c:v>94.51320994958756</c:v>
                </c:pt>
                <c:pt idx="14">
                  <c:v>97.51795679356653</c:v>
                </c:pt>
                <c:pt idx="15">
                  <c:v>101.85447721332758</c:v>
                </c:pt>
                <c:pt idx="16">
                  <c:v>102.03661073676533</c:v>
                </c:pt>
                <c:pt idx="17">
                  <c:v>107.63213664952276</c:v>
                </c:pt>
                <c:pt idx="18">
                  <c:v>101.7133555935744</c:v>
                </c:pt>
                <c:pt idx="19">
                  <c:v>104.50613814266036</c:v>
                </c:pt>
                <c:pt idx="20">
                  <c:v>102.00020092765816</c:v>
                </c:pt>
                <c:pt idx="21">
                  <c:v>98.81156477015809</c:v>
                </c:pt>
                <c:pt idx="22">
                  <c:v>100.07805904725384</c:v>
                </c:pt>
                <c:pt idx="23">
                  <c:v>89.85536667438465</c:v>
                </c:pt>
                <c:pt idx="24">
                  <c:v>90.71541775252224</c:v>
                </c:pt>
                <c:pt idx="25">
                  <c:v>89.75095406690954</c:v>
                </c:pt>
                <c:pt idx="26">
                  <c:v>88.75202689037746</c:v>
                </c:pt>
                <c:pt idx="27">
                  <c:v>90.41487618460393</c:v>
                </c:pt>
                <c:pt idx="28">
                  <c:v>91.28601624716173</c:v>
                </c:pt>
                <c:pt idx="29">
                  <c:v>97.3764203839701</c:v>
                </c:pt>
                <c:pt idx="30">
                  <c:v>93.67141289868368</c:v>
                </c:pt>
                <c:pt idx="31">
                  <c:v>96.44015733175276</c:v>
                </c:pt>
                <c:pt idx="32">
                  <c:v>98.02985786299898</c:v>
                </c:pt>
                <c:pt idx="33">
                  <c:v>93.71417139589715</c:v>
                </c:pt>
                <c:pt idx="34">
                  <c:v>93.4843692435248</c:v>
                </c:pt>
                <c:pt idx="35">
                  <c:v>92.01712770725476</c:v>
                </c:pt>
                <c:pt idx="36">
                  <c:v>92.14926688947001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'[3]Precios'!$A$56</c:f>
              <c:strCache>
                <c:ptCount val="1"/>
                <c:pt idx="0">
                  <c:v>PROMEDIO GENERAL DE BRECHAS DE PRECIOS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'[3]Precios'!$C$52:$AM$52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'[3]Precios'!$C$56:$AM$56</c:f>
              <c:numCache>
                <c:ptCount val="37"/>
                <c:pt idx="0">
                  <c:v>103.94219319325634</c:v>
                </c:pt>
                <c:pt idx="1">
                  <c:v>99.80414099459468</c:v>
                </c:pt>
                <c:pt idx="2">
                  <c:v>102.54411596256732</c:v>
                </c:pt>
                <c:pt idx="3">
                  <c:v>101.6722345200752</c:v>
                </c:pt>
                <c:pt idx="4">
                  <c:v>102.80118246556366</c:v>
                </c:pt>
                <c:pt idx="5">
                  <c:v>100.7270244500722</c:v>
                </c:pt>
                <c:pt idx="6">
                  <c:v>103.62945773590668</c:v>
                </c:pt>
                <c:pt idx="7">
                  <c:v>103.13151152699696</c:v>
                </c:pt>
                <c:pt idx="8">
                  <c:v>98.8023231356074</c:v>
                </c:pt>
                <c:pt idx="9">
                  <c:v>95.86154131698709</c:v>
                </c:pt>
                <c:pt idx="10">
                  <c:v>93.5820873439479</c:v>
                </c:pt>
                <c:pt idx="11">
                  <c:v>93.88320808290368</c:v>
                </c:pt>
                <c:pt idx="12">
                  <c:v>94.31378793966329</c:v>
                </c:pt>
                <c:pt idx="13">
                  <c:v>95.18246167802408</c:v>
                </c:pt>
                <c:pt idx="14">
                  <c:v>98.68777394467465</c:v>
                </c:pt>
                <c:pt idx="15">
                  <c:v>101.2604073349379</c:v>
                </c:pt>
                <c:pt idx="16">
                  <c:v>99.86356428333578</c:v>
                </c:pt>
                <c:pt idx="17">
                  <c:v>101.84307489087855</c:v>
                </c:pt>
                <c:pt idx="18">
                  <c:v>96.30441099531872</c:v>
                </c:pt>
                <c:pt idx="19">
                  <c:v>98.56343552966791</c:v>
                </c:pt>
                <c:pt idx="20">
                  <c:v>96.91030042798936</c:v>
                </c:pt>
                <c:pt idx="21">
                  <c:v>93.9215070216434</c:v>
                </c:pt>
                <c:pt idx="22">
                  <c:v>94.35745798769786</c:v>
                </c:pt>
                <c:pt idx="23">
                  <c:v>88.81552605374968</c:v>
                </c:pt>
                <c:pt idx="24">
                  <c:v>89.16876016262043</c:v>
                </c:pt>
                <c:pt idx="25">
                  <c:v>89.25964933209232</c:v>
                </c:pt>
                <c:pt idx="26">
                  <c:v>89.25240302289549</c:v>
                </c:pt>
                <c:pt idx="27">
                  <c:v>91.31261290735586</c:v>
                </c:pt>
                <c:pt idx="28">
                  <c:v>90.668865706757</c:v>
                </c:pt>
                <c:pt idx="29">
                  <c:v>94.9567919443246</c:v>
                </c:pt>
                <c:pt idx="30">
                  <c:v>92.1226230566786</c:v>
                </c:pt>
                <c:pt idx="31">
                  <c:v>94.4279956854056</c:v>
                </c:pt>
                <c:pt idx="32">
                  <c:v>95.42100339773332</c:v>
                </c:pt>
                <c:pt idx="33">
                  <c:v>93.213385433229</c:v>
                </c:pt>
                <c:pt idx="34">
                  <c:v>92.1289660745491</c:v>
                </c:pt>
                <c:pt idx="35">
                  <c:v>91.8641249801724</c:v>
                </c:pt>
                <c:pt idx="36">
                  <c:v>92.15889990271592</c:v>
                </c:pt>
              </c:numCache>
            </c:numRef>
          </c:val>
          <c:smooth val="0"/>
        </c:ser>
        <c:marker val="1"/>
        <c:axId val="44944831"/>
        <c:axId val="1850296"/>
      </c:line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850296"/>
        <c:crossesAt val="100"/>
        <c:auto val="1"/>
        <c:lblOffset val="100"/>
        <c:tickLblSkip val="1"/>
        <c:noMultiLvlLbl val="0"/>
      </c:catAx>
      <c:valAx>
        <c:axId val="1850296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4483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7625"/>
          <c:y val="0.0565"/>
          <c:w val="0.49025"/>
          <c:h val="0.13825"/>
        </c:manualLayout>
      </c:layout>
      <c:overlay val="0"/>
      <c:spPr>
        <a:solidFill>
          <a:srgbClr val="FFFFFF"/>
        </a:solidFill>
        <a:ln w="254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0225"/>
          <c:w val="0.99025"/>
          <c:h val="0.969"/>
        </c:manualLayout>
      </c:layout>
      <c:lineChart>
        <c:grouping val="standard"/>
        <c:varyColors val="0"/>
        <c:ser>
          <c:idx val="0"/>
          <c:order val="0"/>
          <c:tx>
            <c:strRef>
              <c:f>'[4]Precios'!$A$54</c:f>
              <c:strCache>
                <c:ptCount val="1"/>
                <c:pt idx="0">
                  <c:v>PROMEDIO DE BRECHAS DE PRECIOS SEGÚN EL TOTAL GENERAL POR SECCIONES DEL IPP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'[4]Precios'!$C$52:$AM$52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'[4]Precios'!$C$54:$AM$54</c:f>
              <c:numCache>
                <c:ptCount val="37"/>
                <c:pt idx="0">
                  <c:v>101.29016135149824</c:v>
                </c:pt>
                <c:pt idx="1">
                  <c:v>96.52082221981657</c:v>
                </c:pt>
                <c:pt idx="2">
                  <c:v>99.46248856356124</c:v>
                </c:pt>
                <c:pt idx="3">
                  <c:v>101.9979845188377</c:v>
                </c:pt>
                <c:pt idx="4">
                  <c:v>103.74381386444732</c:v>
                </c:pt>
                <c:pt idx="5">
                  <c:v>102.88503820121258</c:v>
                </c:pt>
                <c:pt idx="6">
                  <c:v>107.17905542596472</c:v>
                </c:pt>
                <c:pt idx="7">
                  <c:v>103.63897838868122</c:v>
                </c:pt>
                <c:pt idx="8">
                  <c:v>97.1091793862512</c:v>
                </c:pt>
                <c:pt idx="9">
                  <c:v>94.35152411686812</c:v>
                </c:pt>
                <c:pt idx="10">
                  <c:v>95.35643026429562</c:v>
                </c:pt>
                <c:pt idx="11">
                  <c:v>96.16966360214316</c:v>
                </c:pt>
                <c:pt idx="12">
                  <c:v>94.63279648330406</c:v>
                </c:pt>
                <c:pt idx="13">
                  <c:v>98.58063662677648</c:v>
                </c:pt>
                <c:pt idx="14">
                  <c:v>103.84942078662628</c:v>
                </c:pt>
                <c:pt idx="15">
                  <c:v>105.612393274513</c:v>
                </c:pt>
                <c:pt idx="16">
                  <c:v>104.95786435943158</c:v>
                </c:pt>
                <c:pt idx="17">
                  <c:v>102.7122506575422</c:v>
                </c:pt>
                <c:pt idx="18">
                  <c:v>98.36883944985652</c:v>
                </c:pt>
                <c:pt idx="19">
                  <c:v>101.4032349849108</c:v>
                </c:pt>
                <c:pt idx="20">
                  <c:v>100.9827689443206</c:v>
                </c:pt>
                <c:pt idx="21">
                  <c:v>96.97308686865668</c:v>
                </c:pt>
                <c:pt idx="22">
                  <c:v>97.08786646586928</c:v>
                </c:pt>
                <c:pt idx="23">
                  <c:v>91.07258626066104</c:v>
                </c:pt>
                <c:pt idx="24">
                  <c:v>89.84483012840145</c:v>
                </c:pt>
                <c:pt idx="25">
                  <c:v>93.86655712837666</c:v>
                </c:pt>
                <c:pt idx="26">
                  <c:v>95.82766138518458</c:v>
                </c:pt>
                <c:pt idx="27">
                  <c:v>95.45968187481176</c:v>
                </c:pt>
                <c:pt idx="28">
                  <c:v>95.40784229349465</c:v>
                </c:pt>
                <c:pt idx="29">
                  <c:v>99.42789346686068</c:v>
                </c:pt>
                <c:pt idx="30">
                  <c:v>99.35314038923936</c:v>
                </c:pt>
                <c:pt idx="31">
                  <c:v>100.76787732865036</c:v>
                </c:pt>
                <c:pt idx="32">
                  <c:v>99.21304795118628</c:v>
                </c:pt>
                <c:pt idx="33">
                  <c:v>99.24526522637856</c:v>
                </c:pt>
                <c:pt idx="34">
                  <c:v>97.9574411865788</c:v>
                </c:pt>
                <c:pt idx="35">
                  <c:v>98.56076121310257</c:v>
                </c:pt>
                <c:pt idx="36">
                  <c:v>97.11749623770672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'[4]Precios'!$A$55</c:f>
              <c:strCache>
                <c:ptCount val="1"/>
                <c:pt idx="0">
                  <c:v>PROMEDIO DE BRECHAS DE PRECIOS SEGÚN EL TOTAL GENERAL POR DIVISIONES DEL IPC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'[4]Precios'!$C$52:$AM$52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'[4]Precios'!$C$55:$AM$55</c:f>
              <c:numCache>
                <c:ptCount val="37"/>
                <c:pt idx="0">
                  <c:v>103.10035499918224</c:v>
                </c:pt>
                <c:pt idx="1">
                  <c:v>98.65628519786733</c:v>
                </c:pt>
                <c:pt idx="2">
                  <c:v>103.1684971276836</c:v>
                </c:pt>
                <c:pt idx="3">
                  <c:v>101.4161051467894</c:v>
                </c:pt>
                <c:pt idx="4">
                  <c:v>102.84972615821188</c:v>
                </c:pt>
                <c:pt idx="5">
                  <c:v>100.65710677721268</c:v>
                </c:pt>
                <c:pt idx="6">
                  <c:v>104.70212674701982</c:v>
                </c:pt>
                <c:pt idx="7">
                  <c:v>103.57683677814802</c:v>
                </c:pt>
                <c:pt idx="8">
                  <c:v>101.42033071174264</c:v>
                </c:pt>
                <c:pt idx="9">
                  <c:v>97.87593795003367</c:v>
                </c:pt>
                <c:pt idx="10">
                  <c:v>95.44006339115631</c:v>
                </c:pt>
                <c:pt idx="11">
                  <c:v>93.3334992258016</c:v>
                </c:pt>
                <c:pt idx="12">
                  <c:v>90.9160707140402</c:v>
                </c:pt>
                <c:pt idx="13">
                  <c:v>90.77125120955404</c:v>
                </c:pt>
                <c:pt idx="14">
                  <c:v>93.34918423170726</c:v>
                </c:pt>
                <c:pt idx="15">
                  <c:v>98.3641980353147</c:v>
                </c:pt>
                <c:pt idx="16">
                  <c:v>100.56686925559382</c:v>
                </c:pt>
                <c:pt idx="17">
                  <c:v>102.81148052756615</c:v>
                </c:pt>
                <c:pt idx="18">
                  <c:v>99.72043061027604</c:v>
                </c:pt>
                <c:pt idx="19">
                  <c:v>101.78418282333892</c:v>
                </c:pt>
                <c:pt idx="20">
                  <c:v>99.11232916550163</c:v>
                </c:pt>
                <c:pt idx="21">
                  <c:v>95.36268946730544</c:v>
                </c:pt>
                <c:pt idx="22">
                  <c:v>96.438167106078</c:v>
                </c:pt>
                <c:pt idx="23">
                  <c:v>84.85585070040636</c:v>
                </c:pt>
                <c:pt idx="24">
                  <c:v>84.58391089112028</c:v>
                </c:pt>
                <c:pt idx="25">
                  <c:v>89.42633980602189</c:v>
                </c:pt>
                <c:pt idx="26">
                  <c:v>86.72012196729499</c:v>
                </c:pt>
                <c:pt idx="27">
                  <c:v>84.66614759734303</c:v>
                </c:pt>
                <c:pt idx="28">
                  <c:v>86.38762907942657</c:v>
                </c:pt>
                <c:pt idx="29">
                  <c:v>92.63417373750649</c:v>
                </c:pt>
                <c:pt idx="30">
                  <c:v>88.41436786762117</c:v>
                </c:pt>
                <c:pt idx="31">
                  <c:v>93.10017141061064</c:v>
                </c:pt>
                <c:pt idx="32">
                  <c:v>94.51074460261319</c:v>
                </c:pt>
                <c:pt idx="33">
                  <c:v>88.04404309134031</c:v>
                </c:pt>
                <c:pt idx="34">
                  <c:v>91.56550879427864</c:v>
                </c:pt>
                <c:pt idx="35">
                  <c:v>89.12173538243636</c:v>
                </c:pt>
                <c:pt idx="36">
                  <c:v>87.5662580037231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'[4]Precios'!$A$56</c:f>
              <c:strCache>
                <c:ptCount val="1"/>
                <c:pt idx="0">
                  <c:v>PROMEDIO GENERAL DE BRECHAS DE PRECIOS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'[4]Precios'!$C$52:$AM$52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'[4]Precios'!$C$56:$AM$56</c:f>
              <c:numCache>
                <c:ptCount val="37"/>
                <c:pt idx="0">
                  <c:v>102.19125008171648</c:v>
                </c:pt>
                <c:pt idx="1">
                  <c:v>97.58271242618169</c:v>
                </c:pt>
                <c:pt idx="2">
                  <c:v>101.29854621702144</c:v>
                </c:pt>
                <c:pt idx="3">
                  <c:v>101.70662870591596</c:v>
                </c:pt>
                <c:pt idx="4">
                  <c:v>103.29580265706304</c:v>
                </c:pt>
                <c:pt idx="5">
                  <c:v>101.76497568415698</c:v>
                </c:pt>
                <c:pt idx="6">
                  <c:v>105.9333519050314</c:v>
                </c:pt>
                <c:pt idx="7">
                  <c:v>103.60790292452812</c:v>
                </c:pt>
                <c:pt idx="8">
                  <c:v>99.24134767575228</c:v>
                </c:pt>
                <c:pt idx="9">
                  <c:v>96.09757499517713</c:v>
                </c:pt>
                <c:pt idx="10">
                  <c:v>95.39823766285598</c:v>
                </c:pt>
                <c:pt idx="11">
                  <c:v>94.7409690860096</c:v>
                </c:pt>
                <c:pt idx="12">
                  <c:v>92.7558193157898</c:v>
                </c:pt>
                <c:pt idx="13">
                  <c:v>94.5953895898045</c:v>
                </c:pt>
                <c:pt idx="14">
                  <c:v>98.45942673694006</c:v>
                </c:pt>
                <c:pt idx="15">
                  <c:v>101.92388516455668</c:v>
                </c:pt>
                <c:pt idx="16">
                  <c:v>102.73891094605445</c:v>
                </c:pt>
                <c:pt idx="17">
                  <c:v>102.76185361514456</c:v>
                </c:pt>
                <c:pt idx="18">
                  <c:v>99.04232947872744</c:v>
                </c:pt>
                <c:pt idx="19">
                  <c:v>101.59353034805984</c:v>
                </c:pt>
                <c:pt idx="20">
                  <c:v>100.04317785662998</c:v>
                </c:pt>
                <c:pt idx="21">
                  <c:v>96.16451720744892</c:v>
                </c:pt>
                <c:pt idx="22">
                  <c:v>96.7624714970018</c:v>
                </c:pt>
                <c:pt idx="23">
                  <c:v>87.909281549985</c:v>
                </c:pt>
                <c:pt idx="24">
                  <c:v>87.17469303420889</c:v>
                </c:pt>
                <c:pt idx="25">
                  <c:v>91.6195537763832</c:v>
                </c:pt>
                <c:pt idx="26">
                  <c:v>91.16022423822712</c:v>
                </c:pt>
                <c:pt idx="27">
                  <c:v>89.90107627391467</c:v>
                </c:pt>
                <c:pt idx="28">
                  <c:v>90.78577692193224</c:v>
                </c:pt>
                <c:pt idx="29">
                  <c:v>95.97093704743878</c:v>
                </c:pt>
                <c:pt idx="30">
                  <c:v>93.72430369534692</c:v>
                </c:pt>
                <c:pt idx="31">
                  <c:v>96.85817803355964</c:v>
                </c:pt>
                <c:pt idx="32">
                  <c:v>96.8333570427122</c:v>
                </c:pt>
                <c:pt idx="33">
                  <c:v>93.47702609840972</c:v>
                </c:pt>
                <c:pt idx="34">
                  <c:v>94.70756539176114</c:v>
                </c:pt>
                <c:pt idx="35">
                  <c:v>93.72249505815358</c:v>
                </c:pt>
                <c:pt idx="36">
                  <c:v>92.2183047568466</c:v>
                </c:pt>
              </c:numCache>
            </c:numRef>
          </c:val>
          <c:smooth val="0"/>
        </c:ser>
        <c:marker val="1"/>
        <c:axId val="16652665"/>
        <c:axId val="15656258"/>
      </c:line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656258"/>
        <c:crossesAt val="100"/>
        <c:auto val="1"/>
        <c:lblOffset val="100"/>
        <c:tickLblSkip val="1"/>
        <c:noMultiLvlLbl val="0"/>
      </c:catAx>
      <c:valAx>
        <c:axId val="15656258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266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7725"/>
          <c:y val="0.08825"/>
          <c:w val="0.492"/>
          <c:h val="0.167"/>
        </c:manualLayout>
      </c:layout>
      <c:overlay val="0"/>
      <c:spPr>
        <a:solidFill>
          <a:srgbClr val="FFFFFF"/>
        </a:solidFill>
        <a:ln w="254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3"/>
          <c:w val="0.99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'[5]Precios'!$A$54</c:f>
              <c:strCache>
                <c:ptCount val="1"/>
                <c:pt idx="0">
                  <c:v>PROMEDIO DE BRECHAS DE PRECIOS SEGÚN EL TOTAL GENERAL POR SECCIONES DEL IPP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'[5]Precios'!$C$52:$AM$52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'[5]Precios'!$C$54:$AM$54</c:f>
              <c:numCache>
                <c:ptCount val="37"/>
                <c:pt idx="0">
                  <c:v>84.95609522517114</c:v>
                </c:pt>
                <c:pt idx="1">
                  <c:v>81.09693055298743</c:v>
                </c:pt>
                <c:pt idx="2">
                  <c:v>84.43785268346716</c:v>
                </c:pt>
                <c:pt idx="3">
                  <c:v>85.58342628453435</c:v>
                </c:pt>
                <c:pt idx="4">
                  <c:v>85.28432665784413</c:v>
                </c:pt>
                <c:pt idx="5">
                  <c:v>86.49011558941075</c:v>
                </c:pt>
                <c:pt idx="6">
                  <c:v>88.26538646463288</c:v>
                </c:pt>
                <c:pt idx="7">
                  <c:v>84.41809363686383</c:v>
                </c:pt>
                <c:pt idx="8">
                  <c:v>81.73380865797532</c:v>
                </c:pt>
                <c:pt idx="9">
                  <c:v>80.70875848493714</c:v>
                </c:pt>
                <c:pt idx="10">
                  <c:v>80.81720711357472</c:v>
                </c:pt>
                <c:pt idx="11">
                  <c:v>79.38128255710129</c:v>
                </c:pt>
                <c:pt idx="12">
                  <c:v>82.21700519219068</c:v>
                </c:pt>
                <c:pt idx="13">
                  <c:v>85.11632870349116</c:v>
                </c:pt>
                <c:pt idx="14">
                  <c:v>86.8754462989314</c:v>
                </c:pt>
                <c:pt idx="15">
                  <c:v>86.41032174037846</c:v>
                </c:pt>
                <c:pt idx="16">
                  <c:v>83.7787440699002</c:v>
                </c:pt>
                <c:pt idx="17">
                  <c:v>84.32787528717554</c:v>
                </c:pt>
                <c:pt idx="18">
                  <c:v>80.94182201603033</c:v>
                </c:pt>
                <c:pt idx="19">
                  <c:v>82.22119487370259</c:v>
                </c:pt>
                <c:pt idx="20">
                  <c:v>82.8914174579296</c:v>
                </c:pt>
                <c:pt idx="21">
                  <c:v>83.74111344531102</c:v>
                </c:pt>
                <c:pt idx="22">
                  <c:v>84.08878421338999</c:v>
                </c:pt>
                <c:pt idx="23">
                  <c:v>81.92180713945103</c:v>
                </c:pt>
                <c:pt idx="24">
                  <c:v>82.43081977743468</c:v>
                </c:pt>
                <c:pt idx="25">
                  <c:v>82.86055861058934</c:v>
                </c:pt>
                <c:pt idx="26">
                  <c:v>83.4180326718343</c:v>
                </c:pt>
                <c:pt idx="27">
                  <c:v>84.73793744437894</c:v>
                </c:pt>
                <c:pt idx="28">
                  <c:v>83.45087845475561</c:v>
                </c:pt>
                <c:pt idx="29">
                  <c:v>87.5266031203475</c:v>
                </c:pt>
                <c:pt idx="30">
                  <c:v>86.83104626693293</c:v>
                </c:pt>
                <c:pt idx="31">
                  <c:v>89.21614254403347</c:v>
                </c:pt>
                <c:pt idx="32">
                  <c:v>89.49631204179481</c:v>
                </c:pt>
                <c:pt idx="33">
                  <c:v>90.22018450006821</c:v>
                </c:pt>
                <c:pt idx="34">
                  <c:v>89.56573710046926</c:v>
                </c:pt>
                <c:pt idx="35">
                  <c:v>91.34277173940109</c:v>
                </c:pt>
                <c:pt idx="36">
                  <c:v>92.87254538611523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'[5]Precios'!$A$55</c:f>
              <c:strCache>
                <c:ptCount val="1"/>
                <c:pt idx="0">
                  <c:v>PROMEDIO DE BRECHAS DE PRECIOS SEGÚN EL TOTAL GENERAL POR DIVISIONES DEL IPC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'[5]Precios'!$C$52:$AM$52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'[5]Precios'!$C$55:$AM$55</c:f>
              <c:numCache>
                <c:ptCount val="37"/>
                <c:pt idx="0">
                  <c:v>84.57538383185876</c:v>
                </c:pt>
                <c:pt idx="1">
                  <c:v>81.46045716185274</c:v>
                </c:pt>
                <c:pt idx="2">
                  <c:v>83.19601583242562</c:v>
                </c:pt>
                <c:pt idx="3">
                  <c:v>81.53235915255144</c:v>
                </c:pt>
                <c:pt idx="4">
                  <c:v>85.42576331936687</c:v>
                </c:pt>
                <c:pt idx="5">
                  <c:v>86.8364738371524</c:v>
                </c:pt>
                <c:pt idx="6">
                  <c:v>90.17740569731237</c:v>
                </c:pt>
                <c:pt idx="7">
                  <c:v>91.9390230948567</c:v>
                </c:pt>
                <c:pt idx="8">
                  <c:v>89.9213623839132</c:v>
                </c:pt>
                <c:pt idx="9">
                  <c:v>80.94909706134536</c:v>
                </c:pt>
                <c:pt idx="10">
                  <c:v>77.16175622699267</c:v>
                </c:pt>
                <c:pt idx="11">
                  <c:v>75.42674336593913</c:v>
                </c:pt>
                <c:pt idx="12">
                  <c:v>75.20514328465342</c:v>
                </c:pt>
                <c:pt idx="13">
                  <c:v>70.72578728097618</c:v>
                </c:pt>
                <c:pt idx="14">
                  <c:v>72.87927949745195</c:v>
                </c:pt>
                <c:pt idx="15">
                  <c:v>75.19281190108356</c:v>
                </c:pt>
                <c:pt idx="16">
                  <c:v>77.58202677947155</c:v>
                </c:pt>
                <c:pt idx="17">
                  <c:v>83.07079628892774</c:v>
                </c:pt>
                <c:pt idx="18">
                  <c:v>78.83944243237978</c:v>
                </c:pt>
                <c:pt idx="19">
                  <c:v>81.76872566564418</c:v>
                </c:pt>
                <c:pt idx="20">
                  <c:v>78.7323887068054</c:v>
                </c:pt>
                <c:pt idx="21">
                  <c:v>84.17148195981984</c:v>
                </c:pt>
                <c:pt idx="22">
                  <c:v>81.378508617124</c:v>
                </c:pt>
                <c:pt idx="23">
                  <c:v>71.53935589631745</c:v>
                </c:pt>
                <c:pt idx="24">
                  <c:v>71.96852690985847</c:v>
                </c:pt>
                <c:pt idx="25">
                  <c:v>69.67535249743744</c:v>
                </c:pt>
                <c:pt idx="26">
                  <c:v>68.84447642484336</c:v>
                </c:pt>
                <c:pt idx="27">
                  <c:v>72.3421426916535</c:v>
                </c:pt>
                <c:pt idx="28">
                  <c:v>74.84030119154582</c:v>
                </c:pt>
                <c:pt idx="29">
                  <c:v>81.43861093039555</c:v>
                </c:pt>
                <c:pt idx="30">
                  <c:v>79.7067304503115</c:v>
                </c:pt>
                <c:pt idx="31">
                  <c:v>83.17180226981611</c:v>
                </c:pt>
                <c:pt idx="32">
                  <c:v>82.27829432478507</c:v>
                </c:pt>
                <c:pt idx="33">
                  <c:v>80.18856930058254</c:v>
                </c:pt>
                <c:pt idx="34">
                  <c:v>79.3407312619486</c:v>
                </c:pt>
                <c:pt idx="35">
                  <c:v>80.2190372905657</c:v>
                </c:pt>
                <c:pt idx="36">
                  <c:v>79.85217393059655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'[5]Precios'!$A$56</c:f>
              <c:strCache>
                <c:ptCount val="1"/>
                <c:pt idx="0">
                  <c:v>PROMEDIO GENERAL DE BRECHAS DE PRECIOS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'[5]Precios'!$C$52:$AM$52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'[5]Precios'!$C$56:$AM$56</c:f>
              <c:numCache>
                <c:ptCount val="37"/>
                <c:pt idx="0">
                  <c:v>84.76552579041076</c:v>
                </c:pt>
                <c:pt idx="1">
                  <c:v>81.27849061879397</c:v>
                </c:pt>
                <c:pt idx="2">
                  <c:v>83.81463433499997</c:v>
                </c:pt>
                <c:pt idx="3">
                  <c:v>83.5333385501655</c:v>
                </c:pt>
                <c:pt idx="4">
                  <c:v>85.35501569283767</c:v>
                </c:pt>
                <c:pt idx="5">
                  <c:v>86.66312168132505</c:v>
                </c:pt>
                <c:pt idx="6">
                  <c:v>89.21627409980347</c:v>
                </c:pt>
                <c:pt idx="7">
                  <c:v>88.09833744460448</c:v>
                </c:pt>
                <c:pt idx="8">
                  <c:v>85.7298980948375</c:v>
                </c:pt>
                <c:pt idx="9">
                  <c:v>80.82883844456666</c:v>
                </c:pt>
                <c:pt idx="10">
                  <c:v>78.96833311045657</c:v>
                </c:pt>
                <c:pt idx="11">
                  <c:v>77.37875436767885</c:v>
                </c:pt>
                <c:pt idx="12">
                  <c:v>78.63295527902913</c:v>
                </c:pt>
                <c:pt idx="13">
                  <c:v>77.58813928701193</c:v>
                </c:pt>
                <c:pt idx="14">
                  <c:v>79.57022013470679</c:v>
                </c:pt>
                <c:pt idx="15">
                  <c:v>80.60666888624284</c:v>
                </c:pt>
                <c:pt idx="16">
                  <c:v>80.6208705359939</c:v>
                </c:pt>
                <c:pt idx="17">
                  <c:v>83.69697574858402</c:v>
                </c:pt>
                <c:pt idx="18">
                  <c:v>79.88371622054619</c:v>
                </c:pt>
                <c:pt idx="19">
                  <c:v>81.99464816394578</c:v>
                </c:pt>
                <c:pt idx="20">
                  <c:v>80.78514281571695</c:v>
                </c:pt>
                <c:pt idx="21">
                  <c:v>83.95602193801957</c:v>
                </c:pt>
                <c:pt idx="22">
                  <c:v>82.72254741431044</c:v>
                </c:pt>
                <c:pt idx="23">
                  <c:v>76.55477331047794</c:v>
                </c:pt>
                <c:pt idx="24">
                  <c:v>77.02223491534117</c:v>
                </c:pt>
                <c:pt idx="25">
                  <c:v>75.98248896507265</c:v>
                </c:pt>
                <c:pt idx="26">
                  <c:v>75.78173120009141</c:v>
                </c:pt>
                <c:pt idx="27">
                  <c:v>78.29510816135112</c:v>
                </c:pt>
                <c:pt idx="28">
                  <c:v>79.02840551506142</c:v>
                </c:pt>
                <c:pt idx="29">
                  <c:v>84.42775004450328</c:v>
                </c:pt>
                <c:pt idx="30">
                  <c:v>83.19266073108221</c:v>
                </c:pt>
                <c:pt idx="31">
                  <c:v>86.14097379846643</c:v>
                </c:pt>
                <c:pt idx="32">
                  <c:v>85.81144389390961</c:v>
                </c:pt>
                <c:pt idx="33">
                  <c:v>85.0566135999727</c:v>
                </c:pt>
                <c:pt idx="34">
                  <c:v>84.29834563955968</c:v>
                </c:pt>
                <c:pt idx="35">
                  <c:v>85.60040427700471</c:v>
                </c:pt>
                <c:pt idx="36">
                  <c:v>86.11663397712022</c:v>
                </c:pt>
              </c:numCache>
            </c:numRef>
          </c:val>
          <c:smooth val="0"/>
        </c:ser>
        <c:marker val="1"/>
        <c:axId val="6688595"/>
        <c:axId val="60197356"/>
      </c:line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97356"/>
        <c:crossesAt val="100"/>
        <c:auto val="1"/>
        <c:lblOffset val="100"/>
        <c:tickLblSkip val="1"/>
        <c:noMultiLvlLbl val="0"/>
      </c:catAx>
      <c:valAx>
        <c:axId val="60197356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859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975"/>
          <c:y val="0.10375"/>
          <c:w val="0.494"/>
          <c:h val="0.16325"/>
        </c:manualLayout>
      </c:layout>
      <c:overlay val="0"/>
      <c:spPr>
        <a:solidFill>
          <a:srgbClr val="FFFFFF"/>
        </a:solidFill>
        <a:ln w="254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3"/>
          <c:w val="0.99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'[6]Precios'!$A$54</c:f>
              <c:strCache>
                <c:ptCount val="1"/>
                <c:pt idx="0">
                  <c:v>PROMEDIO DE BRECHAS DE PRECIOS SEGÚN EL TOTAL GENERAL POR SECCIONES DEL IPP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'[6]Precios'!$C$52:$AM$52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'[6]Precios'!$C$54:$AM$54</c:f>
              <c:numCache>
                <c:ptCount val="37"/>
                <c:pt idx="0">
                  <c:v>83.23798337750146</c:v>
                </c:pt>
                <c:pt idx="1">
                  <c:v>78.84999835109954</c:v>
                </c:pt>
                <c:pt idx="2">
                  <c:v>80.27020887068505</c:v>
                </c:pt>
                <c:pt idx="3">
                  <c:v>79.62084995846593</c:v>
                </c:pt>
                <c:pt idx="4">
                  <c:v>80.0104713886789</c:v>
                </c:pt>
                <c:pt idx="5">
                  <c:v>78.94101043320674</c:v>
                </c:pt>
                <c:pt idx="6">
                  <c:v>79.20354524122412</c:v>
                </c:pt>
                <c:pt idx="7">
                  <c:v>77.20128173055603</c:v>
                </c:pt>
                <c:pt idx="8">
                  <c:v>77.29192407604032</c:v>
                </c:pt>
                <c:pt idx="9">
                  <c:v>76.74772943091881</c:v>
                </c:pt>
                <c:pt idx="10">
                  <c:v>77.26977813871181</c:v>
                </c:pt>
                <c:pt idx="11">
                  <c:v>79.54328715569066</c:v>
                </c:pt>
                <c:pt idx="12">
                  <c:v>82.76428432355436</c:v>
                </c:pt>
                <c:pt idx="13">
                  <c:v>86.83148070540815</c:v>
                </c:pt>
                <c:pt idx="14">
                  <c:v>87.98850372125607</c:v>
                </c:pt>
                <c:pt idx="15">
                  <c:v>87.86845270046295</c:v>
                </c:pt>
                <c:pt idx="16">
                  <c:v>84.64907046636547</c:v>
                </c:pt>
                <c:pt idx="17">
                  <c:v>84.25315275721884</c:v>
                </c:pt>
                <c:pt idx="18">
                  <c:v>80.33247407820224</c:v>
                </c:pt>
                <c:pt idx="19">
                  <c:v>82.21360855938805</c:v>
                </c:pt>
                <c:pt idx="20">
                  <c:v>83.04792586471362</c:v>
                </c:pt>
                <c:pt idx="21">
                  <c:v>78.58123098135327</c:v>
                </c:pt>
                <c:pt idx="22">
                  <c:v>77.45876019232955</c:v>
                </c:pt>
                <c:pt idx="23">
                  <c:v>79.8591638820883</c:v>
                </c:pt>
                <c:pt idx="24">
                  <c:v>79.06486765426928</c:v>
                </c:pt>
                <c:pt idx="25">
                  <c:v>79.84081318378107</c:v>
                </c:pt>
                <c:pt idx="26">
                  <c:v>79.96416564487026</c:v>
                </c:pt>
                <c:pt idx="27">
                  <c:v>82.39172761882607</c:v>
                </c:pt>
                <c:pt idx="28">
                  <c:v>79.27212076271348</c:v>
                </c:pt>
                <c:pt idx="29">
                  <c:v>80.99317043975879</c:v>
                </c:pt>
                <c:pt idx="30">
                  <c:v>78.30713413340881</c:v>
                </c:pt>
                <c:pt idx="31">
                  <c:v>79.07630316191643</c:v>
                </c:pt>
                <c:pt idx="32">
                  <c:v>79.69781498150101</c:v>
                </c:pt>
                <c:pt idx="33">
                  <c:v>80.70167091205909</c:v>
                </c:pt>
                <c:pt idx="34">
                  <c:v>79.56034922583177</c:v>
                </c:pt>
                <c:pt idx="35">
                  <c:v>79.4916438057167</c:v>
                </c:pt>
                <c:pt idx="36">
                  <c:v>81.73361678368408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'[6]Precios'!$A$55</c:f>
              <c:strCache>
                <c:ptCount val="1"/>
                <c:pt idx="0">
                  <c:v>PROMEDIO DE BRECHAS DE PRECIOS SEGÚN EL TOTAL GENERAL POR DIVISIONES DEL IPC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'[6]Precios'!$C$52:$AM$52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'[6]Precios'!$C$55:$AM$55</c:f>
              <c:numCache>
                <c:ptCount val="37"/>
                <c:pt idx="0">
                  <c:v>102.55933514468232</c:v>
                </c:pt>
                <c:pt idx="1">
                  <c:v>104.60585249275576</c:v>
                </c:pt>
                <c:pt idx="2">
                  <c:v>106.96256661432471</c:v>
                </c:pt>
                <c:pt idx="3">
                  <c:v>100.87262969877818</c:v>
                </c:pt>
                <c:pt idx="4">
                  <c:v>98.43065051533635</c:v>
                </c:pt>
                <c:pt idx="5">
                  <c:v>93.38405669359403</c:v>
                </c:pt>
                <c:pt idx="6">
                  <c:v>95.77232346158874</c:v>
                </c:pt>
                <c:pt idx="7">
                  <c:v>98.60911945443864</c:v>
                </c:pt>
                <c:pt idx="8">
                  <c:v>96.78335390810469</c:v>
                </c:pt>
                <c:pt idx="9">
                  <c:v>91.91109473967992</c:v>
                </c:pt>
                <c:pt idx="10">
                  <c:v>90.30778772975496</c:v>
                </c:pt>
                <c:pt idx="11">
                  <c:v>92.2836352860218</c:v>
                </c:pt>
                <c:pt idx="12">
                  <c:v>92.1479056517662</c:v>
                </c:pt>
                <c:pt idx="13">
                  <c:v>91.08922029350121</c:v>
                </c:pt>
                <c:pt idx="14">
                  <c:v>91.86951443782216</c:v>
                </c:pt>
                <c:pt idx="15">
                  <c:v>94.19780355970856</c:v>
                </c:pt>
                <c:pt idx="16">
                  <c:v>96.4299820285442</c:v>
                </c:pt>
                <c:pt idx="17">
                  <c:v>100.85837240084815</c:v>
                </c:pt>
                <c:pt idx="18">
                  <c:v>96.16810334728262</c:v>
                </c:pt>
                <c:pt idx="19">
                  <c:v>99.83274511818584</c:v>
                </c:pt>
                <c:pt idx="20">
                  <c:v>98.41976117815234</c:v>
                </c:pt>
                <c:pt idx="21">
                  <c:v>95.51614303692055</c:v>
                </c:pt>
                <c:pt idx="22">
                  <c:v>96.80019662447047</c:v>
                </c:pt>
                <c:pt idx="23">
                  <c:v>85.51376963811273</c:v>
                </c:pt>
                <c:pt idx="24">
                  <c:v>85.29779062311432</c:v>
                </c:pt>
                <c:pt idx="25">
                  <c:v>80.67059053954212</c:v>
                </c:pt>
                <c:pt idx="26">
                  <c:v>80.43567164905316</c:v>
                </c:pt>
                <c:pt idx="27">
                  <c:v>82.96198128634983</c:v>
                </c:pt>
                <c:pt idx="28">
                  <c:v>81.42666883259602</c:v>
                </c:pt>
                <c:pt idx="29">
                  <c:v>88.0901953905813</c:v>
                </c:pt>
                <c:pt idx="30">
                  <c:v>84.91492899625057</c:v>
                </c:pt>
                <c:pt idx="31">
                  <c:v>87.00357662332956</c:v>
                </c:pt>
                <c:pt idx="32">
                  <c:v>89.08275922906839</c:v>
                </c:pt>
                <c:pt idx="33">
                  <c:v>88.72337283105279</c:v>
                </c:pt>
                <c:pt idx="34">
                  <c:v>89.98550669388776</c:v>
                </c:pt>
                <c:pt idx="35">
                  <c:v>87.64889805413858</c:v>
                </c:pt>
                <c:pt idx="36">
                  <c:v>89.26285942117708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'[6]Precios'!$A$56</c:f>
              <c:strCache>
                <c:ptCount val="1"/>
                <c:pt idx="0">
                  <c:v>PROMEDIO GENERAL DE BRECHAS DE PRECIOS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'[6]Precios'!$C$52:$AM$52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'[6]Precios'!$C$56:$AM$56</c:f>
              <c:numCache>
                <c:ptCount val="37"/>
                <c:pt idx="0">
                  <c:v>92.39497948471372</c:v>
                </c:pt>
                <c:pt idx="1">
                  <c:v>90.81944338394258</c:v>
                </c:pt>
                <c:pt idx="2">
                  <c:v>92.66017247704868</c:v>
                </c:pt>
                <c:pt idx="3">
                  <c:v>89.61899639117988</c:v>
                </c:pt>
                <c:pt idx="4">
                  <c:v>88.7439166750396</c:v>
                </c:pt>
                <c:pt idx="5">
                  <c:v>85.85937219514348</c:v>
                </c:pt>
                <c:pt idx="6">
                  <c:v>87.09481933012488</c:v>
                </c:pt>
                <c:pt idx="7">
                  <c:v>87.25107685412354</c:v>
                </c:pt>
                <c:pt idx="8">
                  <c:v>86.49029796508836</c:v>
                </c:pt>
                <c:pt idx="9">
                  <c:v>83.98790288357306</c:v>
                </c:pt>
                <c:pt idx="10">
                  <c:v>83.53479946750365</c:v>
                </c:pt>
                <c:pt idx="11">
                  <c:v>85.6769729934891</c:v>
                </c:pt>
                <c:pt idx="12">
                  <c:v>87.33015208496342</c:v>
                </c:pt>
                <c:pt idx="13">
                  <c:v>88.93487434289106</c:v>
                </c:pt>
                <c:pt idx="14">
                  <c:v>89.9080703440036</c:v>
                </c:pt>
                <c:pt idx="15">
                  <c:v>90.9781031159353</c:v>
                </c:pt>
                <c:pt idx="16">
                  <c:v>90.3477080163332</c:v>
                </c:pt>
                <c:pt idx="17">
                  <c:v>92.18262231425793</c:v>
                </c:pt>
                <c:pt idx="18">
                  <c:v>87.8943779163119</c:v>
                </c:pt>
                <c:pt idx="19">
                  <c:v>90.59586209400344</c:v>
                </c:pt>
                <c:pt idx="20">
                  <c:v>90.4077266053406</c:v>
                </c:pt>
                <c:pt idx="21">
                  <c:v>86.63588227998969</c:v>
                </c:pt>
                <c:pt idx="22">
                  <c:v>86.59112666379396</c:v>
                </c:pt>
                <c:pt idx="23">
                  <c:v>82.63811556240371</c:v>
                </c:pt>
                <c:pt idx="24">
                  <c:v>82.12221701109941</c:v>
                </c:pt>
                <c:pt idx="25">
                  <c:v>80.25462945333982</c:v>
                </c:pt>
                <c:pt idx="26">
                  <c:v>80.1995721403879</c:v>
                </c:pt>
                <c:pt idx="27">
                  <c:v>82.6763627941087</c:v>
                </c:pt>
                <c:pt idx="28">
                  <c:v>80.34217276750132</c:v>
                </c:pt>
                <c:pt idx="29">
                  <c:v>84.46717829631226</c:v>
                </c:pt>
                <c:pt idx="30">
                  <c:v>81.5441275312838</c:v>
                </c:pt>
                <c:pt idx="31">
                  <c:v>82.94529041023024</c:v>
                </c:pt>
                <c:pt idx="32">
                  <c:v>84.25972503562953</c:v>
                </c:pt>
                <c:pt idx="33">
                  <c:v>84.61751849599199</c:v>
                </c:pt>
                <c:pt idx="34">
                  <c:v>84.61251880087917</c:v>
                </c:pt>
                <c:pt idx="35">
                  <c:v>83.47068338095214</c:v>
                </c:pt>
                <c:pt idx="36">
                  <c:v>85.41531680528003</c:v>
                </c:pt>
              </c:numCache>
            </c:numRef>
          </c:val>
          <c:smooth val="0"/>
        </c:ser>
        <c:marker val="1"/>
        <c:axId val="4905293"/>
        <c:axId val="44147638"/>
      </c:lineChart>
      <c:catAx>
        <c:axId val="490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147638"/>
        <c:crossesAt val="100"/>
        <c:auto val="1"/>
        <c:lblOffset val="100"/>
        <c:tickLblSkip val="1"/>
        <c:noMultiLvlLbl val="0"/>
      </c:catAx>
      <c:valAx>
        <c:axId val="44147638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529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6"/>
          <c:y val="0.15175"/>
          <c:w val="0.494"/>
          <c:h val="0.14575"/>
        </c:manualLayout>
      </c:layout>
      <c:overlay val="0"/>
      <c:spPr>
        <a:solidFill>
          <a:srgbClr val="FFFFFF"/>
        </a:solidFill>
        <a:ln w="254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3"/>
          <c:w val="0.99"/>
          <c:h val="0.96875"/>
        </c:manualLayout>
      </c:layout>
      <c:lineChart>
        <c:grouping val="standard"/>
        <c:varyColors val="0"/>
        <c:ser>
          <c:idx val="0"/>
          <c:order val="0"/>
          <c:tx>
            <c:strRef>
              <c:f>'[7]Precios'!$A$54</c:f>
              <c:strCache>
                <c:ptCount val="1"/>
                <c:pt idx="0">
                  <c:v>PROMEDIO DE BRECHAS DE PRECIOS SEGÚN EL TOTAL GENERAL POR SECCIONES DEL IPP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'[7]Precios'!$C$52:$AM$52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'[7]Precios'!$C$54:$AM$54</c:f>
              <c:numCache>
                <c:ptCount val="37"/>
                <c:pt idx="0">
                  <c:v>103.0360945787342</c:v>
                </c:pt>
                <c:pt idx="1">
                  <c:v>98.4807640334484</c:v>
                </c:pt>
                <c:pt idx="2">
                  <c:v>102.20397526175447</c:v>
                </c:pt>
                <c:pt idx="3">
                  <c:v>102.73775969807892</c:v>
                </c:pt>
                <c:pt idx="4">
                  <c:v>105.00614157806363</c:v>
                </c:pt>
                <c:pt idx="5">
                  <c:v>100.3350258556216</c:v>
                </c:pt>
                <c:pt idx="6">
                  <c:v>104.363964094508</c:v>
                </c:pt>
                <c:pt idx="7">
                  <c:v>102.31546815035344</c:v>
                </c:pt>
                <c:pt idx="8">
                  <c:v>96.93157626770756</c:v>
                </c:pt>
                <c:pt idx="9">
                  <c:v>96.6625165913501</c:v>
                </c:pt>
                <c:pt idx="10">
                  <c:v>94.1092270344208</c:v>
                </c:pt>
                <c:pt idx="11">
                  <c:v>93.13969971391629</c:v>
                </c:pt>
                <c:pt idx="12">
                  <c:v>95.1071437535706</c:v>
                </c:pt>
                <c:pt idx="13">
                  <c:v>100.18008651780856</c:v>
                </c:pt>
                <c:pt idx="14">
                  <c:v>105.8662710622724</c:v>
                </c:pt>
                <c:pt idx="15">
                  <c:v>106.8923139424174</c:v>
                </c:pt>
                <c:pt idx="16">
                  <c:v>102.79281713271128</c:v>
                </c:pt>
                <c:pt idx="17">
                  <c:v>100.64398933675793</c:v>
                </c:pt>
                <c:pt idx="18">
                  <c:v>94.0628720136951</c:v>
                </c:pt>
                <c:pt idx="19">
                  <c:v>94.82657990807184</c:v>
                </c:pt>
                <c:pt idx="20">
                  <c:v>92.89472089295673</c:v>
                </c:pt>
                <c:pt idx="21">
                  <c:v>91.371022285243</c:v>
                </c:pt>
                <c:pt idx="22">
                  <c:v>90.7797202302762</c:v>
                </c:pt>
                <c:pt idx="23">
                  <c:v>90.8925777144476</c:v>
                </c:pt>
                <c:pt idx="24">
                  <c:v>91.14855255090345</c:v>
                </c:pt>
                <c:pt idx="25">
                  <c:v>91.41534981834243</c:v>
                </c:pt>
                <c:pt idx="26">
                  <c:v>92.12854892875006</c:v>
                </c:pt>
                <c:pt idx="27">
                  <c:v>96.04346788367428</c:v>
                </c:pt>
                <c:pt idx="28">
                  <c:v>92.83611433420924</c:v>
                </c:pt>
                <c:pt idx="29">
                  <c:v>95.13429489668164</c:v>
                </c:pt>
                <c:pt idx="30">
                  <c:v>92.31003604706308</c:v>
                </c:pt>
                <c:pt idx="31">
                  <c:v>95.04202227489964</c:v>
                </c:pt>
                <c:pt idx="32">
                  <c:v>96.4996923317318</c:v>
                </c:pt>
                <c:pt idx="33">
                  <c:v>95.30726536517332</c:v>
                </c:pt>
                <c:pt idx="34">
                  <c:v>92.80991402465894</c:v>
                </c:pt>
                <c:pt idx="35">
                  <c:v>94.47959187572307</c:v>
                </c:pt>
                <c:pt idx="36">
                  <c:v>94.25420437613089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'[7]Precios'!$A$55</c:f>
              <c:strCache>
                <c:ptCount val="1"/>
                <c:pt idx="0">
                  <c:v>PROMEDIO DE BRECHAS DE PRECIOS SEGÚN EL TOTAL GENERAL POR DIVISIONES DEL IPC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'[7]Precios'!$C$52:$AM$52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'[7]Precios'!$C$55:$AM$55</c:f>
              <c:numCache>
                <c:ptCount val="37"/>
                <c:pt idx="0">
                  <c:v>123.72835890869624</c:v>
                </c:pt>
                <c:pt idx="1">
                  <c:v>117.89575288555564</c:v>
                </c:pt>
                <c:pt idx="2">
                  <c:v>120.12869738987389</c:v>
                </c:pt>
                <c:pt idx="3">
                  <c:v>117.98875768881771</c:v>
                </c:pt>
                <c:pt idx="4">
                  <c:v>119.5098213455188</c:v>
                </c:pt>
                <c:pt idx="5">
                  <c:v>118.63324146348556</c:v>
                </c:pt>
                <c:pt idx="6">
                  <c:v>120.70284815203428</c:v>
                </c:pt>
                <c:pt idx="7">
                  <c:v>123.4383062912202</c:v>
                </c:pt>
                <c:pt idx="8">
                  <c:v>117.18286001556304</c:v>
                </c:pt>
                <c:pt idx="9">
                  <c:v>112.23790198623928</c:v>
                </c:pt>
                <c:pt idx="10">
                  <c:v>105.1342993100298</c:v>
                </c:pt>
                <c:pt idx="11">
                  <c:v>106.08837987661728</c:v>
                </c:pt>
                <c:pt idx="12">
                  <c:v>106.47696204880911</c:v>
                </c:pt>
                <c:pt idx="13">
                  <c:v>102.86693746772823</c:v>
                </c:pt>
                <c:pt idx="14">
                  <c:v>107.2141302400384</c:v>
                </c:pt>
                <c:pt idx="15">
                  <c:v>112.35519877654868</c:v>
                </c:pt>
                <c:pt idx="16">
                  <c:v>110.50268443210977</c:v>
                </c:pt>
                <c:pt idx="17">
                  <c:v>117.96462473502531</c:v>
                </c:pt>
                <c:pt idx="18">
                  <c:v>110.24585394267928</c:v>
                </c:pt>
                <c:pt idx="19">
                  <c:v>112.83064245457908</c:v>
                </c:pt>
                <c:pt idx="20">
                  <c:v>110.39412074187835</c:v>
                </c:pt>
                <c:pt idx="21">
                  <c:v>105.64179507433792</c:v>
                </c:pt>
                <c:pt idx="22">
                  <c:v>107.57627281268138</c:v>
                </c:pt>
                <c:pt idx="23">
                  <c:v>98.32451726020724</c:v>
                </c:pt>
                <c:pt idx="24">
                  <c:v>100.12074244252904</c:v>
                </c:pt>
                <c:pt idx="25">
                  <c:v>99.20243839316043</c:v>
                </c:pt>
                <c:pt idx="26">
                  <c:v>97.40746281373096</c:v>
                </c:pt>
                <c:pt idx="27">
                  <c:v>99.77608638469998</c:v>
                </c:pt>
                <c:pt idx="28">
                  <c:v>101.13363438651731</c:v>
                </c:pt>
                <c:pt idx="29">
                  <c:v>107.04623132341996</c:v>
                </c:pt>
                <c:pt idx="30">
                  <c:v>102.68255145013192</c:v>
                </c:pt>
                <c:pt idx="31">
                  <c:v>105.02987583259728</c:v>
                </c:pt>
                <c:pt idx="32">
                  <c:v>106.98117951830402</c:v>
                </c:pt>
                <c:pt idx="33">
                  <c:v>101.72641806330812</c:v>
                </c:pt>
                <c:pt idx="34">
                  <c:v>99.39609385003143</c:v>
                </c:pt>
                <c:pt idx="35">
                  <c:v>98.4316230206015</c:v>
                </c:pt>
                <c:pt idx="36">
                  <c:v>98.55484301627288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'[7]Precios'!$A$56</c:f>
              <c:strCache>
                <c:ptCount val="1"/>
                <c:pt idx="0">
                  <c:v>PROMEDIO GENERAL DE BRECHAS DE PRECIOS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'[7]Precios'!$C$52:$AM$52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'[7]Precios'!$C$56:$AM$56</c:f>
              <c:numCache>
                <c:ptCount val="37"/>
                <c:pt idx="0">
                  <c:v>112.90919754647092</c:v>
                </c:pt>
                <c:pt idx="1">
                  <c:v>107.75186225986144</c:v>
                </c:pt>
                <c:pt idx="2">
                  <c:v>110.80446929732328</c:v>
                </c:pt>
                <c:pt idx="3">
                  <c:v>110.099503334523</c:v>
                </c:pt>
                <c:pt idx="4">
                  <c:v>112.0235029811898</c:v>
                </c:pt>
                <c:pt idx="5">
                  <c:v>109.10118858002888</c:v>
                </c:pt>
                <c:pt idx="6">
                  <c:v>112.23648119325443</c:v>
                </c:pt>
                <c:pt idx="7">
                  <c:v>112.3817071229696</c:v>
                </c:pt>
                <c:pt idx="8">
                  <c:v>106.57729276382771</c:v>
                </c:pt>
                <c:pt idx="9">
                  <c:v>104.1594837877146</c:v>
                </c:pt>
                <c:pt idx="10">
                  <c:v>99.46912909477165</c:v>
                </c:pt>
                <c:pt idx="11">
                  <c:v>99.403419683852</c:v>
                </c:pt>
                <c:pt idx="12">
                  <c:v>100.63160406164442</c:v>
                </c:pt>
                <c:pt idx="13">
                  <c:v>101.51462306160144</c:v>
                </c:pt>
                <c:pt idx="14">
                  <c:v>106.53806912882212</c:v>
                </c:pt>
                <c:pt idx="15">
                  <c:v>109.58972205770738</c:v>
                </c:pt>
                <c:pt idx="16">
                  <c:v>106.57805699816244</c:v>
                </c:pt>
                <c:pt idx="17">
                  <c:v>108.960682973018</c:v>
                </c:pt>
                <c:pt idx="18">
                  <c:v>101.8334014429979</c:v>
                </c:pt>
                <c:pt idx="19">
                  <c:v>103.43763305875784</c:v>
                </c:pt>
                <c:pt idx="20">
                  <c:v>101.267127117047</c:v>
                </c:pt>
                <c:pt idx="21">
                  <c:v>98.24764023624388</c:v>
                </c:pt>
                <c:pt idx="22">
                  <c:v>98.8217787198302</c:v>
                </c:pt>
                <c:pt idx="23">
                  <c:v>94.53554266152456</c:v>
                </c:pt>
                <c:pt idx="24">
                  <c:v>95.529371158604</c:v>
                </c:pt>
                <c:pt idx="25">
                  <c:v>95.22933166069856</c:v>
                </c:pt>
                <c:pt idx="26">
                  <c:v>94.731241963041</c:v>
                </c:pt>
                <c:pt idx="27">
                  <c:v>97.8919881719012</c:v>
                </c:pt>
                <c:pt idx="28">
                  <c:v>96.89609716051952</c:v>
                </c:pt>
                <c:pt idx="29">
                  <c:v>100.91465571610811</c:v>
                </c:pt>
                <c:pt idx="30">
                  <c:v>97.35825607397702</c:v>
                </c:pt>
                <c:pt idx="31">
                  <c:v>99.9112195822454</c:v>
                </c:pt>
                <c:pt idx="32">
                  <c:v>101.60536850384484</c:v>
                </c:pt>
                <c:pt idx="33">
                  <c:v>98.46454550247144</c:v>
                </c:pt>
                <c:pt idx="34">
                  <c:v>96.04656643841231</c:v>
                </c:pt>
                <c:pt idx="35">
                  <c:v>96.43536473022466</c:v>
                </c:pt>
                <c:pt idx="36">
                  <c:v>96.3805390932904</c:v>
                </c:pt>
              </c:numCache>
            </c:numRef>
          </c:val>
          <c:smooth val="0"/>
        </c:ser>
        <c:marker val="1"/>
        <c:axId val="61784423"/>
        <c:axId val="19188896"/>
      </c:line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188896"/>
        <c:crossesAt val="100"/>
        <c:auto val="1"/>
        <c:lblOffset val="100"/>
        <c:tickLblSkip val="1"/>
        <c:noMultiLvlLbl val="0"/>
      </c:catAx>
      <c:valAx>
        <c:axId val="19188896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442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85"/>
          <c:y val="0.0365"/>
          <c:w val="0.49775"/>
          <c:h val="0.14575"/>
        </c:manualLayout>
      </c:layout>
      <c:overlay val="0"/>
      <c:spPr>
        <a:solidFill>
          <a:srgbClr val="FFFFFF"/>
        </a:solidFill>
        <a:ln w="254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3"/>
          <c:w val="0.99"/>
          <c:h val="0.96875"/>
        </c:manualLayout>
      </c:layout>
      <c:lineChart>
        <c:grouping val="standard"/>
        <c:varyColors val="0"/>
        <c:ser>
          <c:idx val="0"/>
          <c:order val="0"/>
          <c:tx>
            <c:strRef>
              <c:f>'[8]Precios'!$A$54</c:f>
              <c:strCache>
                <c:ptCount val="1"/>
                <c:pt idx="0">
                  <c:v>PROMEDIO DE BRECHAS DE PRECIOS SEGÚN EL TOTAL GENERAL POR SECCIONES DEL IPP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'[8]Precios'!$C$52:$AM$52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'[8]Precios'!$C$54:$AM$54</c:f>
              <c:numCache>
                <c:ptCount val="37"/>
                <c:pt idx="0">
                  <c:v>95.2476529634052</c:v>
                </c:pt>
                <c:pt idx="1">
                  <c:v>90.23311231582193</c:v>
                </c:pt>
                <c:pt idx="2">
                  <c:v>92.66815512428154</c:v>
                </c:pt>
                <c:pt idx="3">
                  <c:v>92.39017224118795</c:v>
                </c:pt>
                <c:pt idx="4">
                  <c:v>91.83515495875078</c:v>
                </c:pt>
                <c:pt idx="5">
                  <c:v>92.7386645354662</c:v>
                </c:pt>
                <c:pt idx="6">
                  <c:v>94.79230767267708</c:v>
                </c:pt>
                <c:pt idx="7">
                  <c:v>93.46203599893055</c:v>
                </c:pt>
                <c:pt idx="8">
                  <c:v>91.02515034893678</c:v>
                </c:pt>
                <c:pt idx="9">
                  <c:v>89.00249317468501</c:v>
                </c:pt>
                <c:pt idx="10">
                  <c:v>87.41740560865468</c:v>
                </c:pt>
                <c:pt idx="11">
                  <c:v>90.37082190833468</c:v>
                </c:pt>
                <c:pt idx="12">
                  <c:v>90.98992107193358</c:v>
                </c:pt>
                <c:pt idx="13">
                  <c:v>93.47497274313488</c:v>
                </c:pt>
                <c:pt idx="14">
                  <c:v>95.4885599846539</c:v>
                </c:pt>
                <c:pt idx="15">
                  <c:v>96.00775935114228</c:v>
                </c:pt>
                <c:pt idx="16">
                  <c:v>92.85054019657336</c:v>
                </c:pt>
                <c:pt idx="17">
                  <c:v>89.88216871702737</c:v>
                </c:pt>
                <c:pt idx="18">
                  <c:v>88.80139731104748</c:v>
                </c:pt>
                <c:pt idx="19">
                  <c:v>89.45469362442088</c:v>
                </c:pt>
                <c:pt idx="20">
                  <c:v>89.3303287044832</c:v>
                </c:pt>
                <c:pt idx="21">
                  <c:v>86.66005725265867</c:v>
                </c:pt>
                <c:pt idx="22">
                  <c:v>87.77584911263759</c:v>
                </c:pt>
                <c:pt idx="23">
                  <c:v>89.51332161953073</c:v>
                </c:pt>
                <c:pt idx="24">
                  <c:v>89.0981492606414</c:v>
                </c:pt>
                <c:pt idx="25">
                  <c:v>88.7094620870132</c:v>
                </c:pt>
                <c:pt idx="26">
                  <c:v>88.62771459355119</c:v>
                </c:pt>
                <c:pt idx="27">
                  <c:v>89.90813824412334</c:v>
                </c:pt>
                <c:pt idx="28">
                  <c:v>90.26078793045092</c:v>
                </c:pt>
                <c:pt idx="29">
                  <c:v>94.24333307578064</c:v>
                </c:pt>
                <c:pt idx="30">
                  <c:v>93.15435695628008</c:v>
                </c:pt>
                <c:pt idx="31">
                  <c:v>95.53121357234085</c:v>
                </c:pt>
                <c:pt idx="32">
                  <c:v>98.0891492486854</c:v>
                </c:pt>
                <c:pt idx="33">
                  <c:v>96.92090793863844</c:v>
                </c:pt>
                <c:pt idx="34">
                  <c:v>95.6892760917159</c:v>
                </c:pt>
                <c:pt idx="35">
                  <c:v>95.31446976147797</c:v>
                </c:pt>
                <c:pt idx="36">
                  <c:v>94.94348930199256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'[8]Precios'!$A$55</c:f>
              <c:strCache>
                <c:ptCount val="1"/>
                <c:pt idx="0">
                  <c:v>PROMEDIO DE BRECHAS DE PRECIOS SEGÚN EL TOTAL GENERAL POR DIVISIONES DEL IPC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'[8]Precios'!$C$52:$AM$52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'[8]Precios'!$C$55:$AM$55</c:f>
              <c:numCache>
                <c:ptCount val="37"/>
                <c:pt idx="0">
                  <c:v>94.25690872787266</c:v>
                </c:pt>
                <c:pt idx="1">
                  <c:v>88.66851326970861</c:v>
                </c:pt>
                <c:pt idx="2">
                  <c:v>89.68329310068059</c:v>
                </c:pt>
                <c:pt idx="3">
                  <c:v>89.02905082352628</c:v>
                </c:pt>
                <c:pt idx="4">
                  <c:v>88.56427866966027</c:v>
                </c:pt>
                <c:pt idx="5">
                  <c:v>90.44918352651624</c:v>
                </c:pt>
                <c:pt idx="6">
                  <c:v>92.63656658622062</c:v>
                </c:pt>
                <c:pt idx="7">
                  <c:v>93.59512192969092</c:v>
                </c:pt>
                <c:pt idx="8">
                  <c:v>90.98193661789658</c:v>
                </c:pt>
                <c:pt idx="9">
                  <c:v>84.21705247339455</c:v>
                </c:pt>
                <c:pt idx="10">
                  <c:v>81.1361446940743</c:v>
                </c:pt>
                <c:pt idx="11">
                  <c:v>84.77816348725264</c:v>
                </c:pt>
                <c:pt idx="12">
                  <c:v>83.54210641381745</c:v>
                </c:pt>
                <c:pt idx="13">
                  <c:v>84.43985430418526</c:v>
                </c:pt>
                <c:pt idx="14">
                  <c:v>85.26320462042774</c:v>
                </c:pt>
                <c:pt idx="15">
                  <c:v>88.68869308289364</c:v>
                </c:pt>
                <c:pt idx="16">
                  <c:v>86.05732280080579</c:v>
                </c:pt>
                <c:pt idx="17">
                  <c:v>89.95864859871463</c:v>
                </c:pt>
                <c:pt idx="18">
                  <c:v>85.1661814814405</c:v>
                </c:pt>
                <c:pt idx="19">
                  <c:v>84.61948579467571</c:v>
                </c:pt>
                <c:pt idx="20">
                  <c:v>80.79776454456503</c:v>
                </c:pt>
                <c:pt idx="21">
                  <c:v>80.25927077579261</c:v>
                </c:pt>
                <c:pt idx="22">
                  <c:v>81.59721350294524</c:v>
                </c:pt>
                <c:pt idx="23">
                  <c:v>78.67828935676702</c:v>
                </c:pt>
                <c:pt idx="24">
                  <c:v>80.98958392987679</c:v>
                </c:pt>
                <c:pt idx="25">
                  <c:v>75.18325234896498</c:v>
                </c:pt>
                <c:pt idx="26">
                  <c:v>73.2323274682625</c:v>
                </c:pt>
                <c:pt idx="27">
                  <c:v>74.23200796067185</c:v>
                </c:pt>
                <c:pt idx="28">
                  <c:v>77.08196810896004</c:v>
                </c:pt>
                <c:pt idx="29">
                  <c:v>82.97607314812113</c:v>
                </c:pt>
                <c:pt idx="30">
                  <c:v>78.85225897302777</c:v>
                </c:pt>
                <c:pt idx="31">
                  <c:v>85.72957479516734</c:v>
                </c:pt>
                <c:pt idx="32">
                  <c:v>88.51407080506111</c:v>
                </c:pt>
                <c:pt idx="33">
                  <c:v>85.16628515893511</c:v>
                </c:pt>
                <c:pt idx="34">
                  <c:v>82.71773263060187</c:v>
                </c:pt>
                <c:pt idx="35">
                  <c:v>82.49952044626222</c:v>
                </c:pt>
                <c:pt idx="36">
                  <c:v>80.58248992735214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'[8]Precios'!$A$56</c:f>
              <c:strCache>
                <c:ptCount val="1"/>
                <c:pt idx="0">
                  <c:v>PROMEDIO GENERAL DE BRECHAS DE PRECIOS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'[8]Precios'!$C$52:$AM$52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'[8]Precios'!$C$56:$AM$56</c:f>
              <c:numCache>
                <c:ptCount val="37"/>
                <c:pt idx="0">
                  <c:v>94.75098591527042</c:v>
                </c:pt>
                <c:pt idx="1">
                  <c:v>89.44739189457992</c:v>
                </c:pt>
                <c:pt idx="2">
                  <c:v>91.16350869240541</c:v>
                </c:pt>
                <c:pt idx="3">
                  <c:v>90.69404247278356</c:v>
                </c:pt>
                <c:pt idx="4">
                  <c:v>90.18488928550192</c:v>
                </c:pt>
                <c:pt idx="5">
                  <c:v>91.5867702704512</c:v>
                </c:pt>
                <c:pt idx="6">
                  <c:v>93.70823828021456</c:v>
                </c:pt>
                <c:pt idx="7">
                  <c:v>93.52855529257933</c:v>
                </c:pt>
                <c:pt idx="8">
                  <c:v>91.00354091837016</c:v>
                </c:pt>
                <c:pt idx="9">
                  <c:v>86.57671533360103</c:v>
                </c:pt>
                <c:pt idx="10">
                  <c:v>84.21823597205292</c:v>
                </c:pt>
                <c:pt idx="11">
                  <c:v>87.5298367085315</c:v>
                </c:pt>
                <c:pt idx="12">
                  <c:v>87.1865222885758</c:v>
                </c:pt>
                <c:pt idx="13">
                  <c:v>88.84263098039138</c:v>
                </c:pt>
                <c:pt idx="14">
                  <c:v>90.23115110027985</c:v>
                </c:pt>
                <c:pt idx="15">
                  <c:v>92.27568857868128</c:v>
                </c:pt>
                <c:pt idx="16">
                  <c:v>89.38942280787872</c:v>
                </c:pt>
                <c:pt idx="17">
                  <c:v>89.92040052682954</c:v>
                </c:pt>
                <c:pt idx="18">
                  <c:v>86.96479701119398</c:v>
                </c:pt>
                <c:pt idx="19">
                  <c:v>87.0035066903556</c:v>
                </c:pt>
                <c:pt idx="20">
                  <c:v>84.95699421091491</c:v>
                </c:pt>
                <c:pt idx="21">
                  <c:v>83.39827936166803</c:v>
                </c:pt>
                <c:pt idx="22">
                  <c:v>84.63016424683457</c:v>
                </c:pt>
                <c:pt idx="23">
                  <c:v>83.92112379887908</c:v>
                </c:pt>
                <c:pt idx="24">
                  <c:v>84.94717203969421</c:v>
                </c:pt>
                <c:pt idx="25">
                  <c:v>81.66679786687399</c:v>
                </c:pt>
                <c:pt idx="26">
                  <c:v>80.56310456951525</c:v>
                </c:pt>
                <c:pt idx="27">
                  <c:v>81.69493028252701</c:v>
                </c:pt>
                <c:pt idx="28">
                  <c:v>83.41150506221923</c:v>
                </c:pt>
                <c:pt idx="29">
                  <c:v>88.43043423515864</c:v>
                </c:pt>
                <c:pt idx="30">
                  <c:v>85.70549270135764</c:v>
                </c:pt>
                <c:pt idx="31">
                  <c:v>90.49779179197192</c:v>
                </c:pt>
                <c:pt idx="32">
                  <c:v>93.1786987557046</c:v>
                </c:pt>
                <c:pt idx="33">
                  <c:v>90.85369383445553</c:v>
                </c:pt>
                <c:pt idx="34">
                  <c:v>88.96740951253105</c:v>
                </c:pt>
                <c:pt idx="35">
                  <c:v>88.67580305196955</c:v>
                </c:pt>
                <c:pt idx="36">
                  <c:v>87.46875310844142</c:v>
                </c:pt>
              </c:numCache>
            </c:numRef>
          </c:val>
          <c:smooth val="0"/>
        </c:ser>
        <c:marker val="1"/>
        <c:axId val="38482337"/>
        <c:axId val="10796714"/>
      </c:line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796714"/>
        <c:crossesAt val="100"/>
        <c:auto val="1"/>
        <c:lblOffset val="100"/>
        <c:tickLblSkip val="1"/>
        <c:noMultiLvlLbl val="0"/>
      </c:catAx>
      <c:valAx>
        <c:axId val="10796714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82337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1"/>
          <c:y val="0.12675"/>
          <c:w val="0.492"/>
          <c:h val="0.1535"/>
        </c:manualLayout>
      </c:layout>
      <c:overlay val="0"/>
      <c:spPr>
        <a:solidFill>
          <a:srgbClr val="FFFFFF"/>
        </a:solidFill>
        <a:ln w="254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25"/>
          <c:w val="0.99"/>
          <c:h val="0.9705"/>
        </c:manualLayout>
      </c:layout>
      <c:lineChart>
        <c:grouping val="standard"/>
        <c:varyColors val="0"/>
        <c:ser>
          <c:idx val="0"/>
          <c:order val="0"/>
          <c:tx>
            <c:strRef>
              <c:f>'[9]Precios'!$A$54</c:f>
              <c:strCache>
                <c:ptCount val="1"/>
                <c:pt idx="0">
                  <c:v>PROMEDIO DE BRECHAS DE PRECIOS SEGÚN EL TOTAL GENERAL POR SECCIONES DEL IPP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'[9]Precios'!$C$52:$AM$52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'[9]Precios'!$C$54:$AM$54</c:f>
              <c:numCache>
                <c:ptCount val="37"/>
                <c:pt idx="0">
                  <c:v>97.49700318027236</c:v>
                </c:pt>
                <c:pt idx="1">
                  <c:v>93.66784162411837</c:v>
                </c:pt>
                <c:pt idx="2">
                  <c:v>98.03570320255317</c:v>
                </c:pt>
                <c:pt idx="3">
                  <c:v>97.2583223948458</c:v>
                </c:pt>
                <c:pt idx="4">
                  <c:v>98.11137297426048</c:v>
                </c:pt>
                <c:pt idx="5">
                  <c:v>100.45788780934544</c:v>
                </c:pt>
                <c:pt idx="6">
                  <c:v>99.50733698377746</c:v>
                </c:pt>
                <c:pt idx="7">
                  <c:v>99.20434477811612</c:v>
                </c:pt>
                <c:pt idx="8">
                  <c:v>94.9944758312271</c:v>
                </c:pt>
                <c:pt idx="9">
                  <c:v>92.3663743636944</c:v>
                </c:pt>
                <c:pt idx="10">
                  <c:v>92.40509259312655</c:v>
                </c:pt>
                <c:pt idx="11">
                  <c:v>94.32892617242236</c:v>
                </c:pt>
                <c:pt idx="12">
                  <c:v>95.02137885177832</c:v>
                </c:pt>
                <c:pt idx="13">
                  <c:v>94.52817171999303</c:v>
                </c:pt>
                <c:pt idx="14">
                  <c:v>97.8325369227752</c:v>
                </c:pt>
                <c:pt idx="15">
                  <c:v>96.18945618781493</c:v>
                </c:pt>
                <c:pt idx="16">
                  <c:v>95.72917656978878</c:v>
                </c:pt>
                <c:pt idx="17">
                  <c:v>94.17311610452224</c:v>
                </c:pt>
                <c:pt idx="18">
                  <c:v>92.60794093502612</c:v>
                </c:pt>
                <c:pt idx="19">
                  <c:v>95.0517606386794</c:v>
                </c:pt>
                <c:pt idx="20">
                  <c:v>94.62176818683056</c:v>
                </c:pt>
                <c:pt idx="21">
                  <c:v>92.23489664319</c:v>
                </c:pt>
                <c:pt idx="22">
                  <c:v>94.96161192265122</c:v>
                </c:pt>
                <c:pt idx="23">
                  <c:v>94.03101101364236</c:v>
                </c:pt>
                <c:pt idx="24">
                  <c:v>96.29361301371571</c:v>
                </c:pt>
                <c:pt idx="25">
                  <c:v>96.79558056377942</c:v>
                </c:pt>
                <c:pt idx="26">
                  <c:v>96.88134139845351</c:v>
                </c:pt>
                <c:pt idx="27">
                  <c:v>98.02867502248004</c:v>
                </c:pt>
                <c:pt idx="28">
                  <c:v>99.4016611593168</c:v>
                </c:pt>
                <c:pt idx="29">
                  <c:v>97.92787376524888</c:v>
                </c:pt>
                <c:pt idx="30">
                  <c:v>95.39193903977647</c:v>
                </c:pt>
                <c:pt idx="31">
                  <c:v>98.4492037173984</c:v>
                </c:pt>
                <c:pt idx="32">
                  <c:v>103.05001668285584</c:v>
                </c:pt>
                <c:pt idx="33">
                  <c:v>102.63435730983365</c:v>
                </c:pt>
                <c:pt idx="34">
                  <c:v>100.64695802356712</c:v>
                </c:pt>
                <c:pt idx="35">
                  <c:v>102.19663087942234</c:v>
                </c:pt>
                <c:pt idx="36">
                  <c:v>100.81629091952588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'[9]Precios'!$A$55</c:f>
              <c:strCache>
                <c:ptCount val="1"/>
                <c:pt idx="0">
                  <c:v>PROMEDIO DE BRECHAS DE PRECIOS SEGÚN EL TOTAL GENERAL POR DIVISIONES DEL IPC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'[9]Precios'!$C$52:$AM$52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'[9]Precios'!$C$55:$AM$55</c:f>
              <c:numCache>
                <c:ptCount val="37"/>
                <c:pt idx="0">
                  <c:v>102.20307574180919</c:v>
                </c:pt>
                <c:pt idx="1">
                  <c:v>97.4050704008393</c:v>
                </c:pt>
                <c:pt idx="2">
                  <c:v>99.87972016127432</c:v>
                </c:pt>
                <c:pt idx="3">
                  <c:v>99.8529517216888</c:v>
                </c:pt>
                <c:pt idx="4">
                  <c:v>99.54744596597368</c:v>
                </c:pt>
                <c:pt idx="5">
                  <c:v>102.75588636277308</c:v>
                </c:pt>
                <c:pt idx="6">
                  <c:v>100.28139908584296</c:v>
                </c:pt>
                <c:pt idx="7">
                  <c:v>102.54215949173228</c:v>
                </c:pt>
                <c:pt idx="8">
                  <c:v>98.38407838094572</c:v>
                </c:pt>
                <c:pt idx="9">
                  <c:v>90.13992967176569</c:v>
                </c:pt>
                <c:pt idx="10">
                  <c:v>90.2299475113884</c:v>
                </c:pt>
                <c:pt idx="11">
                  <c:v>91.29977928266032</c:v>
                </c:pt>
                <c:pt idx="12">
                  <c:v>89.71338881346865</c:v>
                </c:pt>
                <c:pt idx="13">
                  <c:v>89.66333322119887</c:v>
                </c:pt>
                <c:pt idx="14">
                  <c:v>94.47101613786052</c:v>
                </c:pt>
                <c:pt idx="15">
                  <c:v>96.65424191538452</c:v>
                </c:pt>
                <c:pt idx="16">
                  <c:v>97.42708146952177</c:v>
                </c:pt>
                <c:pt idx="17">
                  <c:v>102.37636739350756</c:v>
                </c:pt>
                <c:pt idx="18">
                  <c:v>97.03958277109264</c:v>
                </c:pt>
                <c:pt idx="19">
                  <c:v>95.46798092929323</c:v>
                </c:pt>
                <c:pt idx="20">
                  <c:v>90.52865115707694</c:v>
                </c:pt>
                <c:pt idx="21">
                  <c:v>90.34461652007364</c:v>
                </c:pt>
                <c:pt idx="22">
                  <c:v>92.43365058333696</c:v>
                </c:pt>
                <c:pt idx="23">
                  <c:v>89.0661988429023</c:v>
                </c:pt>
                <c:pt idx="24">
                  <c:v>91.57175184980764</c:v>
                </c:pt>
                <c:pt idx="25">
                  <c:v>87.22120710969926</c:v>
                </c:pt>
                <c:pt idx="26">
                  <c:v>83.3569858800201</c:v>
                </c:pt>
                <c:pt idx="27">
                  <c:v>85.38221540606007</c:v>
                </c:pt>
                <c:pt idx="28">
                  <c:v>89.9303388121288</c:v>
                </c:pt>
                <c:pt idx="29">
                  <c:v>94.45063053126792</c:v>
                </c:pt>
                <c:pt idx="30">
                  <c:v>89.7429753157367</c:v>
                </c:pt>
                <c:pt idx="31">
                  <c:v>98.86494685674296</c:v>
                </c:pt>
                <c:pt idx="32">
                  <c:v>100.5480463291823</c:v>
                </c:pt>
                <c:pt idx="33">
                  <c:v>98.31651569867653</c:v>
                </c:pt>
                <c:pt idx="34">
                  <c:v>96.2138302529864</c:v>
                </c:pt>
                <c:pt idx="35">
                  <c:v>97.46244345314852</c:v>
                </c:pt>
                <c:pt idx="36">
                  <c:v>94.06477659129636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'[9]Precios'!$A$56</c:f>
              <c:strCache>
                <c:ptCount val="1"/>
                <c:pt idx="0">
                  <c:v>PROMEDIO GENERAL DE BRECHAS DE PRECIOS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'[9]Precios'!$C$52:$AM$52</c:f>
              <c:strCache>
                <c:ptCount val="37"/>
                <c:pt idx="0">
                  <c:v>May 2010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2011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2012</c:v>
                </c:pt>
                <c:pt idx="21">
                  <c:v>Feb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  <c:pt idx="25">
                  <c:v>Jun</c:v>
                </c:pt>
                <c:pt idx="26">
                  <c:v>Jul</c:v>
                </c:pt>
                <c:pt idx="27">
                  <c:v>Ago</c:v>
                </c:pt>
                <c:pt idx="28">
                  <c:v>Sep</c:v>
                </c:pt>
                <c:pt idx="29">
                  <c:v>Oct</c:v>
                </c:pt>
                <c:pt idx="30">
                  <c:v>Nov</c:v>
                </c:pt>
                <c:pt idx="31">
                  <c:v>Dic</c:v>
                </c:pt>
                <c:pt idx="32">
                  <c:v>Ene 2013</c:v>
                </c:pt>
                <c:pt idx="33">
                  <c:v>Feb</c:v>
                </c:pt>
                <c:pt idx="34">
                  <c:v>Mar</c:v>
                </c:pt>
                <c:pt idx="35">
                  <c:v>Abr</c:v>
                </c:pt>
                <c:pt idx="36">
                  <c:v>May</c:v>
                </c:pt>
              </c:strCache>
            </c:strRef>
          </c:cat>
          <c:val>
            <c:numRef>
              <c:f>'[9]Precios'!$C$56:$AM$56</c:f>
              <c:numCache>
                <c:ptCount val="37"/>
                <c:pt idx="0">
                  <c:v>99.82231013472284</c:v>
                </c:pt>
                <c:pt idx="1">
                  <c:v>95.51817998523586</c:v>
                </c:pt>
                <c:pt idx="2">
                  <c:v>98.95341632144266</c:v>
                </c:pt>
                <c:pt idx="3">
                  <c:v>98.54709823543756</c:v>
                </c:pt>
                <c:pt idx="4">
                  <c:v>98.82680101977743</c:v>
                </c:pt>
                <c:pt idx="5">
                  <c:v>101.60039027474896</c:v>
                </c:pt>
                <c:pt idx="6">
                  <c:v>99.893618274841</c:v>
                </c:pt>
                <c:pt idx="7">
                  <c:v>100.85944548980218</c:v>
                </c:pt>
                <c:pt idx="8">
                  <c:v>96.67442244945816</c:v>
                </c:pt>
                <c:pt idx="9">
                  <c:v>91.24636151200436</c:v>
                </c:pt>
                <c:pt idx="10">
                  <c:v>91.31104344197801</c:v>
                </c:pt>
                <c:pt idx="11">
                  <c:v>92.8019942647383</c:v>
                </c:pt>
                <c:pt idx="12">
                  <c:v>92.32924729749232</c:v>
                </c:pt>
                <c:pt idx="13">
                  <c:v>92.06362451978762</c:v>
                </c:pt>
                <c:pt idx="14">
                  <c:v>96.13708532319528</c:v>
                </c:pt>
                <c:pt idx="15">
                  <c:v>96.42156899826068</c:v>
                </c:pt>
                <c:pt idx="16">
                  <c:v>96.57439766664372</c:v>
                </c:pt>
                <c:pt idx="17">
                  <c:v>98.1891110709737</c:v>
                </c:pt>
                <c:pt idx="18">
                  <c:v>94.7978689086676</c:v>
                </c:pt>
                <c:pt idx="19">
                  <c:v>95.25964345907028</c:v>
                </c:pt>
                <c:pt idx="20">
                  <c:v>92.5525852910192</c:v>
                </c:pt>
                <c:pt idx="21">
                  <c:v>91.28486384389052</c:v>
                </c:pt>
                <c:pt idx="22">
                  <c:v>93.68910531800796</c:v>
                </c:pt>
                <c:pt idx="23">
                  <c:v>91.51494262873253</c:v>
                </c:pt>
                <c:pt idx="24">
                  <c:v>93.9030075962074</c:v>
                </c:pt>
                <c:pt idx="25">
                  <c:v>91.88377103524314</c:v>
                </c:pt>
                <c:pt idx="26">
                  <c:v>89.86510227551236</c:v>
                </c:pt>
                <c:pt idx="27">
                  <c:v>91.48718733647928</c:v>
                </c:pt>
                <c:pt idx="28">
                  <c:v>94.54747519921293</c:v>
                </c:pt>
                <c:pt idx="29">
                  <c:v>96.17353806382587</c:v>
                </c:pt>
                <c:pt idx="30">
                  <c:v>92.52435587761164</c:v>
                </c:pt>
                <c:pt idx="31">
                  <c:v>98.65685629295744</c:v>
                </c:pt>
                <c:pt idx="32">
                  <c:v>101.791344679451</c:v>
                </c:pt>
                <c:pt idx="33">
                  <c:v>100.45223940597756</c:v>
                </c:pt>
                <c:pt idx="34">
                  <c:v>98.4054334615672</c:v>
                </c:pt>
                <c:pt idx="35">
                  <c:v>99.80146971957872</c:v>
                </c:pt>
                <c:pt idx="36">
                  <c:v>97.38204086025485</c:v>
                </c:pt>
              </c:numCache>
            </c:numRef>
          </c:val>
          <c:smooth val="0"/>
        </c:ser>
        <c:marker val="1"/>
        <c:axId val="30061563"/>
        <c:axId val="2118612"/>
      </c:line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18612"/>
        <c:crossesAt val="100"/>
        <c:auto val="1"/>
        <c:lblOffset val="100"/>
        <c:tickLblSkip val="1"/>
        <c:noMultiLvlLbl val="0"/>
      </c:catAx>
      <c:valAx>
        <c:axId val="2118612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156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85"/>
          <c:y val="0.15175"/>
          <c:w val="0.494"/>
          <c:h val="0.17125"/>
        </c:manualLayout>
      </c:layout>
      <c:overlay val="0"/>
      <c:spPr>
        <a:solidFill>
          <a:srgbClr val="FFFFFF"/>
        </a:solidFill>
        <a:ln w="254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0.55425</cdr:y>
    </cdr:from>
    <cdr:to>
      <cdr:x>0.5185</cdr:x>
      <cdr:y>0.62725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72050" y="3343275"/>
          <a:ext cx="1619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cdr:txBody>
    </cdr:sp>
  </cdr:relSizeAnchor>
  <cdr:relSizeAnchor xmlns:cdr="http://schemas.openxmlformats.org/drawingml/2006/chartDrawing">
    <cdr:from>
      <cdr:x>0.05725</cdr:x>
      <cdr:y>0.36025</cdr:y>
    </cdr:from>
    <cdr:to>
      <cdr:x>0.98725</cdr:x>
      <cdr:y>0.3615</cdr:y>
    </cdr:to>
    <cdr:sp>
      <cdr:nvSpPr>
        <cdr:cNvPr id="2" name="Line 2"/>
        <cdr:cNvSpPr>
          <a:spLocks/>
        </cdr:cNvSpPr>
      </cdr:nvSpPr>
      <cdr:spPr>
        <a:xfrm>
          <a:off x="561975" y="2171700"/>
          <a:ext cx="92202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1295400</xdr:rowOff>
    </xdr:from>
    <xdr:to>
      <xdr:col>37</xdr:col>
      <xdr:colOff>219075</xdr:colOff>
      <xdr:row>89</xdr:row>
      <xdr:rowOff>9525</xdr:rowOff>
    </xdr:to>
    <xdr:graphicFrame>
      <xdr:nvGraphicFramePr>
        <xdr:cNvPr id="1" name="Chart 2"/>
        <xdr:cNvGraphicFramePr/>
      </xdr:nvGraphicFramePr>
      <xdr:xfrm>
        <a:off x="0" y="10363200"/>
        <a:ext cx="100488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97</xdr:row>
      <xdr:rowOff>209550</xdr:rowOff>
    </xdr:from>
    <xdr:to>
      <xdr:col>25</xdr:col>
      <xdr:colOff>171450</xdr:colOff>
      <xdr:row>97</xdr:row>
      <xdr:rowOff>1076325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8183225"/>
          <a:ext cx="701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98</xdr:row>
      <xdr:rowOff>0</xdr:rowOff>
    </xdr:from>
    <xdr:to>
      <xdr:col>39</xdr:col>
      <xdr:colOff>76200</xdr:colOff>
      <xdr:row>101</xdr:row>
      <xdr:rowOff>19050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171450" y="19269075"/>
          <a:ext cx="102298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EVOLUCIÓN DE LA INFLUENCIA INFLACIONARIA PROMEDIO DE LA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INTERMEDIACIÓN DE BIENES</a:t>
          </a:r>
        </a:p>
      </xdr:txBody>
    </xdr:sp>
    <xdr:clientData/>
  </xdr:twoCellAnchor>
  <xdr:twoCellAnchor>
    <xdr:from>
      <xdr:col>12</xdr:col>
      <xdr:colOff>9525</xdr:colOff>
      <xdr:row>101</xdr:row>
      <xdr:rowOff>9525</xdr:rowOff>
    </xdr:from>
    <xdr:to>
      <xdr:col>25</xdr:col>
      <xdr:colOff>200025</xdr:colOff>
      <xdr:row>101</xdr:row>
      <xdr:rowOff>161925</xdr:rowOff>
    </xdr:to>
    <xdr:sp>
      <xdr:nvSpPr>
        <xdr:cNvPr id="4" name="Text Box 106"/>
        <xdr:cNvSpPr txBox="1">
          <a:spLocks noChangeArrowheads="1"/>
        </xdr:cNvSpPr>
      </xdr:nvSpPr>
      <xdr:spPr>
        <a:xfrm>
          <a:off x="3648075" y="19764375"/>
          <a:ext cx="3409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- SERIE HISTÓRICA NACIONAL MAY.2010 - MAY.2013 -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25</xdr:col>
      <xdr:colOff>161925</xdr:colOff>
      <xdr:row>0</xdr:row>
      <xdr:rowOff>866775</xdr:rowOff>
    </xdr:to>
    <xdr:pic>
      <xdr:nvPicPr>
        <xdr:cNvPr id="5" name="2 Imagen" descr="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01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25</xdr:col>
      <xdr:colOff>161925</xdr:colOff>
      <xdr:row>49</xdr:row>
      <xdr:rowOff>866775</xdr:rowOff>
    </xdr:to>
    <xdr:pic>
      <xdr:nvPicPr>
        <xdr:cNvPr id="6" name="2 Imagen" descr="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67800"/>
          <a:ext cx="701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29</xdr:col>
      <xdr:colOff>180975</xdr:colOff>
      <xdr:row>87</xdr:row>
      <xdr:rowOff>57150</xdr:rowOff>
    </xdr:from>
    <xdr:ext cx="1247775" cy="257175"/>
    <xdr:sp>
      <xdr:nvSpPr>
        <xdr:cNvPr id="7" name="Text Box 3"/>
        <xdr:cNvSpPr txBox="1">
          <a:spLocks noChangeArrowheads="1"/>
        </xdr:cNvSpPr>
      </xdr:nvSpPr>
      <xdr:spPr>
        <a:xfrm>
          <a:off x="8029575" y="16411575"/>
          <a:ext cx="1247775" cy="257175"/>
        </a:xfrm>
        <a:prstGeom prst="rect">
          <a:avLst/>
        </a:prstGeom>
        <a:solidFill>
          <a:srgbClr val="B9CD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Nacional: 90.95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37</xdr:col>
      <xdr:colOff>66675</xdr:colOff>
      <xdr:row>16</xdr:row>
      <xdr:rowOff>66675</xdr:rowOff>
    </xdr:from>
    <xdr:ext cx="466725" cy="228600"/>
    <xdr:sp>
      <xdr:nvSpPr>
        <xdr:cNvPr id="8" name="15 CuadroTexto"/>
        <xdr:cNvSpPr txBox="1">
          <a:spLocks noChangeArrowheads="1"/>
        </xdr:cNvSpPr>
      </xdr:nvSpPr>
      <xdr:spPr>
        <a:xfrm>
          <a:off x="9896475" y="37909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95.71</a:t>
          </a:r>
        </a:p>
      </xdr:txBody>
    </xdr:sp>
    <xdr:clientData/>
  </xdr:oneCellAnchor>
  <xdr:oneCellAnchor>
    <xdr:from>
      <xdr:col>37</xdr:col>
      <xdr:colOff>85725</xdr:colOff>
      <xdr:row>19</xdr:row>
      <xdr:rowOff>38100</xdr:rowOff>
    </xdr:from>
    <xdr:ext cx="495300" cy="228600"/>
    <xdr:sp>
      <xdr:nvSpPr>
        <xdr:cNvPr id="9" name="16 CuadroTexto"/>
        <xdr:cNvSpPr txBox="1">
          <a:spLocks noChangeArrowheads="1"/>
        </xdr:cNvSpPr>
      </xdr:nvSpPr>
      <xdr:spPr>
        <a:xfrm>
          <a:off x="9915525" y="424815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90.95</a:t>
          </a:r>
        </a:p>
      </xdr:txBody>
    </xdr:sp>
    <xdr:clientData/>
  </xdr:oneCellAnchor>
  <xdr:oneCellAnchor>
    <xdr:from>
      <xdr:col>37</xdr:col>
      <xdr:colOff>85725</xdr:colOff>
      <xdr:row>21</xdr:row>
      <xdr:rowOff>133350</xdr:rowOff>
    </xdr:from>
    <xdr:ext cx="495300" cy="228600"/>
    <xdr:sp>
      <xdr:nvSpPr>
        <xdr:cNvPr id="10" name="17 CuadroTexto"/>
        <xdr:cNvSpPr txBox="1">
          <a:spLocks noChangeArrowheads="1"/>
        </xdr:cNvSpPr>
      </xdr:nvSpPr>
      <xdr:spPr>
        <a:xfrm>
          <a:off x="9915525" y="466725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86.43</a:t>
          </a:r>
        </a:p>
      </xdr:txBody>
    </xdr:sp>
    <xdr:clientData/>
  </xdr:oneCellAnchor>
  <xdr:twoCellAnchor editAs="oneCell">
    <xdr:from>
      <xdr:col>0</xdr:col>
      <xdr:colOff>0</xdr:colOff>
      <xdr:row>145</xdr:row>
      <xdr:rowOff>0</xdr:rowOff>
    </xdr:from>
    <xdr:to>
      <xdr:col>25</xdr:col>
      <xdr:colOff>161925</xdr:colOff>
      <xdr:row>145</xdr:row>
      <xdr:rowOff>866775</xdr:rowOff>
    </xdr:to>
    <xdr:pic>
      <xdr:nvPicPr>
        <xdr:cNvPr id="11" name="2 Imagen" descr="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08125"/>
          <a:ext cx="701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25</xdr:col>
      <xdr:colOff>161925</xdr:colOff>
      <xdr:row>194</xdr:row>
      <xdr:rowOff>866775</xdr:rowOff>
    </xdr:to>
    <xdr:pic>
      <xdr:nvPicPr>
        <xdr:cNvPr id="12" name="2 Imagen" descr="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975925"/>
          <a:ext cx="701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25</xdr:col>
      <xdr:colOff>161925</xdr:colOff>
      <xdr:row>243</xdr:row>
      <xdr:rowOff>866775</xdr:rowOff>
    </xdr:to>
    <xdr:pic>
      <xdr:nvPicPr>
        <xdr:cNvPr id="13" name="2 Imagen" descr="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043725"/>
          <a:ext cx="701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25</xdr:col>
      <xdr:colOff>161925</xdr:colOff>
      <xdr:row>292</xdr:row>
      <xdr:rowOff>866775</xdr:rowOff>
    </xdr:to>
    <xdr:pic>
      <xdr:nvPicPr>
        <xdr:cNvPr id="14" name="2 Imagen" descr="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111525"/>
          <a:ext cx="701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25</xdr:col>
      <xdr:colOff>161925</xdr:colOff>
      <xdr:row>341</xdr:row>
      <xdr:rowOff>866775</xdr:rowOff>
    </xdr:to>
    <xdr:pic>
      <xdr:nvPicPr>
        <xdr:cNvPr id="15" name="2 Imagen" descr="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179325"/>
          <a:ext cx="701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25</xdr:col>
      <xdr:colOff>161925</xdr:colOff>
      <xdr:row>390</xdr:row>
      <xdr:rowOff>866775</xdr:rowOff>
    </xdr:to>
    <xdr:pic>
      <xdr:nvPicPr>
        <xdr:cNvPr id="16" name="2 Imagen" descr="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247125"/>
          <a:ext cx="701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25</xdr:col>
      <xdr:colOff>161925</xdr:colOff>
      <xdr:row>439</xdr:row>
      <xdr:rowOff>866775</xdr:rowOff>
    </xdr:to>
    <xdr:pic>
      <xdr:nvPicPr>
        <xdr:cNvPr id="17" name="2 Imagen" descr="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314925"/>
          <a:ext cx="701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488</xdr:row>
      <xdr:rowOff>0</xdr:rowOff>
    </xdr:from>
    <xdr:to>
      <xdr:col>25</xdr:col>
      <xdr:colOff>161925</xdr:colOff>
      <xdr:row>488</xdr:row>
      <xdr:rowOff>866775</xdr:rowOff>
    </xdr:to>
    <xdr:pic>
      <xdr:nvPicPr>
        <xdr:cNvPr id="18" name="2 Imagen" descr="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382725"/>
          <a:ext cx="701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537</xdr:row>
      <xdr:rowOff>0</xdr:rowOff>
    </xdr:from>
    <xdr:to>
      <xdr:col>25</xdr:col>
      <xdr:colOff>161925</xdr:colOff>
      <xdr:row>537</xdr:row>
      <xdr:rowOff>866775</xdr:rowOff>
    </xdr:to>
    <xdr:pic>
      <xdr:nvPicPr>
        <xdr:cNvPr id="19" name="2 Imagen" descr="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450525"/>
          <a:ext cx="701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586</xdr:row>
      <xdr:rowOff>0</xdr:rowOff>
    </xdr:from>
    <xdr:to>
      <xdr:col>25</xdr:col>
      <xdr:colOff>161925</xdr:colOff>
      <xdr:row>586</xdr:row>
      <xdr:rowOff>866775</xdr:rowOff>
    </xdr:to>
    <xdr:pic>
      <xdr:nvPicPr>
        <xdr:cNvPr id="20" name="2 Imagen" descr="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518325"/>
          <a:ext cx="701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38</xdr:col>
      <xdr:colOff>152400</xdr:colOff>
      <xdr:row>149</xdr:row>
      <xdr:rowOff>19050</xdr:rowOff>
    </xdr:to>
    <xdr:sp>
      <xdr:nvSpPr>
        <xdr:cNvPr id="21" name="Text Box 83"/>
        <xdr:cNvSpPr txBox="1">
          <a:spLocks noChangeArrowheads="1"/>
        </xdr:cNvSpPr>
      </xdr:nvSpPr>
      <xdr:spPr>
        <a:xfrm>
          <a:off x="0" y="28203525"/>
          <a:ext cx="102298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EVOLUCIÓN DE LA INFLUENCIA INFLACIONARIA PROMEDIO DE LA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INTERMEDIACIÓN DE BIENES</a:t>
          </a:r>
        </a:p>
      </xdr:txBody>
    </xdr:sp>
    <xdr:clientData/>
  </xdr:twoCellAnchor>
  <xdr:twoCellAnchor>
    <xdr:from>
      <xdr:col>11</xdr:col>
      <xdr:colOff>85725</xdr:colOff>
      <xdr:row>149</xdr:row>
      <xdr:rowOff>9525</xdr:rowOff>
    </xdr:from>
    <xdr:to>
      <xdr:col>25</xdr:col>
      <xdr:colOff>28575</xdr:colOff>
      <xdr:row>149</xdr:row>
      <xdr:rowOff>161925</xdr:rowOff>
    </xdr:to>
    <xdr:sp>
      <xdr:nvSpPr>
        <xdr:cNvPr id="22" name="Text Box 106"/>
        <xdr:cNvSpPr txBox="1">
          <a:spLocks noChangeArrowheads="1"/>
        </xdr:cNvSpPr>
      </xdr:nvSpPr>
      <xdr:spPr>
        <a:xfrm>
          <a:off x="3476625" y="28698825"/>
          <a:ext cx="3409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- SERIE HISTÓRICA SIERRAL MAY.2010 - MAY.2013 -</a:t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38</xdr:col>
      <xdr:colOff>238125</xdr:colOff>
      <xdr:row>198</xdr:row>
      <xdr:rowOff>38100</xdr:rowOff>
    </xdr:to>
    <xdr:sp>
      <xdr:nvSpPr>
        <xdr:cNvPr id="23" name="Text Box 83"/>
        <xdr:cNvSpPr txBox="1">
          <a:spLocks noChangeArrowheads="1"/>
        </xdr:cNvSpPr>
      </xdr:nvSpPr>
      <xdr:spPr>
        <a:xfrm>
          <a:off x="0" y="37271325"/>
          <a:ext cx="10315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EVOLUCIÓN DE LA INFLUENCIA INFLACIONARIA PROMEDIO DE LA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INTERMEDIACIÓN DE BIENES</a:t>
          </a:r>
        </a:p>
      </xdr:txBody>
    </xdr:sp>
    <xdr:clientData/>
  </xdr:twoCellAnchor>
  <xdr:twoCellAnchor>
    <xdr:from>
      <xdr:col>11</xdr:col>
      <xdr:colOff>114300</xdr:colOff>
      <xdr:row>198</xdr:row>
      <xdr:rowOff>47625</xdr:rowOff>
    </xdr:from>
    <xdr:to>
      <xdr:col>25</xdr:col>
      <xdr:colOff>85725</xdr:colOff>
      <xdr:row>199</xdr:row>
      <xdr:rowOff>38100</xdr:rowOff>
    </xdr:to>
    <xdr:sp>
      <xdr:nvSpPr>
        <xdr:cNvPr id="24" name="Text Box 106"/>
        <xdr:cNvSpPr txBox="1">
          <a:spLocks noChangeArrowheads="1"/>
        </xdr:cNvSpPr>
      </xdr:nvSpPr>
      <xdr:spPr>
        <a:xfrm>
          <a:off x="3505200" y="37804725"/>
          <a:ext cx="3438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SERIE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HISTÓRICA AMBATO MAY.2010 - MAY.2013 -</a:t>
          </a:r>
        </a:p>
      </xdr:txBody>
    </xdr:sp>
    <xdr:clientData/>
  </xdr:twoCellAnchor>
  <xdr:twoCellAnchor>
    <xdr:from>
      <xdr:col>0</xdr:col>
      <xdr:colOff>0</xdr:colOff>
      <xdr:row>244</xdr:row>
      <xdr:rowOff>0</xdr:rowOff>
    </xdr:from>
    <xdr:to>
      <xdr:col>38</xdr:col>
      <xdr:colOff>238125</xdr:colOff>
      <xdr:row>246</xdr:row>
      <xdr:rowOff>161925</xdr:rowOff>
    </xdr:to>
    <xdr:sp>
      <xdr:nvSpPr>
        <xdr:cNvPr id="25" name="Text Box 83"/>
        <xdr:cNvSpPr txBox="1">
          <a:spLocks noChangeArrowheads="1"/>
        </xdr:cNvSpPr>
      </xdr:nvSpPr>
      <xdr:spPr>
        <a:xfrm>
          <a:off x="0" y="46339125"/>
          <a:ext cx="103155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EVOLUCIÓN DE LA INFLUENCIA INFLACIONARIA PROMEDIO DE LA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INTERMEDIACIÓN DE BIENES</a:t>
          </a:r>
        </a:p>
      </xdr:txBody>
    </xdr:sp>
    <xdr:clientData/>
  </xdr:twoCellAnchor>
  <xdr:twoCellAnchor>
    <xdr:from>
      <xdr:col>11</xdr:col>
      <xdr:colOff>95250</xdr:colOff>
      <xdr:row>247</xdr:row>
      <xdr:rowOff>9525</xdr:rowOff>
    </xdr:from>
    <xdr:to>
      <xdr:col>25</xdr:col>
      <xdr:colOff>66675</xdr:colOff>
      <xdr:row>248</xdr:row>
      <xdr:rowOff>0</xdr:rowOff>
    </xdr:to>
    <xdr:sp>
      <xdr:nvSpPr>
        <xdr:cNvPr id="26" name="Text Box 106"/>
        <xdr:cNvSpPr txBox="1">
          <a:spLocks noChangeArrowheads="1"/>
        </xdr:cNvSpPr>
      </xdr:nvSpPr>
      <xdr:spPr>
        <a:xfrm>
          <a:off x="3486150" y="46834425"/>
          <a:ext cx="3438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SERIE HISTÓRICA CUENCA MAY.2010 - MAY.2013 -</a:t>
          </a:r>
        </a:p>
      </xdr:txBody>
    </xdr:sp>
    <xdr:clientData/>
  </xdr:twoCellAnchor>
  <xdr:twoCellAnchor>
    <xdr:from>
      <xdr:col>0</xdr:col>
      <xdr:colOff>0</xdr:colOff>
      <xdr:row>293</xdr:row>
      <xdr:rowOff>0</xdr:rowOff>
    </xdr:from>
    <xdr:to>
      <xdr:col>38</xdr:col>
      <xdr:colOff>238125</xdr:colOff>
      <xdr:row>296</xdr:row>
      <xdr:rowOff>76200</xdr:rowOff>
    </xdr:to>
    <xdr:sp>
      <xdr:nvSpPr>
        <xdr:cNvPr id="27" name="Text Box 83"/>
        <xdr:cNvSpPr txBox="1">
          <a:spLocks noChangeArrowheads="1"/>
        </xdr:cNvSpPr>
      </xdr:nvSpPr>
      <xdr:spPr>
        <a:xfrm>
          <a:off x="0" y="55406925"/>
          <a:ext cx="103155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EVOLUCIÓN DE LA INFLUENCIA INFLACIONARIA PROMEDIO DE LA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INTERMEDIACIÓN DE BIENES</a:t>
          </a:r>
        </a:p>
      </xdr:txBody>
    </xdr:sp>
    <xdr:clientData/>
  </xdr:twoCellAnchor>
  <xdr:twoCellAnchor>
    <xdr:from>
      <xdr:col>11</xdr:col>
      <xdr:colOff>161925</xdr:colOff>
      <xdr:row>296</xdr:row>
      <xdr:rowOff>38100</xdr:rowOff>
    </xdr:from>
    <xdr:to>
      <xdr:col>25</xdr:col>
      <xdr:colOff>142875</xdr:colOff>
      <xdr:row>297</xdr:row>
      <xdr:rowOff>38100</xdr:rowOff>
    </xdr:to>
    <xdr:sp>
      <xdr:nvSpPr>
        <xdr:cNvPr id="28" name="Text Box 106"/>
        <xdr:cNvSpPr txBox="1">
          <a:spLocks noChangeArrowheads="1"/>
        </xdr:cNvSpPr>
      </xdr:nvSpPr>
      <xdr:spPr>
        <a:xfrm>
          <a:off x="3552825" y="55930800"/>
          <a:ext cx="3448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SERIE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HISTÓRICA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LOJA MAY.2010 - MAY.2013 -</a:t>
          </a:r>
        </a:p>
      </xdr:txBody>
    </xdr:sp>
    <xdr:clientData/>
  </xdr:twoCellAnchor>
  <xdr:twoCellAnchor>
    <xdr:from>
      <xdr:col>0</xdr:col>
      <xdr:colOff>0</xdr:colOff>
      <xdr:row>342</xdr:row>
      <xdr:rowOff>0</xdr:rowOff>
    </xdr:from>
    <xdr:to>
      <xdr:col>38</xdr:col>
      <xdr:colOff>238125</xdr:colOff>
      <xdr:row>345</xdr:row>
      <xdr:rowOff>38100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0" y="64474725"/>
          <a:ext cx="10315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EVOLUCIÓN DE LA INFLUENCIA INFLACIONARIA PROMEDIO DE LA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INTERMEDIACIÓN DE BIENES</a:t>
          </a:r>
        </a:p>
      </xdr:txBody>
    </xdr:sp>
    <xdr:clientData/>
  </xdr:twoCellAnchor>
  <xdr:twoCellAnchor>
    <xdr:from>
      <xdr:col>11</xdr:col>
      <xdr:colOff>152400</xdr:colOff>
      <xdr:row>345</xdr:row>
      <xdr:rowOff>66675</xdr:rowOff>
    </xdr:from>
    <xdr:to>
      <xdr:col>25</xdr:col>
      <xdr:colOff>123825</xdr:colOff>
      <xdr:row>346</xdr:row>
      <xdr:rowOff>57150</xdr:rowOff>
    </xdr:to>
    <xdr:sp>
      <xdr:nvSpPr>
        <xdr:cNvPr id="30" name="Text Box 106"/>
        <xdr:cNvSpPr txBox="1">
          <a:spLocks noChangeArrowheads="1"/>
        </xdr:cNvSpPr>
      </xdr:nvSpPr>
      <xdr:spPr>
        <a:xfrm>
          <a:off x="3543300" y="65027175"/>
          <a:ext cx="3438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SERIE HISTÓRICA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QUITO MAY.2010 - MAY.2013 -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38</xdr:col>
      <xdr:colOff>238125</xdr:colOff>
      <xdr:row>394</xdr:row>
      <xdr:rowOff>19050</xdr:rowOff>
    </xdr:to>
    <xdr:sp>
      <xdr:nvSpPr>
        <xdr:cNvPr id="31" name="Text Box 83"/>
        <xdr:cNvSpPr txBox="1">
          <a:spLocks noChangeArrowheads="1"/>
        </xdr:cNvSpPr>
      </xdr:nvSpPr>
      <xdr:spPr>
        <a:xfrm>
          <a:off x="0" y="73542525"/>
          <a:ext cx="10315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EVOLUCIÓN DE LA INFLUENCIA INFLACIONARIA PROMEDIO DE LA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INTERMEDIACIÓN DE BIENES</a:t>
          </a:r>
        </a:p>
      </xdr:txBody>
    </xdr:sp>
    <xdr:clientData/>
  </xdr:twoCellAnchor>
  <xdr:twoCellAnchor>
    <xdr:from>
      <xdr:col>12</xdr:col>
      <xdr:colOff>0</xdr:colOff>
      <xdr:row>394</xdr:row>
      <xdr:rowOff>47625</xdr:rowOff>
    </xdr:from>
    <xdr:to>
      <xdr:col>25</xdr:col>
      <xdr:colOff>219075</xdr:colOff>
      <xdr:row>395</xdr:row>
      <xdr:rowOff>38100</xdr:rowOff>
    </xdr:to>
    <xdr:sp>
      <xdr:nvSpPr>
        <xdr:cNvPr id="32" name="Text Box 106"/>
        <xdr:cNvSpPr txBox="1">
          <a:spLocks noChangeArrowheads="1"/>
        </xdr:cNvSpPr>
      </xdr:nvSpPr>
      <xdr:spPr>
        <a:xfrm>
          <a:off x="3638550" y="74075925"/>
          <a:ext cx="3438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SERIE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HISTÓRICA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MAY.2010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MAY.2013 -</a:t>
          </a:r>
        </a:p>
      </xdr:txBody>
    </xdr:sp>
    <xdr:clientData/>
  </xdr:twoCellAnchor>
  <xdr:twoCellAnchor>
    <xdr:from>
      <xdr:col>0</xdr:col>
      <xdr:colOff>0</xdr:colOff>
      <xdr:row>440</xdr:row>
      <xdr:rowOff>0</xdr:rowOff>
    </xdr:from>
    <xdr:to>
      <xdr:col>38</xdr:col>
      <xdr:colOff>238125</xdr:colOff>
      <xdr:row>443</xdr:row>
      <xdr:rowOff>9525</xdr:rowOff>
    </xdr:to>
    <xdr:sp>
      <xdr:nvSpPr>
        <xdr:cNvPr id="33" name="Text Box 83"/>
        <xdr:cNvSpPr txBox="1">
          <a:spLocks noChangeArrowheads="1"/>
        </xdr:cNvSpPr>
      </xdr:nvSpPr>
      <xdr:spPr>
        <a:xfrm>
          <a:off x="0" y="82610325"/>
          <a:ext cx="10315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EVOLUCIÓN DE LA INFLUENCIA INFLACIONARIA PROMEDIO DE LA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INTERMEDIACIÓN DE BIENES</a:t>
          </a:r>
        </a:p>
      </xdr:txBody>
    </xdr:sp>
    <xdr:clientData/>
  </xdr:twoCellAnchor>
  <xdr:twoCellAnchor>
    <xdr:from>
      <xdr:col>10</xdr:col>
      <xdr:colOff>238125</xdr:colOff>
      <xdr:row>443</xdr:row>
      <xdr:rowOff>19050</xdr:rowOff>
    </xdr:from>
    <xdr:to>
      <xdr:col>27</xdr:col>
      <xdr:colOff>19050</xdr:colOff>
      <xdr:row>444</xdr:row>
      <xdr:rowOff>28575</xdr:rowOff>
    </xdr:to>
    <xdr:sp>
      <xdr:nvSpPr>
        <xdr:cNvPr id="34" name="Text Box 106"/>
        <xdr:cNvSpPr txBox="1">
          <a:spLocks noChangeArrowheads="1"/>
        </xdr:cNvSpPr>
      </xdr:nvSpPr>
      <xdr:spPr>
        <a:xfrm>
          <a:off x="3381375" y="83115150"/>
          <a:ext cx="3990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SERIE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HISTÓRICA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ESMERALDAS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MAY.2010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MAY.2013 -</a:t>
          </a:r>
        </a:p>
      </xdr:txBody>
    </xdr:sp>
    <xdr:clientData/>
  </xdr:twoCellAnchor>
  <xdr:twoCellAnchor>
    <xdr:from>
      <xdr:col>0</xdr:col>
      <xdr:colOff>0</xdr:colOff>
      <xdr:row>489</xdr:row>
      <xdr:rowOff>0</xdr:rowOff>
    </xdr:from>
    <xdr:to>
      <xdr:col>38</xdr:col>
      <xdr:colOff>238125</xdr:colOff>
      <xdr:row>492</xdr:row>
      <xdr:rowOff>9525</xdr:rowOff>
    </xdr:to>
    <xdr:sp>
      <xdr:nvSpPr>
        <xdr:cNvPr id="35" name="Text Box 83"/>
        <xdr:cNvSpPr txBox="1">
          <a:spLocks noChangeArrowheads="1"/>
        </xdr:cNvSpPr>
      </xdr:nvSpPr>
      <xdr:spPr>
        <a:xfrm>
          <a:off x="0" y="91678125"/>
          <a:ext cx="10315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EVOLUCIÓN DE LA INFLUENCIA INFLACIONARIA PROMEDIO DE LA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INTERMEDIACIÓN DE BIENES</a:t>
          </a:r>
        </a:p>
      </xdr:txBody>
    </xdr:sp>
    <xdr:clientData/>
  </xdr:twoCellAnchor>
  <xdr:twoCellAnchor>
    <xdr:from>
      <xdr:col>11</xdr:col>
      <xdr:colOff>95250</xdr:colOff>
      <xdr:row>492</xdr:row>
      <xdr:rowOff>19050</xdr:rowOff>
    </xdr:from>
    <xdr:to>
      <xdr:col>25</xdr:col>
      <xdr:colOff>66675</xdr:colOff>
      <xdr:row>493</xdr:row>
      <xdr:rowOff>9525</xdr:rowOff>
    </xdr:to>
    <xdr:sp>
      <xdr:nvSpPr>
        <xdr:cNvPr id="36" name="Text Box 106"/>
        <xdr:cNvSpPr txBox="1">
          <a:spLocks noChangeArrowheads="1"/>
        </xdr:cNvSpPr>
      </xdr:nvSpPr>
      <xdr:spPr>
        <a:xfrm>
          <a:off x="3486150" y="92182950"/>
          <a:ext cx="3438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SERIE HISTÓRICA MACHALA MAY.2010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MAY.2013 -</a:t>
          </a:r>
        </a:p>
      </xdr:txBody>
    </xdr:sp>
    <xdr:clientData/>
  </xdr:twoCellAnchor>
  <xdr:twoCellAnchor>
    <xdr:from>
      <xdr:col>0</xdr:col>
      <xdr:colOff>0</xdr:colOff>
      <xdr:row>538</xdr:row>
      <xdr:rowOff>0</xdr:rowOff>
    </xdr:from>
    <xdr:to>
      <xdr:col>38</xdr:col>
      <xdr:colOff>238125</xdr:colOff>
      <xdr:row>541</xdr:row>
      <xdr:rowOff>9525</xdr:rowOff>
    </xdr:to>
    <xdr:sp>
      <xdr:nvSpPr>
        <xdr:cNvPr id="37" name="Text Box 83"/>
        <xdr:cNvSpPr txBox="1">
          <a:spLocks noChangeArrowheads="1"/>
        </xdr:cNvSpPr>
      </xdr:nvSpPr>
      <xdr:spPr>
        <a:xfrm>
          <a:off x="0" y="100745925"/>
          <a:ext cx="10315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EVOLUCIÓN DE LA INFLUENCIA INFLACIONARIA PROMEDIO DE LA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INTERMEDIACIÓN DE BIENES</a:t>
          </a:r>
        </a:p>
      </xdr:txBody>
    </xdr:sp>
    <xdr:clientData/>
  </xdr:twoCellAnchor>
  <xdr:twoCellAnchor>
    <xdr:from>
      <xdr:col>11</xdr:col>
      <xdr:colOff>219075</xdr:colOff>
      <xdr:row>540</xdr:row>
      <xdr:rowOff>161925</xdr:rowOff>
    </xdr:from>
    <xdr:to>
      <xdr:col>25</xdr:col>
      <xdr:colOff>190500</xdr:colOff>
      <xdr:row>541</xdr:row>
      <xdr:rowOff>161925</xdr:rowOff>
    </xdr:to>
    <xdr:sp>
      <xdr:nvSpPr>
        <xdr:cNvPr id="38" name="Text Box 106"/>
        <xdr:cNvSpPr txBox="1">
          <a:spLocks noChangeArrowheads="1"/>
        </xdr:cNvSpPr>
      </xdr:nvSpPr>
      <xdr:spPr>
        <a:xfrm>
          <a:off x="3609975" y="101231700"/>
          <a:ext cx="3438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SERIE HISTÓRICA MANTA MAY.2010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MAY.2013 -</a:t>
          </a:r>
        </a:p>
      </xdr:txBody>
    </xdr:sp>
    <xdr:clientData/>
  </xdr:twoCellAnchor>
  <xdr:twoCellAnchor>
    <xdr:from>
      <xdr:col>0</xdr:col>
      <xdr:colOff>0</xdr:colOff>
      <xdr:row>587</xdr:row>
      <xdr:rowOff>0</xdr:rowOff>
    </xdr:from>
    <xdr:to>
      <xdr:col>38</xdr:col>
      <xdr:colOff>238125</xdr:colOff>
      <xdr:row>590</xdr:row>
      <xdr:rowOff>76200</xdr:rowOff>
    </xdr:to>
    <xdr:sp>
      <xdr:nvSpPr>
        <xdr:cNvPr id="39" name="Text Box 83"/>
        <xdr:cNvSpPr txBox="1">
          <a:spLocks noChangeArrowheads="1"/>
        </xdr:cNvSpPr>
      </xdr:nvSpPr>
      <xdr:spPr>
        <a:xfrm>
          <a:off x="0" y="109813725"/>
          <a:ext cx="103155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EVOLUCIÓN DE LA INFLUENCIA INFLACIONARIA PROMEDIO DE LA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INTERMEDIACIÓN DE BIENES</a:t>
          </a:r>
        </a:p>
      </xdr:txBody>
    </xdr:sp>
    <xdr:clientData/>
  </xdr:twoCellAnchor>
  <xdr:twoCellAnchor>
    <xdr:from>
      <xdr:col>11</xdr:col>
      <xdr:colOff>133350</xdr:colOff>
      <xdr:row>590</xdr:row>
      <xdr:rowOff>19050</xdr:rowOff>
    </xdr:from>
    <xdr:to>
      <xdr:col>25</xdr:col>
      <xdr:colOff>104775</xdr:colOff>
      <xdr:row>591</xdr:row>
      <xdr:rowOff>9525</xdr:rowOff>
    </xdr:to>
    <xdr:sp>
      <xdr:nvSpPr>
        <xdr:cNvPr id="40" name="Text Box 106"/>
        <xdr:cNvSpPr txBox="1">
          <a:spLocks noChangeArrowheads="1"/>
        </xdr:cNvSpPr>
      </xdr:nvSpPr>
      <xdr:spPr>
        <a:xfrm>
          <a:off x="3524250" y="110318550"/>
          <a:ext cx="3438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SERIE HISTÓRICA GUAYAQUIL MAY 2010 - MAY.2013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34</xdr:col>
      <xdr:colOff>123825</xdr:colOff>
      <xdr:row>237</xdr:row>
      <xdr:rowOff>95250</xdr:rowOff>
    </xdr:to>
    <xdr:sp>
      <xdr:nvSpPr>
        <xdr:cNvPr id="41" name="60 CuadroTexto"/>
        <xdr:cNvSpPr txBox="1">
          <a:spLocks noChangeArrowheads="1"/>
        </xdr:cNvSpPr>
      </xdr:nvSpPr>
      <xdr:spPr>
        <a:xfrm>
          <a:off x="1162050" y="43748325"/>
          <a:ext cx="8048625" cy="419100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BRECHA DE PRECIOS DEL MES DE REFERENCIA ((IPC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IPP)/ IPP) *100=100 RESPECTO A LA BRECHA DE PRECIOS DE DICIEMBRE 2004</a:t>
          </a:r>
        </a:p>
      </xdr:txBody>
    </xdr:sp>
    <xdr:clientData/>
  </xdr:twoCellAnchor>
  <xdr:twoCellAnchor>
    <xdr:from>
      <xdr:col>2</xdr:col>
      <xdr:colOff>0</xdr:colOff>
      <xdr:row>285</xdr:row>
      <xdr:rowOff>0</xdr:rowOff>
    </xdr:from>
    <xdr:to>
      <xdr:col>34</xdr:col>
      <xdr:colOff>123825</xdr:colOff>
      <xdr:row>287</xdr:row>
      <xdr:rowOff>95250</xdr:rowOff>
    </xdr:to>
    <xdr:sp>
      <xdr:nvSpPr>
        <xdr:cNvPr id="42" name="61 CuadroTexto"/>
        <xdr:cNvSpPr txBox="1">
          <a:spLocks noChangeArrowheads="1"/>
        </xdr:cNvSpPr>
      </xdr:nvSpPr>
      <xdr:spPr>
        <a:xfrm>
          <a:off x="1162050" y="52978050"/>
          <a:ext cx="8048625" cy="419100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BRECHA DE PRECIOS DEL MES DE REFERENCIA ((IPC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IPP)/ IPP) *100=100 RESPECTO A LA BRECHA DE PRECIOS DE DICIEMBRE 2004</a:t>
          </a:r>
        </a:p>
      </xdr:txBody>
    </xdr:sp>
    <xdr:clientData/>
  </xdr:twoCellAnchor>
  <xdr:twoCellAnchor>
    <xdr:from>
      <xdr:col>2</xdr:col>
      <xdr:colOff>0</xdr:colOff>
      <xdr:row>334</xdr:row>
      <xdr:rowOff>0</xdr:rowOff>
    </xdr:from>
    <xdr:to>
      <xdr:col>34</xdr:col>
      <xdr:colOff>123825</xdr:colOff>
      <xdr:row>336</xdr:row>
      <xdr:rowOff>95250</xdr:rowOff>
    </xdr:to>
    <xdr:sp>
      <xdr:nvSpPr>
        <xdr:cNvPr id="43" name="62 CuadroTexto"/>
        <xdr:cNvSpPr txBox="1">
          <a:spLocks noChangeArrowheads="1"/>
        </xdr:cNvSpPr>
      </xdr:nvSpPr>
      <xdr:spPr>
        <a:xfrm>
          <a:off x="1162050" y="62045850"/>
          <a:ext cx="8048625" cy="419100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BRECHA DE PRECIOS DEL MES DE REFERENCIA ((IPC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IPP)/ IPP) *100=100 RESPECTO A LA BRECHA DE PRECIOS DE DICIEMBRE 2004</a:t>
          </a:r>
        </a:p>
      </xdr:txBody>
    </xdr:sp>
    <xdr:clientData/>
  </xdr:twoCellAnchor>
  <xdr:twoCellAnchor>
    <xdr:from>
      <xdr:col>2</xdr:col>
      <xdr:colOff>0</xdr:colOff>
      <xdr:row>383</xdr:row>
      <xdr:rowOff>0</xdr:rowOff>
    </xdr:from>
    <xdr:to>
      <xdr:col>34</xdr:col>
      <xdr:colOff>123825</xdr:colOff>
      <xdr:row>385</xdr:row>
      <xdr:rowOff>95250</xdr:rowOff>
    </xdr:to>
    <xdr:sp>
      <xdr:nvSpPr>
        <xdr:cNvPr id="44" name="63 CuadroTexto"/>
        <xdr:cNvSpPr txBox="1">
          <a:spLocks noChangeArrowheads="1"/>
        </xdr:cNvSpPr>
      </xdr:nvSpPr>
      <xdr:spPr>
        <a:xfrm>
          <a:off x="1162050" y="71113650"/>
          <a:ext cx="8048625" cy="419100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BRECHA DE PRECIOS DEL MES DE REFERENCIA ((IPC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IPP)/ IPP) *100=100 RESPECTO A LA BRECHA DE PRECIOS DE DICIEMBRE 2004</a:t>
          </a:r>
        </a:p>
      </xdr:txBody>
    </xdr:sp>
    <xdr:clientData/>
  </xdr:twoCellAnchor>
  <xdr:twoCellAnchor>
    <xdr:from>
      <xdr:col>2</xdr:col>
      <xdr:colOff>0</xdr:colOff>
      <xdr:row>432</xdr:row>
      <xdr:rowOff>0</xdr:rowOff>
    </xdr:from>
    <xdr:to>
      <xdr:col>34</xdr:col>
      <xdr:colOff>123825</xdr:colOff>
      <xdr:row>434</xdr:row>
      <xdr:rowOff>95250</xdr:rowOff>
    </xdr:to>
    <xdr:sp>
      <xdr:nvSpPr>
        <xdr:cNvPr id="45" name="64 CuadroTexto"/>
        <xdr:cNvSpPr txBox="1">
          <a:spLocks noChangeArrowheads="1"/>
        </xdr:cNvSpPr>
      </xdr:nvSpPr>
      <xdr:spPr>
        <a:xfrm>
          <a:off x="1162050" y="80181450"/>
          <a:ext cx="8048625" cy="419100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BRECHA DE PRECIOS DEL MES DE REFERENCIA ((IPC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IPP)/ IPP) *100=100 RESPECTO A LA BRECHA DE PRECIOS DE DICIEMBRE 2004</a:t>
          </a:r>
        </a:p>
      </xdr:txBody>
    </xdr:sp>
    <xdr:clientData/>
  </xdr:twoCellAnchor>
  <xdr:twoCellAnchor>
    <xdr:from>
      <xdr:col>2</xdr:col>
      <xdr:colOff>0</xdr:colOff>
      <xdr:row>480</xdr:row>
      <xdr:rowOff>0</xdr:rowOff>
    </xdr:from>
    <xdr:to>
      <xdr:col>34</xdr:col>
      <xdr:colOff>123825</xdr:colOff>
      <xdr:row>482</xdr:row>
      <xdr:rowOff>95250</xdr:rowOff>
    </xdr:to>
    <xdr:sp>
      <xdr:nvSpPr>
        <xdr:cNvPr id="46" name="65 CuadroTexto"/>
        <xdr:cNvSpPr txBox="1">
          <a:spLocks noChangeArrowheads="1"/>
        </xdr:cNvSpPr>
      </xdr:nvSpPr>
      <xdr:spPr>
        <a:xfrm>
          <a:off x="1162050" y="89087325"/>
          <a:ext cx="8048625" cy="419100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BRECHA DE PRECIOS DEL MES DE REFERENCIA ((IPC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IPP)/ IPP) *100=100 RESPECTO A LA BRECHA DE PRECIOS DE DICIEMBRE 2004</a:t>
          </a:r>
        </a:p>
      </xdr:txBody>
    </xdr:sp>
    <xdr:clientData/>
  </xdr:twoCellAnchor>
  <xdr:twoCellAnchor>
    <xdr:from>
      <xdr:col>2</xdr:col>
      <xdr:colOff>0</xdr:colOff>
      <xdr:row>530</xdr:row>
      <xdr:rowOff>0</xdr:rowOff>
    </xdr:from>
    <xdr:to>
      <xdr:col>34</xdr:col>
      <xdr:colOff>123825</xdr:colOff>
      <xdr:row>532</xdr:row>
      <xdr:rowOff>95250</xdr:rowOff>
    </xdr:to>
    <xdr:sp>
      <xdr:nvSpPr>
        <xdr:cNvPr id="47" name="66 CuadroTexto"/>
        <xdr:cNvSpPr txBox="1">
          <a:spLocks noChangeArrowheads="1"/>
        </xdr:cNvSpPr>
      </xdr:nvSpPr>
      <xdr:spPr>
        <a:xfrm>
          <a:off x="1162050" y="98317050"/>
          <a:ext cx="8048625" cy="419100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BRECHA DE PRECIOS DEL MES DE REFERENCIA ((IPC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IPP)/ IPP) *100=100 RESPECTO A LA BRECHA DE PRECIOS DE DICIEMBRE 2004</a:t>
          </a:r>
        </a:p>
      </xdr:txBody>
    </xdr:sp>
    <xdr:clientData/>
  </xdr:twoCellAnchor>
  <xdr:twoCellAnchor>
    <xdr:from>
      <xdr:col>2</xdr:col>
      <xdr:colOff>0</xdr:colOff>
      <xdr:row>579</xdr:row>
      <xdr:rowOff>0</xdr:rowOff>
    </xdr:from>
    <xdr:to>
      <xdr:col>34</xdr:col>
      <xdr:colOff>123825</xdr:colOff>
      <xdr:row>581</xdr:row>
      <xdr:rowOff>95250</xdr:rowOff>
    </xdr:to>
    <xdr:sp>
      <xdr:nvSpPr>
        <xdr:cNvPr id="48" name="67 CuadroTexto"/>
        <xdr:cNvSpPr txBox="1">
          <a:spLocks noChangeArrowheads="1"/>
        </xdr:cNvSpPr>
      </xdr:nvSpPr>
      <xdr:spPr>
        <a:xfrm>
          <a:off x="1162050" y="107384850"/>
          <a:ext cx="8048625" cy="419100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BRECHA DE PRECIOS DEL MES DE REFERENCIA ((IPC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IPP)/ IPP) *100=100 RESPECTO A LA BRECHA DE PRECIOS DE DICIEMBRE 2004</a:t>
          </a:r>
        </a:p>
      </xdr:txBody>
    </xdr:sp>
    <xdr:clientData/>
  </xdr:twoCellAnchor>
  <xdr:twoCellAnchor>
    <xdr:from>
      <xdr:col>2</xdr:col>
      <xdr:colOff>0</xdr:colOff>
      <xdr:row>629</xdr:row>
      <xdr:rowOff>0</xdr:rowOff>
    </xdr:from>
    <xdr:to>
      <xdr:col>34</xdr:col>
      <xdr:colOff>123825</xdr:colOff>
      <xdr:row>631</xdr:row>
      <xdr:rowOff>95250</xdr:rowOff>
    </xdr:to>
    <xdr:sp>
      <xdr:nvSpPr>
        <xdr:cNvPr id="49" name="68 CuadroTexto"/>
        <xdr:cNvSpPr txBox="1">
          <a:spLocks noChangeArrowheads="1"/>
        </xdr:cNvSpPr>
      </xdr:nvSpPr>
      <xdr:spPr>
        <a:xfrm>
          <a:off x="1162050" y="116614575"/>
          <a:ext cx="8048625" cy="419100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BRECHA DE PRECIOS DEL MES DE REFERENCIA ((IPC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IPP)/ IPP) *100=100 RESPECTO A LA BRECHA DE PRECIOS DE DICIEMBRE 2004</a:t>
          </a:r>
        </a:p>
      </xdr:txBody>
    </xdr:sp>
    <xdr:clientData/>
  </xdr:twoCellAnchor>
  <xdr:twoCellAnchor>
    <xdr:from>
      <xdr:col>1</xdr:col>
      <xdr:colOff>581025</xdr:colOff>
      <xdr:row>187</xdr:row>
      <xdr:rowOff>0</xdr:rowOff>
    </xdr:from>
    <xdr:to>
      <xdr:col>33</xdr:col>
      <xdr:colOff>219075</xdr:colOff>
      <xdr:row>189</xdr:row>
      <xdr:rowOff>95250</xdr:rowOff>
    </xdr:to>
    <xdr:sp>
      <xdr:nvSpPr>
        <xdr:cNvPr id="50" name="70 CuadroTexto"/>
        <xdr:cNvSpPr txBox="1">
          <a:spLocks noChangeArrowheads="1"/>
        </xdr:cNvSpPr>
      </xdr:nvSpPr>
      <xdr:spPr>
        <a:xfrm>
          <a:off x="1162050" y="34842450"/>
          <a:ext cx="7896225" cy="419100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BRECHA DE PRECIOS DEL MES DE REFERENCIA ((IPC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IPP)/ IPP) *100=100 RESPECTO A LA BRECHA DE PRECIOS DE DICIEMBRE 2004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33</xdr:col>
      <xdr:colOff>219075</xdr:colOff>
      <xdr:row>141</xdr:row>
      <xdr:rowOff>95250</xdr:rowOff>
    </xdr:to>
    <xdr:sp>
      <xdr:nvSpPr>
        <xdr:cNvPr id="51" name="73 CuadroTexto"/>
        <xdr:cNvSpPr txBox="1">
          <a:spLocks noChangeArrowheads="1"/>
        </xdr:cNvSpPr>
      </xdr:nvSpPr>
      <xdr:spPr>
        <a:xfrm>
          <a:off x="1162050" y="25936575"/>
          <a:ext cx="7896225" cy="419100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BRECHA DE PRECIOS DEL MES DE REFERENCIA ((IPC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IPP)/ IPP) *100=100 RESPECTO A LA BRECHA DE PRECIOS DE DICIEMBRE 2004</a:t>
          </a:r>
        </a:p>
      </xdr:txBody>
    </xdr:sp>
    <xdr:clientData/>
  </xdr:twoCellAnchor>
  <xdr:twoCellAnchor>
    <xdr:from>
      <xdr:col>0</xdr:col>
      <xdr:colOff>0</xdr:colOff>
      <xdr:row>103</xdr:row>
      <xdr:rowOff>161925</xdr:rowOff>
    </xdr:from>
    <xdr:to>
      <xdr:col>38</xdr:col>
      <xdr:colOff>247650</xdr:colOff>
      <xdr:row>135</xdr:row>
      <xdr:rowOff>9525</xdr:rowOff>
    </xdr:to>
    <xdr:graphicFrame>
      <xdr:nvGraphicFramePr>
        <xdr:cNvPr id="52" name="Chart 105"/>
        <xdr:cNvGraphicFramePr/>
      </xdr:nvGraphicFramePr>
      <xdr:xfrm>
        <a:off x="0" y="20240625"/>
        <a:ext cx="10325100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38</xdr:col>
      <xdr:colOff>247650</xdr:colOff>
      <xdr:row>181</xdr:row>
      <xdr:rowOff>123825</xdr:rowOff>
    </xdr:to>
    <xdr:graphicFrame>
      <xdr:nvGraphicFramePr>
        <xdr:cNvPr id="53" name="Chart 105"/>
        <xdr:cNvGraphicFramePr/>
      </xdr:nvGraphicFramePr>
      <xdr:xfrm>
        <a:off x="0" y="29013150"/>
        <a:ext cx="10325100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200</xdr:row>
      <xdr:rowOff>161925</xdr:rowOff>
    </xdr:from>
    <xdr:to>
      <xdr:col>38</xdr:col>
      <xdr:colOff>247650</xdr:colOff>
      <xdr:row>232</xdr:row>
      <xdr:rowOff>28575</xdr:rowOff>
    </xdr:to>
    <xdr:graphicFrame>
      <xdr:nvGraphicFramePr>
        <xdr:cNvPr id="54" name="Chart 105"/>
        <xdr:cNvGraphicFramePr/>
      </xdr:nvGraphicFramePr>
      <xdr:xfrm>
        <a:off x="0" y="38242875"/>
        <a:ext cx="10325100" cy="5048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251</xdr:row>
      <xdr:rowOff>0</xdr:rowOff>
    </xdr:from>
    <xdr:to>
      <xdr:col>38</xdr:col>
      <xdr:colOff>247650</xdr:colOff>
      <xdr:row>282</xdr:row>
      <xdr:rowOff>28575</xdr:rowOff>
    </xdr:to>
    <xdr:graphicFrame>
      <xdr:nvGraphicFramePr>
        <xdr:cNvPr id="55" name="Chart 105"/>
        <xdr:cNvGraphicFramePr/>
      </xdr:nvGraphicFramePr>
      <xdr:xfrm>
        <a:off x="0" y="47472600"/>
        <a:ext cx="10325100" cy="5048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300</xdr:row>
      <xdr:rowOff>0</xdr:rowOff>
    </xdr:from>
    <xdr:to>
      <xdr:col>38</xdr:col>
      <xdr:colOff>247650</xdr:colOff>
      <xdr:row>331</xdr:row>
      <xdr:rowOff>28575</xdr:rowOff>
    </xdr:to>
    <xdr:graphicFrame>
      <xdr:nvGraphicFramePr>
        <xdr:cNvPr id="56" name="Chart 105"/>
        <xdr:cNvGraphicFramePr/>
      </xdr:nvGraphicFramePr>
      <xdr:xfrm>
        <a:off x="0" y="56540400"/>
        <a:ext cx="10325100" cy="5048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348</xdr:row>
      <xdr:rowOff>161925</xdr:rowOff>
    </xdr:from>
    <xdr:to>
      <xdr:col>38</xdr:col>
      <xdr:colOff>247650</xdr:colOff>
      <xdr:row>380</xdr:row>
      <xdr:rowOff>28575</xdr:rowOff>
    </xdr:to>
    <xdr:graphicFrame>
      <xdr:nvGraphicFramePr>
        <xdr:cNvPr id="57" name="Chart 105"/>
        <xdr:cNvGraphicFramePr/>
      </xdr:nvGraphicFramePr>
      <xdr:xfrm>
        <a:off x="0" y="65608200"/>
        <a:ext cx="10325100" cy="5048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397</xdr:row>
      <xdr:rowOff>161925</xdr:rowOff>
    </xdr:from>
    <xdr:to>
      <xdr:col>38</xdr:col>
      <xdr:colOff>247650</xdr:colOff>
      <xdr:row>429</xdr:row>
      <xdr:rowOff>28575</xdr:rowOff>
    </xdr:to>
    <xdr:graphicFrame>
      <xdr:nvGraphicFramePr>
        <xdr:cNvPr id="58" name="Chart 105"/>
        <xdr:cNvGraphicFramePr/>
      </xdr:nvGraphicFramePr>
      <xdr:xfrm>
        <a:off x="0" y="74676000"/>
        <a:ext cx="10325100" cy="5048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447</xdr:row>
      <xdr:rowOff>0</xdr:rowOff>
    </xdr:from>
    <xdr:to>
      <xdr:col>38</xdr:col>
      <xdr:colOff>247650</xdr:colOff>
      <xdr:row>477</xdr:row>
      <xdr:rowOff>123825</xdr:rowOff>
    </xdr:to>
    <xdr:graphicFrame>
      <xdr:nvGraphicFramePr>
        <xdr:cNvPr id="59" name="Chart 105"/>
        <xdr:cNvGraphicFramePr/>
      </xdr:nvGraphicFramePr>
      <xdr:xfrm>
        <a:off x="0" y="83743800"/>
        <a:ext cx="10325100" cy="4981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497</xdr:row>
      <xdr:rowOff>0</xdr:rowOff>
    </xdr:from>
    <xdr:to>
      <xdr:col>38</xdr:col>
      <xdr:colOff>247650</xdr:colOff>
      <xdr:row>528</xdr:row>
      <xdr:rowOff>28575</xdr:rowOff>
    </xdr:to>
    <xdr:graphicFrame>
      <xdr:nvGraphicFramePr>
        <xdr:cNvPr id="60" name="Chart 105"/>
        <xdr:cNvGraphicFramePr/>
      </xdr:nvGraphicFramePr>
      <xdr:xfrm>
        <a:off x="0" y="92973525"/>
        <a:ext cx="10325100" cy="5048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544</xdr:row>
      <xdr:rowOff>161925</xdr:rowOff>
    </xdr:from>
    <xdr:to>
      <xdr:col>38</xdr:col>
      <xdr:colOff>247650</xdr:colOff>
      <xdr:row>576</xdr:row>
      <xdr:rowOff>28575</xdr:rowOff>
    </xdr:to>
    <xdr:graphicFrame>
      <xdr:nvGraphicFramePr>
        <xdr:cNvPr id="61" name="Chart 105"/>
        <xdr:cNvGraphicFramePr/>
      </xdr:nvGraphicFramePr>
      <xdr:xfrm>
        <a:off x="0" y="101879400"/>
        <a:ext cx="10325100" cy="5048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594</xdr:row>
      <xdr:rowOff>0</xdr:rowOff>
    </xdr:from>
    <xdr:to>
      <xdr:col>38</xdr:col>
      <xdr:colOff>247650</xdr:colOff>
      <xdr:row>625</xdr:row>
      <xdr:rowOff>28575</xdr:rowOff>
    </xdr:to>
    <xdr:graphicFrame>
      <xdr:nvGraphicFramePr>
        <xdr:cNvPr id="62" name="Chart 105"/>
        <xdr:cNvGraphicFramePr/>
      </xdr:nvGraphicFramePr>
      <xdr:xfrm>
        <a:off x="0" y="110947200"/>
        <a:ext cx="10325100" cy="504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37</xdr:col>
      <xdr:colOff>85725</xdr:colOff>
      <xdr:row>38</xdr:row>
      <xdr:rowOff>57150</xdr:rowOff>
    </xdr:to>
    <xdr:graphicFrame>
      <xdr:nvGraphicFramePr>
        <xdr:cNvPr id="63" name="Chart 1"/>
        <xdr:cNvGraphicFramePr/>
      </xdr:nvGraphicFramePr>
      <xdr:xfrm>
        <a:off x="0" y="1295400"/>
        <a:ext cx="9915525" cy="6048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OS_ibre_i_intermediaci&#243;n_de_bienes_mayo_2013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IBRE-I\TRP%20Mayo%202013\Mach%20May%2013\trp%20Machala%20May%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IBRE-I\TRP%20Mayo%202013\Mant%20May%2013\trp%20Manta%20%20May%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IBRE-I\TRP%20Mayo%202013\Guay%20Mayo%2013\trp%20Guayaquil%20May%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BRE-I\TRP%20Mayo%202013\Nac%20May%2013\trp%20Nacional%20May%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BRE-I\TRP%20Mayo%202013\Sie%20Abr%2013\trp%20Sierra%20Mayo%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BRE-I\TRP%20Mayo%202013\Amb%20Mayo%2013\trp%20Ambato%20May%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BRE-I\TRP%20Mayo%202013\Cue%20Mayo%2013\trp%20Cuenca%20May%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BRE-I\TRP%20Mayo%202013\Loja%20May%2013\trp%20Loja%20May%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BRE-I\TRP%20Mayo%202013\Quit%20May%2013\trp%20Quito%20Mayo%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IBRE-I\TRP%20Mayo%202013\Cos%20Mayo%2013\trp%20Costa%20May%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BRE-I\TRP%20Mayo%202013\Esme%20Mayo%2013\trp%20Esmeraldas%20May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resentación"/>
    </sheetNames>
    <sheetDataSet>
      <sheetData sheetId="0">
        <row r="1">
          <cell r="G1" t="str">
            <v>May.10</v>
          </cell>
          <cell r="H1" t="str">
            <v>Jun.</v>
          </cell>
          <cell r="I1" t="str">
            <v>Jul.</v>
          </cell>
          <cell r="J1" t="str">
            <v>Ago.</v>
          </cell>
          <cell r="K1" t="str">
            <v>Sep.</v>
          </cell>
          <cell r="L1" t="str">
            <v>Oct.</v>
          </cell>
          <cell r="M1" t="str">
            <v>Nov.</v>
          </cell>
          <cell r="N1" t="str">
            <v>Dic.</v>
          </cell>
          <cell r="O1" t="str">
            <v>Ene. 11</v>
          </cell>
          <cell r="P1" t="str">
            <v>Feb. 11</v>
          </cell>
          <cell r="Q1" t="str">
            <v>Mar</v>
          </cell>
          <cell r="R1" t="str">
            <v>Abr</v>
          </cell>
          <cell r="S1" t="str">
            <v>May</v>
          </cell>
          <cell r="T1" t="str">
            <v>Jun</v>
          </cell>
          <cell r="U1" t="str">
            <v>Jul</v>
          </cell>
          <cell r="V1" t="str">
            <v>Ago</v>
          </cell>
          <cell r="W1" t="str">
            <v>Sep</v>
          </cell>
          <cell r="X1" t="str">
            <v>Oct</v>
          </cell>
          <cell r="Y1" t="str">
            <v>Nov </v>
          </cell>
          <cell r="Z1" t="str">
            <v>Dic</v>
          </cell>
          <cell r="AA1" t="str">
            <v>Ene.12</v>
          </cell>
          <cell r="AB1" t="str">
            <v>Feb.12</v>
          </cell>
          <cell r="AC1" t="str">
            <v>Mar</v>
          </cell>
          <cell r="AD1" t="str">
            <v>Abr</v>
          </cell>
          <cell r="AE1" t="str">
            <v>May</v>
          </cell>
          <cell r="AF1" t="str">
            <v>Jun</v>
          </cell>
          <cell r="AG1" t="str">
            <v>Jul</v>
          </cell>
          <cell r="AH1" t="str">
            <v>Ago</v>
          </cell>
          <cell r="AI1" t="str">
            <v>Sep</v>
          </cell>
          <cell r="AJ1" t="str">
            <v>Oct</v>
          </cell>
          <cell r="AK1" t="str">
            <v>Nov</v>
          </cell>
          <cell r="AL1" t="str">
            <v>Dic</v>
          </cell>
          <cell r="AM1" t="str">
            <v>Ene.13</v>
          </cell>
          <cell r="AN1" t="str">
            <v>Feb</v>
          </cell>
          <cell r="AO1" t="str">
            <v>Mar</v>
          </cell>
          <cell r="AP1" t="str">
            <v>Abr.</v>
          </cell>
          <cell r="AQ1" t="str">
            <v>May.</v>
          </cell>
        </row>
        <row r="2">
          <cell r="A2" t="str">
            <v>Promedio de Brechas de Precios según el Total General por Secciones del IPP</v>
          </cell>
          <cell r="G2">
            <v>98.40975132456208</v>
          </cell>
          <cell r="H2">
            <v>93.49231291703389</v>
          </cell>
          <cell r="I2">
            <v>96.02201905700016</v>
          </cell>
          <cell r="J2">
            <v>96.32141575903816</v>
          </cell>
          <cell r="K2">
            <v>96.47883185139</v>
          </cell>
          <cell r="L2">
            <v>95.9955261752953</v>
          </cell>
          <cell r="M2">
            <v>98.6115403626888</v>
          </cell>
          <cell r="N2">
            <v>96.89953893326307</v>
          </cell>
          <cell r="O2">
            <v>93.1012025306408</v>
          </cell>
          <cell r="P2">
            <v>91.2912273746132</v>
          </cell>
          <cell r="Q2">
            <v>90.37522520391948</v>
          </cell>
          <cell r="R2">
            <v>92.37866378034396</v>
          </cell>
          <cell r="S2">
            <v>93.12565820127249</v>
          </cell>
          <cell r="T2">
            <v>96.1538307540498</v>
          </cell>
          <cell r="U2">
            <v>99.02885810185552</v>
          </cell>
          <cell r="V2">
            <v>99.63540090751688</v>
          </cell>
          <cell r="W2">
            <v>96.48822405074947</v>
          </cell>
          <cell r="X2">
            <v>93.95548622968754</v>
          </cell>
          <cell r="Y2">
            <v>91.22210009129184</v>
          </cell>
          <cell r="Z2">
            <v>92.58283892772857</v>
          </cell>
          <cell r="AA2">
            <v>91.83919333806374</v>
          </cell>
          <cell r="AB2">
            <v>88.87392663163313</v>
          </cell>
          <cell r="AC2">
            <v>89.58580084225093</v>
          </cell>
          <cell r="AD2">
            <v>90.31080228242575</v>
          </cell>
          <cell r="AE2">
            <v>89.92566147166237</v>
          </cell>
          <cell r="AF2">
            <v>90.0904409709209</v>
          </cell>
          <cell r="AG2">
            <v>90.6183220710038</v>
          </cell>
          <cell r="AH2">
            <v>92.19460691426</v>
          </cell>
          <cell r="AI2">
            <v>91.91528628562288</v>
          </cell>
          <cell r="AJ2">
            <v>95.45790080021204</v>
          </cell>
          <cell r="AK2">
            <v>94.03661769572206</v>
          </cell>
          <cell r="AL2">
            <v>96.17072953117888</v>
          </cell>
          <cell r="AM2">
            <v>98.26289368604732</v>
          </cell>
          <cell r="AN2">
            <v>97.14494260616506</v>
          </cell>
          <cell r="AO2">
            <v>95.80709560369148</v>
          </cell>
          <cell r="AP2">
            <v>95.6735854847934</v>
          </cell>
          <cell r="AQ2">
            <v>95.71396780116189</v>
          </cell>
        </row>
        <row r="3">
          <cell r="A3" t="str">
            <v>Promedio de Brechas de Precios según el Total General por Agrupaciones del IPC</v>
          </cell>
          <cell r="G3">
            <v>102.725254729105</v>
          </cell>
          <cell r="H3">
            <v>98.10319160957124</v>
          </cell>
          <cell r="I3">
            <v>99.88909012533</v>
          </cell>
          <cell r="J3">
            <v>98.20818403014604</v>
          </cell>
          <cell r="K3">
            <v>98.39859330902152</v>
          </cell>
          <cell r="L3">
            <v>98.4847229880793</v>
          </cell>
          <cell r="M3">
            <v>100.95276025870442</v>
          </cell>
          <cell r="N3">
            <v>102.33884624506952</v>
          </cell>
          <cell r="O3">
            <v>98.8665665888583</v>
          </cell>
          <cell r="P3">
            <v>92.86855058471863</v>
          </cell>
          <cell r="Q3">
            <v>89.32238841562759</v>
          </cell>
          <cell r="R3">
            <v>91.36497733520244</v>
          </cell>
          <cell r="S3">
            <v>90.476738777169</v>
          </cell>
          <cell r="T3">
            <v>89.7257289643786</v>
          </cell>
          <cell r="U3">
            <v>91.62175536742257</v>
          </cell>
          <cell r="V3">
            <v>95.51657595721419</v>
          </cell>
          <cell r="W3">
            <v>94.23868178336556</v>
          </cell>
          <cell r="X3">
            <v>99.00778392886892</v>
          </cell>
          <cell r="Y3">
            <v>93.63451824493762</v>
          </cell>
          <cell r="Z3">
            <v>94.7217822717184</v>
          </cell>
          <cell r="AA3">
            <v>91.51071630925594</v>
          </cell>
          <cell r="AB3">
            <v>89.66989012095476</v>
          </cell>
          <cell r="AC3">
            <v>90.98884703610284</v>
          </cell>
          <cell r="AD3">
            <v>84.47351904626805</v>
          </cell>
          <cell r="AE3">
            <v>86.10049233423047</v>
          </cell>
          <cell r="AF3">
            <v>82.59988452652185</v>
          </cell>
          <cell r="AG3">
            <v>81.0753968574696</v>
          </cell>
          <cell r="AH3">
            <v>82.42299374976668</v>
          </cell>
          <cell r="AI3">
            <v>84.19665398524998</v>
          </cell>
          <cell r="AJ3">
            <v>90.21612666061272</v>
          </cell>
          <cell r="AK3">
            <v>86.24784064367654</v>
          </cell>
          <cell r="AL3">
            <v>91.1791332976032</v>
          </cell>
          <cell r="AM3">
            <v>93.41963947491692</v>
          </cell>
          <cell r="AN3">
            <v>89.5886697669638</v>
          </cell>
          <cell r="AO3">
            <v>88.23839852452173</v>
          </cell>
          <cell r="AP3">
            <v>87.39932311606441</v>
          </cell>
          <cell r="AQ3">
            <v>86.43110506849104</v>
          </cell>
        </row>
        <row r="4">
          <cell r="A4" t="str">
            <v>Promedio General de Brechas de Precios </v>
          </cell>
          <cell r="G4">
            <v>100.54435226626865</v>
          </cell>
          <cell r="H4">
            <v>95.7700072471636</v>
          </cell>
          <cell r="I4">
            <v>97.93646979343724</v>
          </cell>
          <cell r="J4">
            <v>97.2602247833503</v>
          </cell>
          <cell r="K4">
            <v>97.43398451400002</v>
          </cell>
          <cell r="L4">
            <v>97.23215930683054</v>
          </cell>
          <cell r="M4">
            <v>99.77528347730252</v>
          </cell>
          <cell r="N4">
            <v>99.582061718511</v>
          </cell>
          <cell r="O4">
            <v>95.94058702915248</v>
          </cell>
          <cell r="P4">
            <v>92.07651148572212</v>
          </cell>
          <cell r="Q4">
            <v>89.84726467074172</v>
          </cell>
          <cell r="R4">
            <v>91.8704224576518</v>
          </cell>
          <cell r="S4">
            <v>91.7916436857324</v>
          </cell>
          <cell r="T4">
            <v>92.8841889512128</v>
          </cell>
          <cell r="U4">
            <v>95.25333490919574</v>
          </cell>
          <cell r="V4">
            <v>97.55425330968572</v>
          </cell>
          <cell r="W4">
            <v>95.3568195891655</v>
          </cell>
          <cell r="X4">
            <v>96.44855872204998</v>
          </cell>
          <cell r="Y4">
            <v>92.4204381905842</v>
          </cell>
          <cell r="Z4">
            <v>93.64620393272692</v>
          </cell>
          <cell r="AA4">
            <v>91.67480770435496</v>
          </cell>
          <cell r="AB4">
            <v>89.27102125368756</v>
          </cell>
          <cell r="AC4">
            <v>90.28459851736808</v>
          </cell>
          <cell r="AD4">
            <v>87.34341003583636</v>
          </cell>
          <cell r="AE4">
            <v>87.99229356137656</v>
          </cell>
          <cell r="AF4">
            <v>86.26389755362031</v>
          </cell>
          <cell r="AG4">
            <v>85.71415533308736</v>
          </cell>
          <cell r="AH4">
            <v>87.17198810085867</v>
          </cell>
          <cell r="AI4">
            <v>87.97135644825413</v>
          </cell>
          <cell r="AJ4">
            <v>92.8000111495044</v>
          </cell>
          <cell r="AK4">
            <v>90.05806581140287</v>
          </cell>
          <cell r="AL4">
            <v>93.64167751194498</v>
          </cell>
          <cell r="AM4">
            <v>95.81066799638036</v>
          </cell>
          <cell r="AN4">
            <v>93.29033273964872</v>
          </cell>
          <cell r="AO4">
            <v>91.9449002574666</v>
          </cell>
          <cell r="AP4">
            <v>91.44291449564514</v>
          </cell>
          <cell r="AQ4">
            <v>90.95418631126546</v>
          </cell>
        </row>
        <row r="8">
          <cell r="A8" t="str">
            <v>QUITO</v>
          </cell>
          <cell r="B8">
            <v>28.28977820473543</v>
          </cell>
        </row>
        <row r="9">
          <cell r="A9" t="str">
            <v>GUAYAQUIL</v>
          </cell>
          <cell r="B9">
            <v>22.844318978921883</v>
          </cell>
        </row>
        <row r="10">
          <cell r="A10" t="str">
            <v>AMBATO</v>
          </cell>
          <cell r="B10">
            <v>8.962704215263132</v>
          </cell>
        </row>
        <row r="11">
          <cell r="A11" t="str">
            <v>ESMERALDAS </v>
          </cell>
          <cell r="B11">
            <v>8.733530029102107</v>
          </cell>
        </row>
        <row r="12">
          <cell r="A12" t="str">
            <v>LOJA</v>
          </cell>
          <cell r="B12">
            <v>8.301521286877504</v>
          </cell>
        </row>
        <row r="13">
          <cell r="A13" t="str">
            <v>MANTA</v>
          </cell>
          <cell r="B13">
            <v>7.472626961156227</v>
          </cell>
        </row>
        <row r="14">
          <cell r="A14" t="str">
            <v>CUENCA</v>
          </cell>
          <cell r="B14">
            <v>4.210308087104345</v>
          </cell>
        </row>
        <row r="15">
          <cell r="A15" t="str">
            <v>MACHALA</v>
          </cell>
          <cell r="B15">
            <v>2.1393985481048294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Precios"/>
      <sheetName val="GrIndNac"/>
    </sheetNames>
    <sheetDataSet>
      <sheetData sheetId="1">
        <row r="52">
          <cell r="C52" t="str">
            <v>May 2010</v>
          </cell>
          <cell r="D52" t="str">
            <v>Jun</v>
          </cell>
          <cell r="E52" t="str">
            <v>Jul</v>
          </cell>
          <cell r="F52" t="str">
            <v>Ago</v>
          </cell>
          <cell r="G52" t="str">
            <v>Sep</v>
          </cell>
          <cell r="H52" t="str">
            <v>Oct</v>
          </cell>
          <cell r="I52" t="str">
            <v>Nov</v>
          </cell>
          <cell r="J52" t="str">
            <v>Dic</v>
          </cell>
          <cell r="K52" t="str">
            <v>Ene 2011</v>
          </cell>
          <cell r="L52" t="str">
            <v>Feb</v>
          </cell>
          <cell r="M52" t="str">
            <v>Mar</v>
          </cell>
          <cell r="N52" t="str">
            <v>Abr</v>
          </cell>
          <cell r="O52" t="str">
            <v>May</v>
          </cell>
          <cell r="P52" t="str">
            <v>Jun</v>
          </cell>
          <cell r="Q52" t="str">
            <v>Jul</v>
          </cell>
          <cell r="R52" t="str">
            <v>Ago</v>
          </cell>
          <cell r="S52" t="str">
            <v>Sep</v>
          </cell>
          <cell r="T52" t="str">
            <v>Oct</v>
          </cell>
          <cell r="U52" t="str">
            <v>Nov</v>
          </cell>
          <cell r="V52" t="str">
            <v>Dic</v>
          </cell>
          <cell r="W52" t="str">
            <v>Ene 2012</v>
          </cell>
          <cell r="X52" t="str">
            <v>Feb</v>
          </cell>
          <cell r="Y52" t="str">
            <v>Mar</v>
          </cell>
          <cell r="Z52" t="str">
            <v>Abr</v>
          </cell>
          <cell r="AA52" t="str">
            <v>May</v>
          </cell>
          <cell r="AB52" t="str">
            <v>Jun</v>
          </cell>
          <cell r="AC52" t="str">
            <v>Jul</v>
          </cell>
          <cell r="AD52" t="str">
            <v>Ago</v>
          </cell>
          <cell r="AE52" t="str">
            <v>Sep</v>
          </cell>
          <cell r="AF52" t="str">
            <v>Oct</v>
          </cell>
          <cell r="AG52" t="str">
            <v>Nov</v>
          </cell>
          <cell r="AH52" t="str">
            <v>Dic</v>
          </cell>
          <cell r="AI52" t="str">
            <v>Ene 2013</v>
          </cell>
          <cell r="AJ52" t="str">
            <v>Feb</v>
          </cell>
          <cell r="AK52" t="str">
            <v>Mar</v>
          </cell>
          <cell r="AL52" t="str">
            <v>Abr</v>
          </cell>
          <cell r="AM52" t="str">
            <v>May</v>
          </cell>
        </row>
        <row r="54">
          <cell r="A54" t="str">
            <v>PROMEDIO DE BRECHAS DE PRECIOS SEGÚN EL TOTAL GENERAL POR SECCIONES DEL IPP</v>
          </cell>
          <cell r="C54">
            <v>88.00066763665669</v>
          </cell>
          <cell r="D54">
            <v>83.56001590109582</v>
          </cell>
          <cell r="E54">
            <v>83.6903368645136</v>
          </cell>
          <cell r="F54">
            <v>82.68083342518759</v>
          </cell>
          <cell r="G54">
            <v>81.1692702443335</v>
          </cell>
          <cell r="H54">
            <v>81.3045046172062</v>
          </cell>
          <cell r="I54">
            <v>84.01012952852167</v>
          </cell>
          <cell r="J54">
            <v>84.29134613686335</v>
          </cell>
          <cell r="K54">
            <v>82.57974430497673</v>
          </cell>
          <cell r="L54">
            <v>81.89172894090134</v>
          </cell>
          <cell r="M54">
            <v>82.85347742024655</v>
          </cell>
          <cell r="N54">
            <v>82.22485834392825</v>
          </cell>
          <cell r="O54">
            <v>83.33263408152573</v>
          </cell>
          <cell r="P54">
            <v>88.5078092740166</v>
          </cell>
          <cell r="Q54">
            <v>88.03088370635987</v>
          </cell>
          <cell r="R54">
            <v>86.85425566112902</v>
          </cell>
          <cell r="S54">
            <v>81.73638361791944</v>
          </cell>
          <cell r="T54">
            <v>80.61255600493868</v>
          </cell>
          <cell r="U54">
            <v>79.85597295163534</v>
          </cell>
          <cell r="V54">
            <v>83.24619492753087</v>
          </cell>
          <cell r="W54">
            <v>86.50028908355665</v>
          </cell>
          <cell r="X54">
            <v>82.67188583470636</v>
          </cell>
          <cell r="Y54">
            <v>82.64490207473482</v>
          </cell>
          <cell r="Z54">
            <v>82.80204525925976</v>
          </cell>
          <cell r="AA54">
            <v>83.46388593548075</v>
          </cell>
          <cell r="AB54">
            <v>82.62740584463725</v>
          </cell>
          <cell r="AC54">
            <v>83.00150696972088</v>
          </cell>
          <cell r="AD54">
            <v>86.99177602670925</v>
          </cell>
          <cell r="AE54">
            <v>81.3974316114709</v>
          </cell>
          <cell r="AF54">
            <v>84.36006808990612</v>
          </cell>
          <cell r="AG54">
            <v>78.98053567696032</v>
          </cell>
          <cell r="AH54">
            <v>81.54515336150048</v>
          </cell>
          <cell r="AI54">
            <v>82.8865742119456</v>
          </cell>
          <cell r="AJ54">
            <v>84.43410050190379</v>
          </cell>
          <cell r="AK54">
            <v>84.04486096317986</v>
          </cell>
          <cell r="AL54">
            <v>85.93409259956019</v>
          </cell>
          <cell r="AM54">
            <v>87.24394438750893</v>
          </cell>
        </row>
        <row r="55">
          <cell r="A55" t="str">
            <v>PROMEDIO DE BRECHAS DE PRECIOS SEGÚN EL TOTAL GENERAL POR DIVISIONES DEL IPC</v>
          </cell>
          <cell r="C55">
            <v>97.6819302537186</v>
          </cell>
          <cell r="D55">
            <v>93.76524999766428</v>
          </cell>
          <cell r="E55">
            <v>92.1216590530505</v>
          </cell>
          <cell r="F55">
            <v>90.8310639096758</v>
          </cell>
          <cell r="G55">
            <v>90.43581466641588</v>
          </cell>
          <cell r="H55">
            <v>90.57393529614112</v>
          </cell>
          <cell r="I55">
            <v>94.2612070288005</v>
          </cell>
          <cell r="J55">
            <v>95.16746935329404</v>
          </cell>
          <cell r="K55">
            <v>92.37905662669039</v>
          </cell>
          <cell r="L55">
            <v>85.80521071769394</v>
          </cell>
          <cell r="M55">
            <v>82.04510688589454</v>
          </cell>
          <cell r="N55">
            <v>81.88992747572408</v>
          </cell>
          <cell r="O55">
            <v>81.69703301156031</v>
          </cell>
          <cell r="P55">
            <v>84.71413419907141</v>
          </cell>
          <cell r="Q55">
            <v>82.14504842777875</v>
          </cell>
          <cell r="R55">
            <v>84.24608979623167</v>
          </cell>
          <cell r="S55">
            <v>81.53015623327695</v>
          </cell>
          <cell r="T55">
            <v>85.22149136922215</v>
          </cell>
          <cell r="U55">
            <v>82.47444934657211</v>
          </cell>
          <cell r="V55">
            <v>87.4650120371657</v>
          </cell>
          <cell r="W55">
            <v>85.71090241128346</v>
          </cell>
          <cell r="X55">
            <v>83.68584160804708</v>
          </cell>
          <cell r="Y55">
            <v>81.40446764165954</v>
          </cell>
          <cell r="Z55">
            <v>76.97540998078443</v>
          </cell>
          <cell r="AA55">
            <v>79.58282158728802</v>
          </cell>
          <cell r="AB55">
            <v>73.56072536444624</v>
          </cell>
          <cell r="AC55">
            <v>74.40570794914802</v>
          </cell>
          <cell r="AD55">
            <v>77.75985861087317</v>
          </cell>
          <cell r="AE55">
            <v>74.61981678700378</v>
          </cell>
          <cell r="AF55">
            <v>81.1733906473499</v>
          </cell>
          <cell r="AG55">
            <v>73.7332414855859</v>
          </cell>
          <cell r="AH55">
            <v>78.62293492728878</v>
          </cell>
          <cell r="AI55">
            <v>81.7558570882562</v>
          </cell>
          <cell r="AJ55">
            <v>80.4760697466832</v>
          </cell>
          <cell r="AK55">
            <v>79.6094045835265</v>
          </cell>
          <cell r="AL55">
            <v>82.72422218649034</v>
          </cell>
          <cell r="AM55">
            <v>81.69295016446269</v>
          </cell>
        </row>
        <row r="56">
          <cell r="A56" t="str">
            <v>PROMEDIO GENERAL DE BRECHAS DE PRECIOS</v>
          </cell>
          <cell r="C56">
            <v>92.71502078069426</v>
          </cell>
          <cell r="D56">
            <v>88.51568098803202</v>
          </cell>
          <cell r="E56">
            <v>87.80485566680046</v>
          </cell>
          <cell r="F56">
            <v>86.66018731198585</v>
          </cell>
          <cell r="G56">
            <v>85.67735453680145</v>
          </cell>
          <cell r="H56">
            <v>85.81415349744843</v>
          </cell>
          <cell r="I56">
            <v>88.98818018143942</v>
          </cell>
          <cell r="J56">
            <v>89.56446896078737</v>
          </cell>
          <cell r="K56">
            <v>87.342079637292</v>
          </cell>
          <cell r="L56">
            <v>83.82563484883556</v>
          </cell>
          <cell r="M56">
            <v>82.44830144285677</v>
          </cell>
          <cell r="N56">
            <v>82.05722202515736</v>
          </cell>
          <cell r="O56">
            <v>82.51078085619287</v>
          </cell>
          <cell r="P56">
            <v>86.59019824728927</v>
          </cell>
          <cell r="Q56">
            <v>85.03705783479982</v>
          </cell>
          <cell r="R56">
            <v>85.54023276571287</v>
          </cell>
          <cell r="S56">
            <v>81.63320480240888</v>
          </cell>
          <cell r="T56">
            <v>82.88499409317599</v>
          </cell>
          <cell r="U56">
            <v>81.15465110651935</v>
          </cell>
          <cell r="V56">
            <v>85.32953440271855</v>
          </cell>
          <cell r="W56">
            <v>86.1046911392668</v>
          </cell>
          <cell r="X56">
            <v>83.1773186836519</v>
          </cell>
          <cell r="Y56">
            <v>82.02233998546293</v>
          </cell>
          <cell r="Z56">
            <v>79.83558968955504</v>
          </cell>
          <cell r="AA56">
            <v>81.50025486699488</v>
          </cell>
          <cell r="AB56">
            <v>77.9623749568598</v>
          </cell>
          <cell r="AC56">
            <v>78.58616854719554</v>
          </cell>
          <cell r="AD56">
            <v>82.2463871798978</v>
          </cell>
          <cell r="AE56">
            <v>77.9349820926433</v>
          </cell>
          <cell r="AF56">
            <v>82.75139130008019</v>
          </cell>
          <cell r="AG56">
            <v>76.31180059289815</v>
          </cell>
          <cell r="AH56">
            <v>80.07071428666686</v>
          </cell>
          <cell r="AI56">
            <v>82.31927426676553</v>
          </cell>
          <cell r="AJ56">
            <v>82.43133239848588</v>
          </cell>
          <cell r="AK56">
            <v>81.79707415050991</v>
          </cell>
          <cell r="AL56">
            <v>84.313883611185</v>
          </cell>
          <cell r="AM56">
            <v>84.42283577918904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Precios"/>
      <sheetName val="GrIndNac"/>
    </sheetNames>
    <sheetDataSet>
      <sheetData sheetId="1">
        <row r="52">
          <cell r="C52" t="str">
            <v>May 2010</v>
          </cell>
          <cell r="D52" t="str">
            <v>Jun</v>
          </cell>
          <cell r="E52" t="str">
            <v>Jul</v>
          </cell>
          <cell r="F52" t="str">
            <v>Ago</v>
          </cell>
          <cell r="G52" t="str">
            <v>Sep</v>
          </cell>
          <cell r="H52" t="str">
            <v>Oct</v>
          </cell>
          <cell r="I52" t="str">
            <v>Nov</v>
          </cell>
          <cell r="J52" t="str">
            <v>Dic</v>
          </cell>
          <cell r="K52" t="str">
            <v>Ene 2011</v>
          </cell>
          <cell r="L52" t="str">
            <v>Feb</v>
          </cell>
          <cell r="M52" t="str">
            <v>Mar</v>
          </cell>
          <cell r="N52" t="str">
            <v>Abr</v>
          </cell>
          <cell r="O52" t="str">
            <v>May</v>
          </cell>
          <cell r="P52" t="str">
            <v>Jun</v>
          </cell>
          <cell r="Q52" t="str">
            <v>Jul</v>
          </cell>
          <cell r="R52" t="str">
            <v>Ago</v>
          </cell>
          <cell r="S52" t="str">
            <v>Sep</v>
          </cell>
          <cell r="T52" t="str">
            <v>Oct</v>
          </cell>
          <cell r="U52" t="str">
            <v>Nov</v>
          </cell>
          <cell r="V52" t="str">
            <v>Dic</v>
          </cell>
          <cell r="W52" t="str">
            <v>Ene 2012</v>
          </cell>
          <cell r="X52" t="str">
            <v>Feb</v>
          </cell>
          <cell r="Y52" t="str">
            <v>Mar</v>
          </cell>
          <cell r="Z52" t="str">
            <v>Abr</v>
          </cell>
          <cell r="AA52" t="str">
            <v>May</v>
          </cell>
          <cell r="AB52" t="str">
            <v>Jun</v>
          </cell>
          <cell r="AC52" t="str">
            <v>Jul</v>
          </cell>
          <cell r="AD52" t="str">
            <v>Ago</v>
          </cell>
          <cell r="AE52" t="str">
            <v>Sep</v>
          </cell>
          <cell r="AF52" t="str">
            <v>Oct</v>
          </cell>
          <cell r="AG52" t="str">
            <v>Nov</v>
          </cell>
          <cell r="AH52" t="str">
            <v>Dic</v>
          </cell>
          <cell r="AI52" t="str">
            <v>Ene 2013</v>
          </cell>
          <cell r="AJ52" t="str">
            <v>Feb</v>
          </cell>
          <cell r="AK52" t="str">
            <v>Mar</v>
          </cell>
          <cell r="AL52" t="str">
            <v>Abr</v>
          </cell>
          <cell r="AM52" t="str">
            <v>May</v>
          </cell>
        </row>
        <row r="54">
          <cell r="A54" t="str">
            <v>PROMEDIO DE BRECHAS DE PRECIOS SEGÚN EL TOTAL GENERAL POR SECCIONES DEL IPP</v>
          </cell>
          <cell r="C54">
            <v>89.0779589227285</v>
          </cell>
          <cell r="D54">
            <v>83.5696397307811</v>
          </cell>
          <cell r="E54">
            <v>85.44444316796066</v>
          </cell>
          <cell r="F54">
            <v>85.90889663047842</v>
          </cell>
          <cell r="G54">
            <v>87.38337221915954</v>
          </cell>
          <cell r="H54">
            <v>89.26938083955453</v>
          </cell>
          <cell r="I54">
            <v>89.62045854431385</v>
          </cell>
          <cell r="J54">
            <v>89.03206776223195</v>
          </cell>
          <cell r="K54">
            <v>86.68480738262564</v>
          </cell>
          <cell r="L54">
            <v>83.77308870531579</v>
          </cell>
          <cell r="M54">
            <v>82.37370004318691</v>
          </cell>
          <cell r="N54">
            <v>85.01868884493958</v>
          </cell>
          <cell r="O54">
            <v>87.18055277970127</v>
          </cell>
          <cell r="P54">
            <v>88.13012682942013</v>
          </cell>
          <cell r="Q54">
            <v>90.0548175234687</v>
          </cell>
          <cell r="R54">
            <v>91.06703367756522</v>
          </cell>
          <cell r="S54">
            <v>87.9066188346417</v>
          </cell>
          <cell r="T54">
            <v>86.69270475368612</v>
          </cell>
          <cell r="U54">
            <v>85.55408447775967</v>
          </cell>
          <cell r="V54">
            <v>88.41764333041755</v>
          </cell>
          <cell r="W54">
            <v>88.7012278425316</v>
          </cell>
          <cell r="X54">
            <v>86.0957799179452</v>
          </cell>
          <cell r="Y54">
            <v>87.00357226502689</v>
          </cell>
          <cell r="Z54">
            <v>88.50752708778583</v>
          </cell>
          <cell r="AA54">
            <v>88.24348078764255</v>
          </cell>
          <cell r="AB54">
            <v>87.20357953059496</v>
          </cell>
          <cell r="AC54">
            <v>89.1853539684555</v>
          </cell>
          <cell r="AD54">
            <v>90.57206496428594</v>
          </cell>
          <cell r="AE54">
            <v>87.99233440507156</v>
          </cell>
          <cell r="AF54">
            <v>93.08383907888113</v>
          </cell>
          <cell r="AG54">
            <v>93.94668424525823</v>
          </cell>
          <cell r="AH54">
            <v>97.82554411653317</v>
          </cell>
          <cell r="AI54">
            <v>98.99599793614978</v>
          </cell>
          <cell r="AJ54">
            <v>94.70963533767264</v>
          </cell>
          <cell r="AK54">
            <v>93.690528589031</v>
          </cell>
          <cell r="AL54">
            <v>88.99486773139049</v>
          </cell>
          <cell r="AM54">
            <v>91.13610071583128</v>
          </cell>
        </row>
        <row r="55">
          <cell r="A55" t="str">
            <v>PROMEDIO DE BRECHAS DE PRECIOS SEGÚN EL TOTAL GENERAL POR DIVISIONES DEL IPC</v>
          </cell>
          <cell r="C55">
            <v>86.28599448929738</v>
          </cell>
          <cell r="D55">
            <v>78.88994086036853</v>
          </cell>
          <cell r="E55">
            <v>80.67105247871568</v>
          </cell>
          <cell r="F55">
            <v>81.30514144884299</v>
          </cell>
          <cell r="G55">
            <v>82.76715328585436</v>
          </cell>
          <cell r="H55">
            <v>86.45066345962402</v>
          </cell>
          <cell r="I55">
            <v>86.33647258394883</v>
          </cell>
          <cell r="J55">
            <v>89.29572715972282</v>
          </cell>
          <cell r="K55">
            <v>85.43248735974878</v>
          </cell>
          <cell r="L55">
            <v>77.74817796944475</v>
          </cell>
          <cell r="M55">
            <v>75.787985979649</v>
          </cell>
          <cell r="N55">
            <v>77.81448447423702</v>
          </cell>
          <cell r="O55">
            <v>79.01616152094269</v>
          </cell>
          <cell r="P55">
            <v>76.92839510874173</v>
          </cell>
          <cell r="Q55">
            <v>78.59773213542839</v>
          </cell>
          <cell r="R55">
            <v>84.13077151913942</v>
          </cell>
          <cell r="S55">
            <v>81.14023693732113</v>
          </cell>
          <cell r="T55">
            <v>87.94403171145407</v>
          </cell>
          <cell r="U55">
            <v>82.0643562431304</v>
          </cell>
          <cell r="V55">
            <v>84.35893091988714</v>
          </cell>
          <cell r="W55">
            <v>78.35152249892188</v>
          </cell>
          <cell r="X55">
            <v>79.03510873003985</v>
          </cell>
          <cell r="Y55">
            <v>81.31821095228426</v>
          </cell>
          <cell r="Z55">
            <v>78.09412071621425</v>
          </cell>
          <cell r="AA55">
            <v>79.89766472300352</v>
          </cell>
          <cell r="AB55">
            <v>69.7601064964256</v>
          </cell>
          <cell r="AC55">
            <v>70.04813569931996</v>
          </cell>
          <cell r="AD55">
            <v>72.32033782623917</v>
          </cell>
          <cell r="AE55">
            <v>74.22605792830225</v>
          </cell>
          <cell r="AF55">
            <v>82.33832212853729</v>
          </cell>
          <cell r="AG55">
            <v>78.69833770301454</v>
          </cell>
          <cell r="AH55">
            <v>86.41729285575391</v>
          </cell>
          <cell r="AI55">
            <v>90.0597518253161</v>
          </cell>
          <cell r="AJ55">
            <v>84.63604987941993</v>
          </cell>
          <cell r="AK55">
            <v>81.41148770351026</v>
          </cell>
          <cell r="AL55">
            <v>77.16505487183588</v>
          </cell>
          <cell r="AM55">
            <v>76.17882503830853</v>
          </cell>
        </row>
        <row r="56">
          <cell r="A56" t="str">
            <v>PROMEDIO GENERAL DE BRECHAS DE PRECIOS</v>
          </cell>
          <cell r="C56">
            <v>87.67086330545861</v>
          </cell>
          <cell r="D56">
            <v>81.19608325580505</v>
          </cell>
          <cell r="E56">
            <v>83.02344945144831</v>
          </cell>
          <cell r="F56">
            <v>83.57532525964274</v>
          </cell>
          <cell r="G56">
            <v>85.04394724551562</v>
          </cell>
          <cell r="H56">
            <v>87.84871769245889</v>
          </cell>
          <cell r="I56">
            <v>87.96314149728894</v>
          </cell>
          <cell r="J56">
            <v>89.16380000517148</v>
          </cell>
          <cell r="K56">
            <v>86.05636938076357</v>
          </cell>
          <cell r="L56">
            <v>80.7044299261879</v>
          </cell>
          <cell r="M56">
            <v>79.01225742860953</v>
          </cell>
          <cell r="N56">
            <v>81.33686398641478</v>
          </cell>
          <cell r="O56">
            <v>82.998027927933</v>
          </cell>
          <cell r="P56">
            <v>82.33898965688826</v>
          </cell>
          <cell r="Q56">
            <v>84.13147107482715</v>
          </cell>
          <cell r="R56">
            <v>87.53022222782833</v>
          </cell>
          <cell r="S56">
            <v>84.45569181885615</v>
          </cell>
          <cell r="T56">
            <v>87.31612666632606</v>
          </cell>
          <cell r="U56">
            <v>83.79105481277666</v>
          </cell>
          <cell r="V56">
            <v>86.36444792743085</v>
          </cell>
          <cell r="W56">
            <v>83.36591779010239</v>
          </cell>
          <cell r="X56">
            <v>82.48993470122511</v>
          </cell>
          <cell r="Y56">
            <v>84.1128696636238</v>
          </cell>
          <cell r="Z56">
            <v>83.13794262962699</v>
          </cell>
          <cell r="AA56">
            <v>83.96694612740103</v>
          </cell>
          <cell r="AB56">
            <v>77.99571138802328</v>
          </cell>
          <cell r="AC56">
            <v>79.03965952086494</v>
          </cell>
          <cell r="AD56">
            <v>80.93332030651678</v>
          </cell>
          <cell r="AE56">
            <v>80.81660788969917</v>
          </cell>
          <cell r="AF56">
            <v>87.5463712956616</v>
          </cell>
          <cell r="AG56">
            <v>85.98516082913265</v>
          </cell>
          <cell r="AH56">
            <v>91.9446501689572</v>
          </cell>
          <cell r="AI56">
            <v>94.4222166962265</v>
          </cell>
          <cell r="AJ56">
            <v>89.53127621396298</v>
          </cell>
          <cell r="AK56">
            <v>87.33547570238153</v>
          </cell>
          <cell r="AL56">
            <v>82.86913690756363</v>
          </cell>
          <cell r="AM56">
            <v>83.3225123907397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Precios"/>
      <sheetName val="GrIndNac"/>
    </sheetNames>
    <sheetDataSet>
      <sheetData sheetId="1">
        <row r="52">
          <cell r="C52" t="str">
            <v>May 2010</v>
          </cell>
          <cell r="D52" t="str">
            <v>Jun</v>
          </cell>
          <cell r="E52" t="str">
            <v>Jul</v>
          </cell>
          <cell r="F52" t="str">
            <v>Ago</v>
          </cell>
          <cell r="G52" t="str">
            <v>Sep</v>
          </cell>
          <cell r="H52" t="str">
            <v>Oct</v>
          </cell>
          <cell r="I52" t="str">
            <v>Nov</v>
          </cell>
          <cell r="J52" t="str">
            <v>Dic</v>
          </cell>
          <cell r="K52" t="str">
            <v>Ene 2011</v>
          </cell>
          <cell r="L52" t="str">
            <v>Feb</v>
          </cell>
          <cell r="M52" t="str">
            <v>Mar</v>
          </cell>
          <cell r="N52" t="str">
            <v>Abr</v>
          </cell>
          <cell r="O52" t="str">
            <v>May</v>
          </cell>
          <cell r="P52" t="str">
            <v>Jun</v>
          </cell>
          <cell r="Q52" t="str">
            <v>Jul</v>
          </cell>
          <cell r="R52" t="str">
            <v>Ago</v>
          </cell>
          <cell r="S52" t="str">
            <v>Sep</v>
          </cell>
          <cell r="T52" t="str">
            <v>Oct</v>
          </cell>
          <cell r="U52" t="str">
            <v>Nov</v>
          </cell>
          <cell r="V52" t="str">
            <v>Dic</v>
          </cell>
          <cell r="W52" t="str">
            <v>Ene 2012</v>
          </cell>
          <cell r="X52" t="str">
            <v>Feb</v>
          </cell>
          <cell r="Y52" t="str">
            <v>Mar</v>
          </cell>
          <cell r="Z52" t="str">
            <v>Abr</v>
          </cell>
          <cell r="AA52" t="str">
            <v>May</v>
          </cell>
          <cell r="AB52" t="str">
            <v>Jun</v>
          </cell>
          <cell r="AC52" t="str">
            <v>Jul</v>
          </cell>
          <cell r="AD52" t="str">
            <v>Ago</v>
          </cell>
          <cell r="AE52" t="str">
            <v>Sep</v>
          </cell>
          <cell r="AF52" t="str">
            <v>Oct</v>
          </cell>
          <cell r="AG52" t="str">
            <v>Nov</v>
          </cell>
          <cell r="AH52" t="str">
            <v>Dic</v>
          </cell>
          <cell r="AI52" t="str">
            <v>Ene 2013</v>
          </cell>
          <cell r="AJ52" t="str">
            <v>Feb</v>
          </cell>
          <cell r="AK52" t="str">
            <v>Mar</v>
          </cell>
          <cell r="AL52" t="str">
            <v>Abr</v>
          </cell>
          <cell r="AM52" t="str">
            <v>May</v>
          </cell>
        </row>
        <row r="54">
          <cell r="A54" t="str">
            <v>PROMEDIO DE BRECHAS DE PRECIOS SEGÚN EL TOTAL GENERAL POR SECCIONES DEL IPP</v>
          </cell>
          <cell r="C54">
            <v>100.365675162094</v>
          </cell>
          <cell r="D54">
            <v>95.05219075370536</v>
          </cell>
          <cell r="E54">
            <v>97.06374233234466</v>
          </cell>
          <cell r="F54">
            <v>96.63057897448031</v>
          </cell>
          <cell r="G54">
            <v>94.35125907410504</v>
          </cell>
          <cell r="H54">
            <v>94.33554921066366</v>
          </cell>
          <cell r="I54">
            <v>98.3602645202977</v>
          </cell>
          <cell r="J54">
            <v>95.8235480131198</v>
          </cell>
          <cell r="K54">
            <v>94.50602860456235</v>
          </cell>
          <cell r="L54">
            <v>93.15012158864616</v>
          </cell>
          <cell r="M54">
            <v>90.2893153600238</v>
          </cell>
          <cell r="N54">
            <v>94.43475762041278</v>
          </cell>
          <cell r="O54">
            <v>94.40725780293968</v>
          </cell>
          <cell r="P54">
            <v>98.77377365583585</v>
          </cell>
          <cell r="Q54">
            <v>100.59569078538772</v>
          </cell>
          <cell r="R54">
            <v>102.37342535462084</v>
          </cell>
          <cell r="S54">
            <v>98.17145319161884</v>
          </cell>
          <cell r="T54">
            <v>93.20213328344832</v>
          </cell>
          <cell r="U54">
            <v>92.53304341956613</v>
          </cell>
          <cell r="V54">
            <v>90.87682374622013</v>
          </cell>
          <cell r="W54">
            <v>90.11591240150508</v>
          </cell>
          <cell r="X54">
            <v>87.74793296917312</v>
          </cell>
          <cell r="Y54">
            <v>88.26336469852599</v>
          </cell>
          <cell r="Z54">
            <v>91.88241900870165</v>
          </cell>
          <cell r="AA54">
            <v>89.72304384826089</v>
          </cell>
          <cell r="AB54">
            <v>89.79617960487234</v>
          </cell>
          <cell r="AC54">
            <v>88.88165727921488</v>
          </cell>
          <cell r="AD54">
            <v>90.09931384072826</v>
          </cell>
          <cell r="AE54">
            <v>91.95813237382836</v>
          </cell>
          <cell r="AF54">
            <v>97.68845334025292</v>
          </cell>
          <cell r="AG54">
            <v>96.46300984219675</v>
          </cell>
          <cell r="AH54">
            <v>97.69354096251683</v>
          </cell>
          <cell r="AI54">
            <v>100.16208745736176</v>
          </cell>
          <cell r="AJ54">
            <v>100.12647887722096</v>
          </cell>
          <cell r="AK54">
            <v>98.67359221812588</v>
          </cell>
          <cell r="AL54">
            <v>99.3094479641707</v>
          </cell>
          <cell r="AM54">
            <v>97.89350629346964</v>
          </cell>
        </row>
        <row r="55">
          <cell r="A55" t="str">
            <v>PROMEDIO DE BRECHAS DE PRECIOS SEGÚN EL TOTAL GENERAL POR DIVISIONES DEL IPC</v>
          </cell>
          <cell r="C55">
            <v>97.70674887691347</v>
          </cell>
          <cell r="D55">
            <v>92.01441753798942</v>
          </cell>
          <cell r="E55">
            <v>92.46313399833431</v>
          </cell>
          <cell r="F55">
            <v>90.93043282905428</v>
          </cell>
          <cell r="G55">
            <v>89.57019444045493</v>
          </cell>
          <cell r="H55">
            <v>90.347195552545</v>
          </cell>
          <cell r="I55">
            <v>95.19394579304316</v>
          </cell>
          <cell r="J55">
            <v>94.8266401803038</v>
          </cell>
          <cell r="K55">
            <v>93.67914649675524</v>
          </cell>
          <cell r="L55">
            <v>87.7492761834894</v>
          </cell>
          <cell r="M55">
            <v>82.6765377317007</v>
          </cell>
          <cell r="N55">
            <v>88.63094588146787</v>
          </cell>
          <cell r="O55">
            <v>86.4283183365877</v>
          </cell>
          <cell r="P55">
            <v>89.3461781828351</v>
          </cell>
          <cell r="Q55">
            <v>88.39444791989692</v>
          </cell>
          <cell r="R55">
            <v>91.54394687982564</v>
          </cell>
          <cell r="S55">
            <v>87.64786493774267</v>
          </cell>
          <cell r="T55">
            <v>89.84172255727599</v>
          </cell>
          <cell r="U55">
            <v>85.63253847199547</v>
          </cell>
          <cell r="V55">
            <v>83.55365108880005</v>
          </cell>
          <cell r="W55">
            <v>81.04910759587273</v>
          </cell>
          <cell r="X55">
            <v>80.20715846071045</v>
          </cell>
          <cell r="Y55">
            <v>81.10112475394648</v>
          </cell>
          <cell r="Z55">
            <v>79.05445604435762</v>
          </cell>
          <cell r="AA55">
            <v>81.13769990673634</v>
          </cell>
          <cell r="AB55">
            <v>77.00151209351961</v>
          </cell>
          <cell r="AC55">
            <v>74.92320893434876</v>
          </cell>
          <cell r="AD55">
            <v>74.1334940310566</v>
          </cell>
          <cell r="AE55">
            <v>77.47864420169239</v>
          </cell>
          <cell r="AF55">
            <v>82.7863133512628</v>
          </cell>
          <cell r="AG55">
            <v>79.1305317863302</v>
          </cell>
          <cell r="AH55">
            <v>85.17678616337136</v>
          </cell>
          <cell r="AI55">
            <v>87.99632727318419</v>
          </cell>
          <cell r="AJ55">
            <v>84.75431152731231</v>
          </cell>
          <cell r="AK55">
            <v>82.19401918459646</v>
          </cell>
          <cell r="AL55">
            <v>82.95359632941135</v>
          </cell>
          <cell r="AM55">
            <v>81.08562378232698</v>
          </cell>
        </row>
        <row r="56">
          <cell r="A56" t="str">
            <v>PROMEDIO GENERAL DE BRECHAS DE PRECIOS</v>
          </cell>
          <cell r="C56">
            <v>99.02728825391812</v>
          </cell>
          <cell r="D56">
            <v>93.52097073871757</v>
          </cell>
          <cell r="E56">
            <v>94.73551505985166</v>
          </cell>
          <cell r="F56">
            <v>93.73718776809773</v>
          </cell>
          <cell r="G56">
            <v>91.92965039077068</v>
          </cell>
          <cell r="H56">
            <v>92.31983704541814</v>
          </cell>
          <cell r="I56">
            <v>96.76415497969587</v>
          </cell>
          <cell r="J56">
            <v>95.32379088265517</v>
          </cell>
          <cell r="K56">
            <v>94.09167922018048</v>
          </cell>
          <cell r="L56">
            <v>90.40937863854468</v>
          </cell>
          <cell r="M56">
            <v>86.39912029721386</v>
          </cell>
          <cell r="N56">
            <v>91.4868399934348</v>
          </cell>
          <cell r="O56">
            <v>90.32973226284231</v>
          </cell>
          <cell r="P56">
            <v>93.94178612760848</v>
          </cell>
          <cell r="Q56">
            <v>94.29793502561448</v>
          </cell>
          <cell r="R56">
            <v>96.8073727180384</v>
          </cell>
          <cell r="S56">
            <v>92.76054263576154</v>
          </cell>
          <cell r="T56">
            <v>91.50650359508782</v>
          </cell>
          <cell r="U56">
            <v>89.01595025924749</v>
          </cell>
          <cell r="V56">
            <v>87.13834071951368</v>
          </cell>
          <cell r="W56">
            <v>85.46235592545894</v>
          </cell>
          <cell r="X56">
            <v>83.89286241545383</v>
          </cell>
          <cell r="Y56">
            <v>84.60649000885353</v>
          </cell>
          <cell r="Z56">
            <v>85.22742900482598</v>
          </cell>
          <cell r="AA56">
            <v>85.32245546442705</v>
          </cell>
          <cell r="AB56">
            <v>83.15312146754586</v>
          </cell>
          <cell r="AC56">
            <v>81.60452793051252</v>
          </cell>
          <cell r="AD56">
            <v>81.72745526941313</v>
          </cell>
          <cell r="AE56">
            <v>84.4084795482301</v>
          </cell>
          <cell r="AF56">
            <v>89.9292327834859</v>
          </cell>
          <cell r="AG56">
            <v>87.36801054460972</v>
          </cell>
          <cell r="AH56">
            <v>91.22073146005168</v>
          </cell>
          <cell r="AI56">
            <v>93.8823509945469</v>
          </cell>
          <cell r="AJ56">
            <v>92.12030602908806</v>
          </cell>
          <cell r="AK56">
            <v>90.05764338350014</v>
          </cell>
          <cell r="AL56">
            <v>90.76384664675962</v>
          </cell>
          <cell r="AM56">
            <v>89.0940852248068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Precios"/>
      <sheetName val="GrIndNac"/>
    </sheetNames>
    <sheetDataSet>
      <sheetData sheetId="1">
        <row r="52">
          <cell r="C52" t="str">
            <v>May 2010</v>
          </cell>
          <cell r="D52" t="str">
            <v>Jun</v>
          </cell>
          <cell r="E52" t="str">
            <v>Jul</v>
          </cell>
          <cell r="F52" t="str">
            <v>Ago</v>
          </cell>
          <cell r="G52" t="str">
            <v>Sep</v>
          </cell>
          <cell r="H52" t="str">
            <v>Oct</v>
          </cell>
          <cell r="I52" t="str">
            <v>Nov</v>
          </cell>
          <cell r="J52" t="str">
            <v>Dic</v>
          </cell>
          <cell r="K52" t="str">
            <v>Ene 2011</v>
          </cell>
          <cell r="L52" t="str">
            <v>Feb</v>
          </cell>
          <cell r="M52" t="str">
            <v>Mar</v>
          </cell>
          <cell r="N52" t="str">
            <v>Abr</v>
          </cell>
          <cell r="O52" t="str">
            <v>May</v>
          </cell>
          <cell r="P52" t="str">
            <v>Jun</v>
          </cell>
          <cell r="Q52" t="str">
            <v>Jul</v>
          </cell>
          <cell r="R52" t="str">
            <v>Ago</v>
          </cell>
          <cell r="S52" t="str">
            <v>Sep</v>
          </cell>
          <cell r="T52" t="str">
            <v>Oct</v>
          </cell>
          <cell r="U52" t="str">
            <v>Nov</v>
          </cell>
          <cell r="V52" t="str">
            <v>Dic</v>
          </cell>
          <cell r="W52" t="str">
            <v>Ene 2012</v>
          </cell>
          <cell r="X52" t="str">
            <v>Feb</v>
          </cell>
          <cell r="Y52" t="str">
            <v>Mar</v>
          </cell>
          <cell r="Z52" t="str">
            <v>Abr</v>
          </cell>
          <cell r="AA52" t="str">
            <v>May</v>
          </cell>
          <cell r="AB52" t="str">
            <v>Jun</v>
          </cell>
          <cell r="AC52" t="str">
            <v>Jul</v>
          </cell>
          <cell r="AD52" t="str">
            <v>Ago</v>
          </cell>
          <cell r="AE52" t="str">
            <v>Sep</v>
          </cell>
          <cell r="AF52" t="str">
            <v>Oct</v>
          </cell>
          <cell r="AG52" t="str">
            <v>Nov</v>
          </cell>
          <cell r="AH52" t="str">
            <v>Dic</v>
          </cell>
          <cell r="AI52" t="str">
            <v>Ene 2013</v>
          </cell>
          <cell r="AJ52" t="str">
            <v>Feb</v>
          </cell>
          <cell r="AK52" t="str">
            <v>Mar</v>
          </cell>
          <cell r="AL52" t="str">
            <v>Abr</v>
          </cell>
          <cell r="AM52" t="str">
            <v>May</v>
          </cell>
        </row>
        <row r="54">
          <cell r="A54" t="str">
            <v>PROMEDIO DE BRECHAS DE PRECIOS SEGÚN EL TOTAL GENERAL POR SECCIONES DEL IPP</v>
          </cell>
          <cell r="C54">
            <v>98.40975132456208</v>
          </cell>
          <cell r="D54">
            <v>93.49231291703389</v>
          </cell>
          <cell r="E54">
            <v>96.02201905700016</v>
          </cell>
          <cell r="F54">
            <v>96.32141575903816</v>
          </cell>
          <cell r="G54">
            <v>96.47883185139</v>
          </cell>
          <cell r="H54">
            <v>95.9955261752953</v>
          </cell>
          <cell r="I54">
            <v>98.6115403626888</v>
          </cell>
          <cell r="J54">
            <v>96.89953893326307</v>
          </cell>
          <cell r="K54">
            <v>93.1012025306408</v>
          </cell>
          <cell r="L54">
            <v>91.2912273746132</v>
          </cell>
          <cell r="M54">
            <v>90.37522520391948</v>
          </cell>
          <cell r="N54">
            <v>92.37866378034396</v>
          </cell>
          <cell r="O54">
            <v>93.12565820127249</v>
          </cell>
          <cell r="P54">
            <v>96.1538307540498</v>
          </cell>
          <cell r="Q54">
            <v>99.02885810185552</v>
          </cell>
          <cell r="R54">
            <v>99.63540090751688</v>
          </cell>
          <cell r="S54">
            <v>96.48822405074947</v>
          </cell>
          <cell r="T54">
            <v>93.95548622968754</v>
          </cell>
          <cell r="U54">
            <v>91.22210009129184</v>
          </cell>
          <cell r="V54">
            <v>92.58283892772857</v>
          </cell>
          <cell r="W54">
            <v>91.83919333806374</v>
          </cell>
          <cell r="X54">
            <v>88.87392663163313</v>
          </cell>
          <cell r="Y54">
            <v>89.58580084225093</v>
          </cell>
          <cell r="Z54">
            <v>90.31080228242575</v>
          </cell>
          <cell r="AA54">
            <v>89.92566147166237</v>
          </cell>
          <cell r="AB54">
            <v>90.0904409709209</v>
          </cell>
          <cell r="AC54">
            <v>90.6183220710038</v>
          </cell>
          <cell r="AD54">
            <v>92.19460691426</v>
          </cell>
          <cell r="AE54">
            <v>91.91528628562288</v>
          </cell>
          <cell r="AF54">
            <v>95.45790080021204</v>
          </cell>
          <cell r="AG54">
            <v>94.03661769572206</v>
          </cell>
          <cell r="AH54">
            <v>96.17072953117888</v>
          </cell>
          <cell r="AI54">
            <v>98.26289368604732</v>
          </cell>
          <cell r="AJ54">
            <v>97.14494260616506</v>
          </cell>
          <cell r="AK54">
            <v>95.80709560369148</v>
          </cell>
          <cell r="AL54">
            <v>95.6735854847934</v>
          </cell>
          <cell r="AM54">
            <v>95.71396780116189</v>
          </cell>
        </row>
        <row r="55">
          <cell r="A55" t="str">
            <v>PROMEDIO DE BRECHAS DE PRECIOS SEGÚN EL TOTAL GENERAL POR DIVISIONES DEL IPC</v>
          </cell>
          <cell r="C55">
            <v>102.725254729105</v>
          </cell>
          <cell r="D55">
            <v>98.10319160957124</v>
          </cell>
          <cell r="E55">
            <v>99.88909012533</v>
          </cell>
          <cell r="F55">
            <v>98.20818403014604</v>
          </cell>
          <cell r="G55">
            <v>98.39859330902152</v>
          </cell>
          <cell r="H55">
            <v>98.4847229880793</v>
          </cell>
          <cell r="I55">
            <v>100.95276025870442</v>
          </cell>
          <cell r="J55">
            <v>102.33884624506952</v>
          </cell>
          <cell r="K55">
            <v>98.8665665888583</v>
          </cell>
          <cell r="L55">
            <v>92.86855058471863</v>
          </cell>
          <cell r="M55">
            <v>89.32238841562759</v>
          </cell>
          <cell r="N55">
            <v>91.36497733520244</v>
          </cell>
          <cell r="O55">
            <v>90.476738777169</v>
          </cell>
          <cell r="P55">
            <v>89.7257289643786</v>
          </cell>
          <cell r="Q55">
            <v>91.62175536742257</v>
          </cell>
          <cell r="R55">
            <v>95.51657595721419</v>
          </cell>
          <cell r="S55">
            <v>94.23868178336556</v>
          </cell>
          <cell r="T55">
            <v>99.00778392886892</v>
          </cell>
          <cell r="U55">
            <v>93.63451824493762</v>
          </cell>
          <cell r="V55">
            <v>94.7217822717184</v>
          </cell>
          <cell r="W55">
            <v>91.51071630925594</v>
          </cell>
          <cell r="X55">
            <v>89.66989012095476</v>
          </cell>
          <cell r="Y55">
            <v>90.98884703610284</v>
          </cell>
          <cell r="Z55">
            <v>84.47351904626805</v>
          </cell>
          <cell r="AA55">
            <v>86.10049233423047</v>
          </cell>
          <cell r="AB55">
            <v>82.59988452652185</v>
          </cell>
          <cell r="AC55">
            <v>81.0753968574696</v>
          </cell>
          <cell r="AD55">
            <v>82.42299374976668</v>
          </cell>
          <cell r="AE55">
            <v>84.19665398524998</v>
          </cell>
          <cell r="AF55">
            <v>90.21612666061272</v>
          </cell>
          <cell r="AG55">
            <v>86.24784064367654</v>
          </cell>
          <cell r="AH55">
            <v>91.1791332976032</v>
          </cell>
          <cell r="AI55">
            <v>93.41963947491692</v>
          </cell>
          <cell r="AJ55">
            <v>89.5886697669638</v>
          </cell>
          <cell r="AK55">
            <v>88.23839852452173</v>
          </cell>
          <cell r="AL55">
            <v>87.39932311606441</v>
          </cell>
          <cell r="AM55">
            <v>86.43110506849104</v>
          </cell>
        </row>
        <row r="56">
          <cell r="A56" t="str">
            <v>PROMEDIO GENERAL DE BRECHAS DE PRECIOS</v>
          </cell>
          <cell r="C56">
            <v>100.54435226626865</v>
          </cell>
          <cell r="D56">
            <v>95.7700072471636</v>
          </cell>
          <cell r="E56">
            <v>97.93646979343724</v>
          </cell>
          <cell r="F56">
            <v>97.2602247833503</v>
          </cell>
          <cell r="G56">
            <v>97.43398451400002</v>
          </cell>
          <cell r="H56">
            <v>97.23215930683054</v>
          </cell>
          <cell r="I56">
            <v>99.77528347730252</v>
          </cell>
          <cell r="J56">
            <v>99.582061718511</v>
          </cell>
          <cell r="K56">
            <v>95.94058702915248</v>
          </cell>
          <cell r="L56">
            <v>92.07651148572212</v>
          </cell>
          <cell r="M56">
            <v>89.84726467074172</v>
          </cell>
          <cell r="N56">
            <v>91.8704224576518</v>
          </cell>
          <cell r="O56">
            <v>91.7916436857324</v>
          </cell>
          <cell r="P56">
            <v>92.8841889512128</v>
          </cell>
          <cell r="Q56">
            <v>95.25333490919574</v>
          </cell>
          <cell r="R56">
            <v>97.55425330968572</v>
          </cell>
          <cell r="S56">
            <v>95.3568195891655</v>
          </cell>
          <cell r="T56">
            <v>96.44855872204998</v>
          </cell>
          <cell r="U56">
            <v>92.4204381905842</v>
          </cell>
          <cell r="V56">
            <v>93.64620393272692</v>
          </cell>
          <cell r="W56">
            <v>91.67480770435496</v>
          </cell>
          <cell r="X56">
            <v>89.27102125368756</v>
          </cell>
          <cell r="Y56">
            <v>90.28459851736808</v>
          </cell>
          <cell r="Z56">
            <v>87.34341003583636</v>
          </cell>
          <cell r="AA56">
            <v>87.99229356137656</v>
          </cell>
          <cell r="AB56">
            <v>86.26389755362031</v>
          </cell>
          <cell r="AC56">
            <v>85.71415533308736</v>
          </cell>
          <cell r="AD56">
            <v>87.17198810085867</v>
          </cell>
          <cell r="AE56">
            <v>87.97135644825413</v>
          </cell>
          <cell r="AF56">
            <v>92.8000111495044</v>
          </cell>
          <cell r="AG56">
            <v>90.05806581140287</v>
          </cell>
          <cell r="AH56">
            <v>93.64167751194498</v>
          </cell>
          <cell r="AI56">
            <v>95.81066799638036</v>
          </cell>
          <cell r="AJ56">
            <v>93.29033273964872</v>
          </cell>
          <cell r="AK56">
            <v>91.9449002574666</v>
          </cell>
          <cell r="AL56">
            <v>91.44291449564514</v>
          </cell>
          <cell r="AM56">
            <v>90.95418631126546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Precios"/>
      <sheetName val="GrIndNac"/>
    </sheetNames>
    <sheetDataSet>
      <sheetData sheetId="1">
        <row r="52">
          <cell r="C52" t="str">
            <v>May 2010</v>
          </cell>
          <cell r="D52" t="str">
            <v>Jun</v>
          </cell>
          <cell r="E52" t="str">
            <v>Jul</v>
          </cell>
          <cell r="F52" t="str">
            <v>Ago</v>
          </cell>
          <cell r="G52" t="str">
            <v>Sep</v>
          </cell>
          <cell r="H52" t="str">
            <v>Oct</v>
          </cell>
          <cell r="I52" t="str">
            <v>Nov</v>
          </cell>
          <cell r="J52" t="str">
            <v>Dic</v>
          </cell>
          <cell r="K52" t="str">
            <v>Ene 2011</v>
          </cell>
          <cell r="L52" t="str">
            <v>Feb</v>
          </cell>
          <cell r="M52" t="str">
            <v>Mar</v>
          </cell>
          <cell r="N52" t="str">
            <v>Abr</v>
          </cell>
          <cell r="O52" t="str">
            <v>May</v>
          </cell>
          <cell r="P52" t="str">
            <v>Jun</v>
          </cell>
          <cell r="Q52" t="str">
            <v>Jul</v>
          </cell>
          <cell r="R52" t="str">
            <v>Ago</v>
          </cell>
          <cell r="S52" t="str">
            <v>Sep</v>
          </cell>
          <cell r="T52" t="str">
            <v>Oct</v>
          </cell>
          <cell r="U52" t="str">
            <v>Nov</v>
          </cell>
          <cell r="V52" t="str">
            <v>Dic</v>
          </cell>
          <cell r="W52" t="str">
            <v>Ene 2012</v>
          </cell>
          <cell r="X52" t="str">
            <v>Feb</v>
          </cell>
          <cell r="Y52" t="str">
            <v>Mar</v>
          </cell>
          <cell r="Z52" t="str">
            <v>Abr</v>
          </cell>
          <cell r="AA52" t="str">
            <v>May</v>
          </cell>
          <cell r="AB52" t="str">
            <v>Jun</v>
          </cell>
          <cell r="AC52" t="str">
            <v>Jul</v>
          </cell>
          <cell r="AD52" t="str">
            <v>Ago</v>
          </cell>
          <cell r="AE52" t="str">
            <v>Sep</v>
          </cell>
          <cell r="AF52" t="str">
            <v>Oct</v>
          </cell>
          <cell r="AG52" t="str">
            <v>Nov</v>
          </cell>
          <cell r="AH52" t="str">
            <v>Dic</v>
          </cell>
          <cell r="AI52" t="str">
            <v>Ene 2013</v>
          </cell>
          <cell r="AJ52" t="str">
            <v>Feb</v>
          </cell>
          <cell r="AK52" t="str">
            <v>Mar</v>
          </cell>
          <cell r="AL52" t="str">
            <v>Abr</v>
          </cell>
          <cell r="AM52" t="str">
            <v>May</v>
          </cell>
        </row>
        <row r="54">
          <cell r="A54" t="str">
            <v>PROMEDIO DE BRECHAS DE PRECIOS SEGÚN EL TOTAL GENERAL POR SECCIONES DEL IPP</v>
          </cell>
          <cell r="C54">
            <v>97.39271920276158</v>
          </cell>
          <cell r="D54">
            <v>92.72236682300426</v>
          </cell>
          <cell r="E54">
            <v>95.59879234017816</v>
          </cell>
          <cell r="F54">
            <v>96.38011152667433</v>
          </cell>
          <cell r="G54">
            <v>97.743342857349</v>
          </cell>
          <cell r="H54">
            <v>95.4669462548924</v>
          </cell>
          <cell r="I54">
            <v>98.51754274226089</v>
          </cell>
          <cell r="J54">
            <v>95.9615157449399</v>
          </cell>
          <cell r="K54">
            <v>91.63180522023042</v>
          </cell>
          <cell r="L54">
            <v>90.60412355321212</v>
          </cell>
          <cell r="M54">
            <v>90.08332487857597</v>
          </cell>
          <cell r="N54">
            <v>90.38379774596434</v>
          </cell>
          <cell r="O54">
            <v>91.70368095990747</v>
          </cell>
          <cell r="P54">
            <v>95.85645240407008</v>
          </cell>
          <cell r="Q54">
            <v>99.87162412325812</v>
          </cell>
          <cell r="R54">
            <v>100.66980239034461</v>
          </cell>
          <cell r="S54">
            <v>97.73679661998624</v>
          </cell>
          <cell r="T54">
            <v>96.36538143810124</v>
          </cell>
          <cell r="U54">
            <v>91.18310494262336</v>
          </cell>
          <cell r="V54">
            <v>92.95866248688174</v>
          </cell>
          <cell r="W54">
            <v>92.07439047795587</v>
          </cell>
          <cell r="X54">
            <v>89.27345196622878</v>
          </cell>
          <cell r="Y54">
            <v>88.9638544418241</v>
          </cell>
          <cell r="Z54">
            <v>87.78771886591166</v>
          </cell>
          <cell r="AA54">
            <v>87.64847239782296</v>
          </cell>
          <cell r="AB54">
            <v>88.7710340432533</v>
          </cell>
          <cell r="AC54">
            <v>89.75560023210063</v>
          </cell>
          <cell r="AD54">
            <v>92.21926333167313</v>
          </cell>
          <cell r="AE54">
            <v>90.05588748983818</v>
          </cell>
          <cell r="AF54">
            <v>92.5972869078896</v>
          </cell>
          <cell r="AG54">
            <v>90.59944134740546</v>
          </cell>
          <cell r="AH54">
            <v>92.4578164932876</v>
          </cell>
          <cell r="AI54">
            <v>92.88157799999163</v>
          </cell>
          <cell r="AJ54">
            <v>92.7152755501406</v>
          </cell>
          <cell r="AK54">
            <v>90.79321450899477</v>
          </cell>
          <cell r="AL54">
            <v>91.71137666044962</v>
          </cell>
          <cell r="AM54">
            <v>92.16853392296868</v>
          </cell>
        </row>
        <row r="55">
          <cell r="A55" t="str">
            <v>PROMEDIO DE BRECHAS DE PRECIOS SEGÚN EL TOTAL GENERAL POR DIVISIONES DEL IPC</v>
          </cell>
          <cell r="C55">
            <v>110.93210677618988</v>
          </cell>
          <cell r="D55">
            <v>107.42679356624944</v>
          </cell>
          <cell r="E55">
            <v>109.99402253039858</v>
          </cell>
          <cell r="F55">
            <v>107.25494200579148</v>
          </cell>
          <cell r="G55">
            <v>108.12074569356244</v>
          </cell>
          <cell r="H55">
            <v>106.27692465909888</v>
          </cell>
          <cell r="I55">
            <v>109.0066216809055</v>
          </cell>
          <cell r="J55">
            <v>110.8372308135822</v>
          </cell>
          <cell r="K55">
            <v>106.53395983557196</v>
          </cell>
          <cell r="L55">
            <v>101.42402733217142</v>
          </cell>
          <cell r="M55">
            <v>97.21673887431157</v>
          </cell>
          <cell r="N55">
            <v>97.51810589671024</v>
          </cell>
          <cell r="O55">
            <v>96.99818483204264</v>
          </cell>
          <cell r="P55">
            <v>94.51320994958756</v>
          </cell>
          <cell r="Q55">
            <v>97.51795679356653</v>
          </cell>
          <cell r="R55">
            <v>101.85447721332758</v>
          </cell>
          <cell r="S55">
            <v>102.03661073676533</v>
          </cell>
          <cell r="T55">
            <v>107.63213664952276</v>
          </cell>
          <cell r="U55">
            <v>101.7133555935744</v>
          </cell>
          <cell r="V55">
            <v>104.50613814266036</v>
          </cell>
          <cell r="W55">
            <v>102.00020092765816</v>
          </cell>
          <cell r="X55">
            <v>98.81156477015809</v>
          </cell>
          <cell r="Y55">
            <v>100.07805904725384</v>
          </cell>
          <cell r="Z55">
            <v>89.85536667438465</v>
          </cell>
          <cell r="AA55">
            <v>90.71541775252224</v>
          </cell>
          <cell r="AB55">
            <v>89.75095406690954</v>
          </cell>
          <cell r="AC55">
            <v>88.75202689037746</v>
          </cell>
          <cell r="AD55">
            <v>90.41487618460393</v>
          </cell>
          <cell r="AE55">
            <v>91.28601624716173</v>
          </cell>
          <cell r="AF55">
            <v>97.3764203839701</v>
          </cell>
          <cell r="AG55">
            <v>93.67141289868368</v>
          </cell>
          <cell r="AH55">
            <v>96.44015733175276</v>
          </cell>
          <cell r="AI55">
            <v>98.02985786299898</v>
          </cell>
          <cell r="AJ55">
            <v>93.71417139589715</v>
          </cell>
          <cell r="AK55">
            <v>93.4843692435248</v>
          </cell>
          <cell r="AL55">
            <v>92.01712770725476</v>
          </cell>
          <cell r="AM55">
            <v>92.14926688947001</v>
          </cell>
        </row>
        <row r="56">
          <cell r="A56" t="str">
            <v>PROMEDIO GENERAL DE BRECHAS DE PRECIOS</v>
          </cell>
          <cell r="C56">
            <v>103.94219319325634</v>
          </cell>
          <cell r="D56">
            <v>99.80414099459468</v>
          </cell>
          <cell r="E56">
            <v>102.54411596256732</v>
          </cell>
          <cell r="F56">
            <v>101.6722345200752</v>
          </cell>
          <cell r="G56">
            <v>102.80118246556366</v>
          </cell>
          <cell r="H56">
            <v>100.7270244500722</v>
          </cell>
          <cell r="I56">
            <v>103.62945773590668</v>
          </cell>
          <cell r="J56">
            <v>103.13151152699696</v>
          </cell>
          <cell r="K56">
            <v>98.8023231356074</v>
          </cell>
          <cell r="L56">
            <v>95.86154131698709</v>
          </cell>
          <cell r="M56">
            <v>93.5820873439479</v>
          </cell>
          <cell r="N56">
            <v>93.88320808290368</v>
          </cell>
          <cell r="O56">
            <v>94.31378793966329</v>
          </cell>
          <cell r="P56">
            <v>95.18246167802408</v>
          </cell>
          <cell r="Q56">
            <v>98.68777394467465</v>
          </cell>
          <cell r="R56">
            <v>101.2604073349379</v>
          </cell>
          <cell r="S56">
            <v>99.86356428333578</v>
          </cell>
          <cell r="T56">
            <v>101.84307489087855</v>
          </cell>
          <cell r="U56">
            <v>96.30441099531872</v>
          </cell>
          <cell r="V56">
            <v>98.56343552966791</v>
          </cell>
          <cell r="W56">
            <v>96.91030042798936</v>
          </cell>
          <cell r="X56">
            <v>93.9215070216434</v>
          </cell>
          <cell r="Y56">
            <v>94.35745798769786</v>
          </cell>
          <cell r="Z56">
            <v>88.81552605374968</v>
          </cell>
          <cell r="AA56">
            <v>89.16876016262043</v>
          </cell>
          <cell r="AB56">
            <v>89.25964933209232</v>
          </cell>
          <cell r="AC56">
            <v>89.25240302289549</v>
          </cell>
          <cell r="AD56">
            <v>91.31261290735586</v>
          </cell>
          <cell r="AE56">
            <v>90.668865706757</v>
          </cell>
          <cell r="AF56">
            <v>94.9567919443246</v>
          </cell>
          <cell r="AG56">
            <v>92.1226230566786</v>
          </cell>
          <cell r="AH56">
            <v>94.4279956854056</v>
          </cell>
          <cell r="AI56">
            <v>95.42100339773332</v>
          </cell>
          <cell r="AJ56">
            <v>93.213385433229</v>
          </cell>
          <cell r="AK56">
            <v>92.1289660745491</v>
          </cell>
          <cell r="AL56">
            <v>91.8641249801724</v>
          </cell>
          <cell r="AM56">
            <v>92.15889990271592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Precios"/>
      <sheetName val="GrIndNac"/>
    </sheetNames>
    <sheetDataSet>
      <sheetData sheetId="1">
        <row r="52">
          <cell r="C52" t="str">
            <v>May 2010</v>
          </cell>
          <cell r="D52" t="str">
            <v>Jun</v>
          </cell>
          <cell r="E52" t="str">
            <v>Jul</v>
          </cell>
          <cell r="F52" t="str">
            <v>Ago</v>
          </cell>
          <cell r="G52" t="str">
            <v>Sep</v>
          </cell>
          <cell r="H52" t="str">
            <v>Oct</v>
          </cell>
          <cell r="I52" t="str">
            <v>Nov</v>
          </cell>
          <cell r="J52" t="str">
            <v>Dic</v>
          </cell>
          <cell r="K52" t="str">
            <v>Ene 2011</v>
          </cell>
          <cell r="L52" t="str">
            <v>Feb</v>
          </cell>
          <cell r="M52" t="str">
            <v>Mar</v>
          </cell>
          <cell r="N52" t="str">
            <v>Abr</v>
          </cell>
          <cell r="O52" t="str">
            <v>May</v>
          </cell>
          <cell r="P52" t="str">
            <v>Jun</v>
          </cell>
          <cell r="Q52" t="str">
            <v>Jul</v>
          </cell>
          <cell r="R52" t="str">
            <v>Ago</v>
          </cell>
          <cell r="S52" t="str">
            <v>Sep</v>
          </cell>
          <cell r="T52" t="str">
            <v>Oct</v>
          </cell>
          <cell r="U52" t="str">
            <v>Nov</v>
          </cell>
          <cell r="V52" t="str">
            <v>Dic</v>
          </cell>
          <cell r="W52" t="str">
            <v>Ene 2012</v>
          </cell>
          <cell r="X52" t="str">
            <v>Feb</v>
          </cell>
          <cell r="Y52" t="str">
            <v>Mar</v>
          </cell>
          <cell r="Z52" t="str">
            <v>Abr</v>
          </cell>
          <cell r="AA52" t="str">
            <v>May</v>
          </cell>
          <cell r="AB52" t="str">
            <v>Jun</v>
          </cell>
          <cell r="AC52" t="str">
            <v>Jul</v>
          </cell>
          <cell r="AD52" t="str">
            <v>Ago</v>
          </cell>
          <cell r="AE52" t="str">
            <v>Sep</v>
          </cell>
          <cell r="AF52" t="str">
            <v>Oct</v>
          </cell>
          <cell r="AG52" t="str">
            <v>Nov</v>
          </cell>
          <cell r="AH52" t="str">
            <v>Dic</v>
          </cell>
          <cell r="AI52" t="str">
            <v>Ene 2013</v>
          </cell>
          <cell r="AJ52" t="str">
            <v>Feb</v>
          </cell>
          <cell r="AK52" t="str">
            <v>Mar</v>
          </cell>
          <cell r="AL52" t="str">
            <v>Abr</v>
          </cell>
          <cell r="AM52" t="str">
            <v>May</v>
          </cell>
        </row>
        <row r="54">
          <cell r="A54" t="str">
            <v>PROMEDIO DE BRECHAS DE PRECIOS SEGÚN EL TOTAL GENERAL POR SECCIONES DEL IPP</v>
          </cell>
          <cell r="C54">
            <v>101.29016135149824</v>
          </cell>
          <cell r="D54">
            <v>96.52082221981657</v>
          </cell>
          <cell r="E54">
            <v>99.46248856356124</v>
          </cell>
          <cell r="F54">
            <v>101.9979845188377</v>
          </cell>
          <cell r="G54">
            <v>103.74381386444732</v>
          </cell>
          <cell r="H54">
            <v>102.88503820121258</v>
          </cell>
          <cell r="I54">
            <v>107.17905542596472</v>
          </cell>
          <cell r="J54">
            <v>103.63897838868122</v>
          </cell>
          <cell r="K54">
            <v>97.1091793862512</v>
          </cell>
          <cell r="L54">
            <v>94.35152411686812</v>
          </cell>
          <cell r="M54">
            <v>95.35643026429562</v>
          </cell>
          <cell r="N54">
            <v>96.16966360214316</v>
          </cell>
          <cell r="O54">
            <v>94.63279648330406</v>
          </cell>
          <cell r="P54">
            <v>98.58063662677648</v>
          </cell>
          <cell r="Q54">
            <v>103.84942078662628</v>
          </cell>
          <cell r="R54">
            <v>105.612393274513</v>
          </cell>
          <cell r="S54">
            <v>104.95786435943158</v>
          </cell>
          <cell r="T54">
            <v>102.7122506575422</v>
          </cell>
          <cell r="U54">
            <v>98.36883944985652</v>
          </cell>
          <cell r="V54">
            <v>101.4032349849108</v>
          </cell>
          <cell r="W54">
            <v>100.9827689443206</v>
          </cell>
          <cell r="X54">
            <v>96.97308686865668</v>
          </cell>
          <cell r="Y54">
            <v>97.08786646586928</v>
          </cell>
          <cell r="Z54">
            <v>91.07258626066104</v>
          </cell>
          <cell r="AA54">
            <v>89.84483012840145</v>
          </cell>
          <cell r="AB54">
            <v>93.86655712837666</v>
          </cell>
          <cell r="AC54">
            <v>95.82766138518458</v>
          </cell>
          <cell r="AD54">
            <v>95.45968187481176</v>
          </cell>
          <cell r="AE54">
            <v>95.40784229349465</v>
          </cell>
          <cell r="AF54">
            <v>99.42789346686068</v>
          </cell>
          <cell r="AG54">
            <v>99.35314038923936</v>
          </cell>
          <cell r="AH54">
            <v>100.76787732865036</v>
          </cell>
          <cell r="AI54">
            <v>99.21304795118628</v>
          </cell>
          <cell r="AJ54">
            <v>99.24526522637856</v>
          </cell>
          <cell r="AK54">
            <v>97.9574411865788</v>
          </cell>
          <cell r="AL54">
            <v>98.56076121310257</v>
          </cell>
          <cell r="AM54">
            <v>97.11749623770672</v>
          </cell>
        </row>
        <row r="55">
          <cell r="A55" t="str">
            <v>PROMEDIO DE BRECHAS DE PRECIOS SEGÚN EL TOTAL GENERAL POR DIVISIONES DEL IPC</v>
          </cell>
          <cell r="C55">
            <v>103.10035499918224</v>
          </cell>
          <cell r="D55">
            <v>98.65628519786733</v>
          </cell>
          <cell r="E55">
            <v>103.1684971276836</v>
          </cell>
          <cell r="F55">
            <v>101.4161051467894</v>
          </cell>
          <cell r="G55">
            <v>102.84972615821188</v>
          </cell>
          <cell r="H55">
            <v>100.65710677721268</v>
          </cell>
          <cell r="I55">
            <v>104.70212674701982</v>
          </cell>
          <cell r="J55">
            <v>103.57683677814802</v>
          </cell>
          <cell r="K55">
            <v>101.42033071174264</v>
          </cell>
          <cell r="L55">
            <v>97.87593795003367</v>
          </cell>
          <cell r="M55">
            <v>95.44006339115631</v>
          </cell>
          <cell r="N55">
            <v>93.3334992258016</v>
          </cell>
          <cell r="O55">
            <v>90.9160707140402</v>
          </cell>
          <cell r="P55">
            <v>90.77125120955404</v>
          </cell>
          <cell r="Q55">
            <v>93.34918423170726</v>
          </cell>
          <cell r="R55">
            <v>98.3641980353147</v>
          </cell>
          <cell r="S55">
            <v>100.56686925559382</v>
          </cell>
          <cell r="T55">
            <v>102.81148052756615</v>
          </cell>
          <cell r="U55">
            <v>99.72043061027604</v>
          </cell>
          <cell r="V55">
            <v>101.78418282333892</v>
          </cell>
          <cell r="W55">
            <v>99.11232916550163</v>
          </cell>
          <cell r="X55">
            <v>95.36268946730544</v>
          </cell>
          <cell r="Y55">
            <v>96.438167106078</v>
          </cell>
          <cell r="Z55">
            <v>84.85585070040636</v>
          </cell>
          <cell r="AA55">
            <v>84.58391089112028</v>
          </cell>
          <cell r="AB55">
            <v>89.42633980602189</v>
          </cell>
          <cell r="AC55">
            <v>86.72012196729499</v>
          </cell>
          <cell r="AD55">
            <v>84.66614759734303</v>
          </cell>
          <cell r="AE55">
            <v>86.38762907942657</v>
          </cell>
          <cell r="AF55">
            <v>92.63417373750649</v>
          </cell>
          <cell r="AG55">
            <v>88.41436786762117</v>
          </cell>
          <cell r="AH55">
            <v>93.10017141061064</v>
          </cell>
          <cell r="AI55">
            <v>94.51074460261319</v>
          </cell>
          <cell r="AJ55">
            <v>88.04404309134031</v>
          </cell>
          <cell r="AK55">
            <v>91.56550879427864</v>
          </cell>
          <cell r="AL55">
            <v>89.12173538243636</v>
          </cell>
          <cell r="AM55">
            <v>87.5662580037231</v>
          </cell>
        </row>
        <row r="56">
          <cell r="A56" t="str">
            <v>PROMEDIO GENERAL DE BRECHAS DE PRECIOS</v>
          </cell>
          <cell r="C56">
            <v>102.19125008171648</v>
          </cell>
          <cell r="D56">
            <v>97.58271242618169</v>
          </cell>
          <cell r="E56">
            <v>101.29854621702144</v>
          </cell>
          <cell r="F56">
            <v>101.70662870591596</v>
          </cell>
          <cell r="G56">
            <v>103.29580265706304</v>
          </cell>
          <cell r="H56">
            <v>101.76497568415698</v>
          </cell>
          <cell r="I56">
            <v>105.9333519050314</v>
          </cell>
          <cell r="J56">
            <v>103.60790292452812</v>
          </cell>
          <cell r="K56">
            <v>99.24134767575228</v>
          </cell>
          <cell r="L56">
            <v>96.09757499517713</v>
          </cell>
          <cell r="M56">
            <v>95.39823766285598</v>
          </cell>
          <cell r="N56">
            <v>94.7409690860096</v>
          </cell>
          <cell r="O56">
            <v>92.7558193157898</v>
          </cell>
          <cell r="P56">
            <v>94.5953895898045</v>
          </cell>
          <cell r="Q56">
            <v>98.45942673694006</v>
          </cell>
          <cell r="R56">
            <v>101.92388516455668</v>
          </cell>
          <cell r="S56">
            <v>102.73891094605445</v>
          </cell>
          <cell r="T56">
            <v>102.76185361514456</v>
          </cell>
          <cell r="U56">
            <v>99.04232947872744</v>
          </cell>
          <cell r="V56">
            <v>101.59353034805984</v>
          </cell>
          <cell r="W56">
            <v>100.04317785662998</v>
          </cell>
          <cell r="X56">
            <v>96.16451720744892</v>
          </cell>
          <cell r="Y56">
            <v>96.7624714970018</v>
          </cell>
          <cell r="Z56">
            <v>87.909281549985</v>
          </cell>
          <cell r="AA56">
            <v>87.17469303420889</v>
          </cell>
          <cell r="AB56">
            <v>91.6195537763832</v>
          </cell>
          <cell r="AC56">
            <v>91.16022423822712</v>
          </cell>
          <cell r="AD56">
            <v>89.90107627391467</v>
          </cell>
          <cell r="AE56">
            <v>90.78577692193224</v>
          </cell>
          <cell r="AF56">
            <v>95.97093704743878</v>
          </cell>
          <cell r="AG56">
            <v>93.72430369534692</v>
          </cell>
          <cell r="AH56">
            <v>96.85817803355964</v>
          </cell>
          <cell r="AI56">
            <v>96.8333570427122</v>
          </cell>
          <cell r="AJ56">
            <v>93.47702609840972</v>
          </cell>
          <cell r="AK56">
            <v>94.70756539176114</v>
          </cell>
          <cell r="AL56">
            <v>93.72249505815358</v>
          </cell>
          <cell r="AM56">
            <v>92.2183047568466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Precios"/>
      <sheetName val="GrIndNac"/>
    </sheetNames>
    <sheetDataSet>
      <sheetData sheetId="1">
        <row r="52">
          <cell r="C52" t="str">
            <v>May 2010</v>
          </cell>
          <cell r="D52" t="str">
            <v>Jun</v>
          </cell>
          <cell r="E52" t="str">
            <v>Jul</v>
          </cell>
          <cell r="F52" t="str">
            <v>Ago</v>
          </cell>
          <cell r="G52" t="str">
            <v>Sep</v>
          </cell>
          <cell r="H52" t="str">
            <v>Oct</v>
          </cell>
          <cell r="I52" t="str">
            <v>Nov</v>
          </cell>
          <cell r="J52" t="str">
            <v>Dic</v>
          </cell>
          <cell r="K52" t="str">
            <v>Ene 2011</v>
          </cell>
          <cell r="L52" t="str">
            <v>Feb</v>
          </cell>
          <cell r="M52" t="str">
            <v>Mar</v>
          </cell>
          <cell r="N52" t="str">
            <v>Abr</v>
          </cell>
          <cell r="O52" t="str">
            <v>May</v>
          </cell>
          <cell r="P52" t="str">
            <v>Jun</v>
          </cell>
          <cell r="Q52" t="str">
            <v>Jul</v>
          </cell>
          <cell r="R52" t="str">
            <v>Ago</v>
          </cell>
          <cell r="S52" t="str">
            <v>Sep</v>
          </cell>
          <cell r="T52" t="str">
            <v>Oct</v>
          </cell>
          <cell r="U52" t="str">
            <v>Nov</v>
          </cell>
          <cell r="V52" t="str">
            <v>Dic</v>
          </cell>
          <cell r="W52" t="str">
            <v>Ene 2012</v>
          </cell>
          <cell r="X52" t="str">
            <v>Feb</v>
          </cell>
          <cell r="Y52" t="str">
            <v>Mar</v>
          </cell>
          <cell r="Z52" t="str">
            <v>Abr</v>
          </cell>
          <cell r="AA52" t="str">
            <v>May</v>
          </cell>
          <cell r="AB52" t="str">
            <v>Jun</v>
          </cell>
          <cell r="AC52" t="str">
            <v>Jul</v>
          </cell>
          <cell r="AD52" t="str">
            <v>Ago</v>
          </cell>
          <cell r="AE52" t="str">
            <v>Sep</v>
          </cell>
          <cell r="AF52" t="str">
            <v>Oct</v>
          </cell>
          <cell r="AG52" t="str">
            <v>Nov</v>
          </cell>
          <cell r="AH52" t="str">
            <v>Dic</v>
          </cell>
          <cell r="AI52" t="str">
            <v>Ene 2013</v>
          </cell>
          <cell r="AJ52" t="str">
            <v>Feb</v>
          </cell>
          <cell r="AK52" t="str">
            <v>Mar</v>
          </cell>
          <cell r="AL52" t="str">
            <v>Abr</v>
          </cell>
          <cell r="AM52" t="str">
            <v>May</v>
          </cell>
        </row>
        <row r="54">
          <cell r="A54" t="str">
            <v>PROMEDIO DE BRECHAS DE PRECIOS SEGÚN EL TOTAL GENERAL POR SECCIONES DEL IPP</v>
          </cell>
          <cell r="C54">
            <v>84.95609522517114</v>
          </cell>
          <cell r="D54">
            <v>81.09693055298743</v>
          </cell>
          <cell r="E54">
            <v>84.43785268346716</v>
          </cell>
          <cell r="F54">
            <v>85.58342628453435</v>
          </cell>
          <cell r="G54">
            <v>85.28432665784413</v>
          </cell>
          <cell r="H54">
            <v>86.49011558941075</v>
          </cell>
          <cell r="I54">
            <v>88.26538646463288</v>
          </cell>
          <cell r="J54">
            <v>84.41809363686383</v>
          </cell>
          <cell r="K54">
            <v>81.73380865797532</v>
          </cell>
          <cell r="L54">
            <v>80.70875848493714</v>
          </cell>
          <cell r="M54">
            <v>80.81720711357472</v>
          </cell>
          <cell r="N54">
            <v>79.38128255710129</v>
          </cell>
          <cell r="O54">
            <v>82.21700519219068</v>
          </cell>
          <cell r="P54">
            <v>85.11632870349116</v>
          </cell>
          <cell r="Q54">
            <v>86.8754462989314</v>
          </cell>
          <cell r="R54">
            <v>86.41032174037846</v>
          </cell>
          <cell r="S54">
            <v>83.7787440699002</v>
          </cell>
          <cell r="T54">
            <v>84.32787528717554</v>
          </cell>
          <cell r="U54">
            <v>80.94182201603033</v>
          </cell>
          <cell r="V54">
            <v>82.22119487370259</v>
          </cell>
          <cell r="W54">
            <v>82.8914174579296</v>
          </cell>
          <cell r="X54">
            <v>83.74111344531102</v>
          </cell>
          <cell r="Y54">
            <v>84.08878421338999</v>
          </cell>
          <cell r="Z54">
            <v>81.92180713945103</v>
          </cell>
          <cell r="AA54">
            <v>82.43081977743468</v>
          </cell>
          <cell r="AB54">
            <v>82.86055861058934</v>
          </cell>
          <cell r="AC54">
            <v>83.4180326718343</v>
          </cell>
          <cell r="AD54">
            <v>84.73793744437894</v>
          </cell>
          <cell r="AE54">
            <v>83.45087845475561</v>
          </cell>
          <cell r="AF54">
            <v>87.5266031203475</v>
          </cell>
          <cell r="AG54">
            <v>86.83104626693293</v>
          </cell>
          <cell r="AH54">
            <v>89.21614254403347</v>
          </cell>
          <cell r="AI54">
            <v>89.49631204179481</v>
          </cell>
          <cell r="AJ54">
            <v>90.22018450006821</v>
          </cell>
          <cell r="AK54">
            <v>89.56573710046926</v>
          </cell>
          <cell r="AL54">
            <v>91.34277173940109</v>
          </cell>
          <cell r="AM54">
            <v>92.87254538611523</v>
          </cell>
        </row>
        <row r="55">
          <cell r="A55" t="str">
            <v>PROMEDIO DE BRECHAS DE PRECIOS SEGÚN EL TOTAL GENERAL POR DIVISIONES DEL IPC</v>
          </cell>
          <cell r="C55">
            <v>84.57538383185876</v>
          </cell>
          <cell r="D55">
            <v>81.46045716185274</v>
          </cell>
          <cell r="E55">
            <v>83.19601583242562</v>
          </cell>
          <cell r="F55">
            <v>81.53235915255144</v>
          </cell>
          <cell r="G55">
            <v>85.42576331936687</v>
          </cell>
          <cell r="H55">
            <v>86.8364738371524</v>
          </cell>
          <cell r="I55">
            <v>90.17740569731237</v>
          </cell>
          <cell r="J55">
            <v>91.9390230948567</v>
          </cell>
          <cell r="K55">
            <v>89.9213623839132</v>
          </cell>
          <cell r="L55">
            <v>80.94909706134536</v>
          </cell>
          <cell r="M55">
            <v>77.16175622699267</v>
          </cell>
          <cell r="N55">
            <v>75.42674336593913</v>
          </cell>
          <cell r="O55">
            <v>75.20514328465342</v>
          </cell>
          <cell r="P55">
            <v>70.72578728097618</v>
          </cell>
          <cell r="Q55">
            <v>72.87927949745195</v>
          </cell>
          <cell r="R55">
            <v>75.19281190108356</v>
          </cell>
          <cell r="S55">
            <v>77.58202677947155</v>
          </cell>
          <cell r="T55">
            <v>83.07079628892774</v>
          </cell>
          <cell r="U55">
            <v>78.83944243237978</v>
          </cell>
          <cell r="V55">
            <v>81.76872566564418</v>
          </cell>
          <cell r="W55">
            <v>78.7323887068054</v>
          </cell>
          <cell r="X55">
            <v>84.17148195981984</v>
          </cell>
          <cell r="Y55">
            <v>81.378508617124</v>
          </cell>
          <cell r="Z55">
            <v>71.53935589631745</v>
          </cell>
          <cell r="AA55">
            <v>71.96852690985847</v>
          </cell>
          <cell r="AB55">
            <v>69.67535249743744</v>
          </cell>
          <cell r="AC55">
            <v>68.84447642484336</v>
          </cell>
          <cell r="AD55">
            <v>72.3421426916535</v>
          </cell>
          <cell r="AE55">
            <v>74.84030119154582</v>
          </cell>
          <cell r="AF55">
            <v>81.43861093039555</v>
          </cell>
          <cell r="AG55">
            <v>79.7067304503115</v>
          </cell>
          <cell r="AH55">
            <v>83.17180226981611</v>
          </cell>
          <cell r="AI55">
            <v>82.27829432478507</v>
          </cell>
          <cell r="AJ55">
            <v>80.18856930058254</v>
          </cell>
          <cell r="AK55">
            <v>79.3407312619486</v>
          </cell>
          <cell r="AL55">
            <v>80.2190372905657</v>
          </cell>
          <cell r="AM55">
            <v>79.85217393059655</v>
          </cell>
        </row>
        <row r="56">
          <cell r="A56" t="str">
            <v>PROMEDIO GENERAL DE BRECHAS DE PRECIOS</v>
          </cell>
          <cell r="C56">
            <v>84.76552579041076</v>
          </cell>
          <cell r="D56">
            <v>81.27849061879397</v>
          </cell>
          <cell r="E56">
            <v>83.81463433499997</v>
          </cell>
          <cell r="F56">
            <v>83.5333385501655</v>
          </cell>
          <cell r="G56">
            <v>85.35501569283767</v>
          </cell>
          <cell r="H56">
            <v>86.66312168132505</v>
          </cell>
          <cell r="I56">
            <v>89.21627409980347</v>
          </cell>
          <cell r="J56">
            <v>88.09833744460448</v>
          </cell>
          <cell r="K56">
            <v>85.7298980948375</v>
          </cell>
          <cell r="L56">
            <v>80.82883844456666</v>
          </cell>
          <cell r="M56">
            <v>78.96833311045657</v>
          </cell>
          <cell r="N56">
            <v>77.37875436767885</v>
          </cell>
          <cell r="O56">
            <v>78.63295527902913</v>
          </cell>
          <cell r="P56">
            <v>77.58813928701193</v>
          </cell>
          <cell r="Q56">
            <v>79.57022013470679</v>
          </cell>
          <cell r="R56">
            <v>80.60666888624284</v>
          </cell>
          <cell r="S56">
            <v>80.6208705359939</v>
          </cell>
          <cell r="T56">
            <v>83.69697574858402</v>
          </cell>
          <cell r="U56">
            <v>79.88371622054619</v>
          </cell>
          <cell r="V56">
            <v>81.99464816394578</v>
          </cell>
          <cell r="W56">
            <v>80.78514281571695</v>
          </cell>
          <cell r="X56">
            <v>83.95602193801957</v>
          </cell>
          <cell r="Y56">
            <v>82.72254741431044</v>
          </cell>
          <cell r="Z56">
            <v>76.55477331047794</v>
          </cell>
          <cell r="AA56">
            <v>77.02223491534117</v>
          </cell>
          <cell r="AB56">
            <v>75.98248896507265</v>
          </cell>
          <cell r="AC56">
            <v>75.78173120009141</v>
          </cell>
          <cell r="AD56">
            <v>78.29510816135112</v>
          </cell>
          <cell r="AE56">
            <v>79.02840551506142</v>
          </cell>
          <cell r="AF56">
            <v>84.42775004450328</v>
          </cell>
          <cell r="AG56">
            <v>83.19266073108221</v>
          </cell>
          <cell r="AH56">
            <v>86.14097379846643</v>
          </cell>
          <cell r="AI56">
            <v>85.81144389390961</v>
          </cell>
          <cell r="AJ56">
            <v>85.0566135999727</v>
          </cell>
          <cell r="AK56">
            <v>84.29834563955968</v>
          </cell>
          <cell r="AL56">
            <v>85.60040427700471</v>
          </cell>
          <cell r="AM56">
            <v>86.11663397712022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Precios"/>
      <sheetName val="GrIndNac"/>
    </sheetNames>
    <sheetDataSet>
      <sheetData sheetId="1">
        <row r="52">
          <cell r="C52" t="str">
            <v>May 2010</v>
          </cell>
          <cell r="D52" t="str">
            <v>Jun</v>
          </cell>
          <cell r="E52" t="str">
            <v>Jul</v>
          </cell>
          <cell r="F52" t="str">
            <v>Ago</v>
          </cell>
          <cell r="G52" t="str">
            <v>Sep</v>
          </cell>
          <cell r="H52" t="str">
            <v>Oct</v>
          </cell>
          <cell r="I52" t="str">
            <v>Nov</v>
          </cell>
          <cell r="J52" t="str">
            <v>Dic</v>
          </cell>
          <cell r="K52" t="str">
            <v>Ene 2011</v>
          </cell>
          <cell r="L52" t="str">
            <v>Feb</v>
          </cell>
          <cell r="M52" t="str">
            <v>Mar</v>
          </cell>
          <cell r="N52" t="str">
            <v>Abr</v>
          </cell>
          <cell r="O52" t="str">
            <v>May</v>
          </cell>
          <cell r="P52" t="str">
            <v>Jun</v>
          </cell>
          <cell r="Q52" t="str">
            <v>Jul</v>
          </cell>
          <cell r="R52" t="str">
            <v>Ago</v>
          </cell>
          <cell r="S52" t="str">
            <v>Sep</v>
          </cell>
          <cell r="T52" t="str">
            <v>Oct</v>
          </cell>
          <cell r="U52" t="str">
            <v>Nov</v>
          </cell>
          <cell r="V52" t="str">
            <v>Dic</v>
          </cell>
          <cell r="W52" t="str">
            <v>Ene 2012</v>
          </cell>
          <cell r="X52" t="str">
            <v>Feb</v>
          </cell>
          <cell r="Y52" t="str">
            <v>Mar</v>
          </cell>
          <cell r="Z52" t="str">
            <v>Abr</v>
          </cell>
          <cell r="AA52" t="str">
            <v>May</v>
          </cell>
          <cell r="AB52" t="str">
            <v>Jun</v>
          </cell>
          <cell r="AC52" t="str">
            <v>Jul</v>
          </cell>
          <cell r="AD52" t="str">
            <v>Ago</v>
          </cell>
          <cell r="AE52" t="str">
            <v>Sep</v>
          </cell>
          <cell r="AF52" t="str">
            <v>Oct</v>
          </cell>
          <cell r="AG52" t="str">
            <v>Nov</v>
          </cell>
          <cell r="AH52" t="str">
            <v>Dic</v>
          </cell>
          <cell r="AI52" t="str">
            <v>Ene 2013</v>
          </cell>
          <cell r="AJ52" t="str">
            <v>Feb</v>
          </cell>
          <cell r="AK52" t="str">
            <v>Mar</v>
          </cell>
          <cell r="AL52" t="str">
            <v>Abr</v>
          </cell>
          <cell r="AM52" t="str">
            <v>May</v>
          </cell>
        </row>
        <row r="54">
          <cell r="A54" t="str">
            <v>PROMEDIO DE BRECHAS DE PRECIOS SEGÚN EL TOTAL GENERAL POR SECCIONES DEL IPP</v>
          </cell>
          <cell r="C54">
            <v>83.23798337750146</v>
          </cell>
          <cell r="D54">
            <v>78.84999835109954</v>
          </cell>
          <cell r="E54">
            <v>80.27020887068505</v>
          </cell>
          <cell r="F54">
            <v>79.62084995846593</v>
          </cell>
          <cell r="G54">
            <v>80.0104713886789</v>
          </cell>
          <cell r="H54">
            <v>78.94101043320674</v>
          </cell>
          <cell r="I54">
            <v>79.20354524122412</v>
          </cell>
          <cell r="J54">
            <v>77.20128173055603</v>
          </cell>
          <cell r="K54">
            <v>77.29192407604032</v>
          </cell>
          <cell r="L54">
            <v>76.74772943091881</v>
          </cell>
          <cell r="M54">
            <v>77.26977813871181</v>
          </cell>
          <cell r="N54">
            <v>79.54328715569066</v>
          </cell>
          <cell r="O54">
            <v>82.76428432355436</v>
          </cell>
          <cell r="P54">
            <v>86.83148070540815</v>
          </cell>
          <cell r="Q54">
            <v>87.98850372125607</v>
          </cell>
          <cell r="R54">
            <v>87.86845270046295</v>
          </cell>
          <cell r="S54">
            <v>84.64907046636547</v>
          </cell>
          <cell r="T54">
            <v>84.25315275721884</v>
          </cell>
          <cell r="U54">
            <v>80.33247407820224</v>
          </cell>
          <cell r="V54">
            <v>82.21360855938805</v>
          </cell>
          <cell r="W54">
            <v>83.04792586471362</v>
          </cell>
          <cell r="X54">
            <v>78.58123098135327</v>
          </cell>
          <cell r="Y54">
            <v>77.45876019232955</v>
          </cell>
          <cell r="Z54">
            <v>79.8591638820883</v>
          </cell>
          <cell r="AA54">
            <v>79.06486765426928</v>
          </cell>
          <cell r="AB54">
            <v>79.84081318378107</v>
          </cell>
          <cell r="AC54">
            <v>79.96416564487026</v>
          </cell>
          <cell r="AD54">
            <v>82.39172761882607</v>
          </cell>
          <cell r="AE54">
            <v>79.27212076271348</v>
          </cell>
          <cell r="AF54">
            <v>80.99317043975879</v>
          </cell>
          <cell r="AG54">
            <v>78.30713413340881</v>
          </cell>
          <cell r="AH54">
            <v>79.07630316191643</v>
          </cell>
          <cell r="AI54">
            <v>79.69781498150101</v>
          </cell>
          <cell r="AJ54">
            <v>80.70167091205909</v>
          </cell>
          <cell r="AK54">
            <v>79.56034922583177</v>
          </cell>
          <cell r="AL54">
            <v>79.4916438057167</v>
          </cell>
          <cell r="AM54">
            <v>81.73361678368408</v>
          </cell>
        </row>
        <row r="55">
          <cell r="A55" t="str">
            <v>PROMEDIO DE BRECHAS DE PRECIOS SEGÚN EL TOTAL GENERAL POR DIVISIONES DEL IPC</v>
          </cell>
          <cell r="C55">
            <v>102.55933514468232</v>
          </cell>
          <cell r="D55">
            <v>104.60585249275576</v>
          </cell>
          <cell r="E55">
            <v>106.96256661432471</v>
          </cell>
          <cell r="F55">
            <v>100.87262969877818</v>
          </cell>
          <cell r="G55">
            <v>98.43065051533635</v>
          </cell>
          <cell r="H55">
            <v>93.38405669359403</v>
          </cell>
          <cell r="I55">
            <v>95.77232346158874</v>
          </cell>
          <cell r="J55">
            <v>98.60911945443864</v>
          </cell>
          <cell r="K55">
            <v>96.78335390810469</v>
          </cell>
          <cell r="L55">
            <v>91.91109473967992</v>
          </cell>
          <cell r="M55">
            <v>90.30778772975496</v>
          </cell>
          <cell r="N55">
            <v>92.2836352860218</v>
          </cell>
          <cell r="O55">
            <v>92.1479056517662</v>
          </cell>
          <cell r="P55">
            <v>91.08922029350121</v>
          </cell>
          <cell r="Q55">
            <v>91.86951443782216</v>
          </cell>
          <cell r="R55">
            <v>94.19780355970856</v>
          </cell>
          <cell r="S55">
            <v>96.4299820285442</v>
          </cell>
          <cell r="T55">
            <v>100.85837240084815</v>
          </cell>
          <cell r="U55">
            <v>96.16810334728262</v>
          </cell>
          <cell r="V55">
            <v>99.83274511818584</v>
          </cell>
          <cell r="W55">
            <v>98.41976117815234</v>
          </cell>
          <cell r="X55">
            <v>95.51614303692055</v>
          </cell>
          <cell r="Y55">
            <v>96.80019662447047</v>
          </cell>
          <cell r="Z55">
            <v>85.51376963811273</v>
          </cell>
          <cell r="AA55">
            <v>85.29779062311432</v>
          </cell>
          <cell r="AB55">
            <v>80.67059053954212</v>
          </cell>
          <cell r="AC55">
            <v>80.43567164905316</v>
          </cell>
          <cell r="AD55">
            <v>82.96198128634983</v>
          </cell>
          <cell r="AE55">
            <v>81.42666883259602</v>
          </cell>
          <cell r="AF55">
            <v>88.0901953905813</v>
          </cell>
          <cell r="AG55">
            <v>84.91492899625057</v>
          </cell>
          <cell r="AH55">
            <v>87.00357662332956</v>
          </cell>
          <cell r="AI55">
            <v>89.08275922906839</v>
          </cell>
          <cell r="AJ55">
            <v>88.72337283105279</v>
          </cell>
          <cell r="AK55">
            <v>89.98550669388776</v>
          </cell>
          <cell r="AL55">
            <v>87.64889805413858</v>
          </cell>
          <cell r="AM55">
            <v>89.26285942117708</v>
          </cell>
        </row>
        <row r="56">
          <cell r="A56" t="str">
            <v>PROMEDIO GENERAL DE BRECHAS DE PRECIOS</v>
          </cell>
          <cell r="C56">
            <v>92.39497948471372</v>
          </cell>
          <cell r="D56">
            <v>90.81944338394258</v>
          </cell>
          <cell r="E56">
            <v>92.66017247704868</v>
          </cell>
          <cell r="F56">
            <v>89.61899639117988</v>
          </cell>
          <cell r="G56">
            <v>88.7439166750396</v>
          </cell>
          <cell r="H56">
            <v>85.85937219514348</v>
          </cell>
          <cell r="I56">
            <v>87.09481933012488</v>
          </cell>
          <cell r="J56">
            <v>87.25107685412354</v>
          </cell>
          <cell r="K56">
            <v>86.49029796508836</v>
          </cell>
          <cell r="L56">
            <v>83.98790288357306</v>
          </cell>
          <cell r="M56">
            <v>83.53479946750365</v>
          </cell>
          <cell r="N56">
            <v>85.6769729934891</v>
          </cell>
          <cell r="O56">
            <v>87.33015208496342</v>
          </cell>
          <cell r="P56">
            <v>88.93487434289106</v>
          </cell>
          <cell r="Q56">
            <v>89.9080703440036</v>
          </cell>
          <cell r="R56">
            <v>90.9781031159353</v>
          </cell>
          <cell r="S56">
            <v>90.3477080163332</v>
          </cell>
          <cell r="T56">
            <v>92.18262231425793</v>
          </cell>
          <cell r="U56">
            <v>87.8943779163119</v>
          </cell>
          <cell r="V56">
            <v>90.59586209400344</v>
          </cell>
          <cell r="W56">
            <v>90.4077266053406</v>
          </cell>
          <cell r="X56">
            <v>86.63588227998969</v>
          </cell>
          <cell r="Y56">
            <v>86.59112666379396</v>
          </cell>
          <cell r="Z56">
            <v>82.63811556240371</v>
          </cell>
          <cell r="AA56">
            <v>82.12221701109941</v>
          </cell>
          <cell r="AB56">
            <v>80.25462945333982</v>
          </cell>
          <cell r="AC56">
            <v>80.1995721403879</v>
          </cell>
          <cell r="AD56">
            <v>82.6763627941087</v>
          </cell>
          <cell r="AE56">
            <v>80.34217276750132</v>
          </cell>
          <cell r="AF56">
            <v>84.46717829631226</v>
          </cell>
          <cell r="AG56">
            <v>81.5441275312838</v>
          </cell>
          <cell r="AH56">
            <v>82.94529041023024</v>
          </cell>
          <cell r="AI56">
            <v>84.25972503562953</v>
          </cell>
          <cell r="AJ56">
            <v>84.61751849599199</v>
          </cell>
          <cell r="AK56">
            <v>84.61251880087917</v>
          </cell>
          <cell r="AL56">
            <v>83.47068338095214</v>
          </cell>
          <cell r="AM56">
            <v>85.41531680528003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Precios"/>
      <sheetName val="GrIndNac"/>
    </sheetNames>
    <sheetDataSet>
      <sheetData sheetId="1">
        <row r="52">
          <cell r="C52" t="str">
            <v>May 2010</v>
          </cell>
          <cell r="D52" t="str">
            <v>Jun</v>
          </cell>
          <cell r="E52" t="str">
            <v>Jul</v>
          </cell>
          <cell r="F52" t="str">
            <v>Ago</v>
          </cell>
          <cell r="G52" t="str">
            <v>Sep</v>
          </cell>
          <cell r="H52" t="str">
            <v>Oct</v>
          </cell>
          <cell r="I52" t="str">
            <v>Nov</v>
          </cell>
          <cell r="J52" t="str">
            <v>Dic</v>
          </cell>
          <cell r="K52" t="str">
            <v>Ene 2011</v>
          </cell>
          <cell r="L52" t="str">
            <v>Feb</v>
          </cell>
          <cell r="M52" t="str">
            <v>Mar</v>
          </cell>
          <cell r="N52" t="str">
            <v>Abr</v>
          </cell>
          <cell r="O52" t="str">
            <v>May</v>
          </cell>
          <cell r="P52" t="str">
            <v>Jun</v>
          </cell>
          <cell r="Q52" t="str">
            <v>Jul</v>
          </cell>
          <cell r="R52" t="str">
            <v>Ago</v>
          </cell>
          <cell r="S52" t="str">
            <v>Sep</v>
          </cell>
          <cell r="T52" t="str">
            <v>Oct</v>
          </cell>
          <cell r="U52" t="str">
            <v>Nov</v>
          </cell>
          <cell r="V52" t="str">
            <v>Dic</v>
          </cell>
          <cell r="W52" t="str">
            <v>Ene 2012</v>
          </cell>
          <cell r="X52" t="str">
            <v>Feb</v>
          </cell>
          <cell r="Y52" t="str">
            <v>Mar</v>
          </cell>
          <cell r="Z52" t="str">
            <v>Abr</v>
          </cell>
          <cell r="AA52" t="str">
            <v>May</v>
          </cell>
          <cell r="AB52" t="str">
            <v>Jun</v>
          </cell>
          <cell r="AC52" t="str">
            <v>Jul</v>
          </cell>
          <cell r="AD52" t="str">
            <v>Ago</v>
          </cell>
          <cell r="AE52" t="str">
            <v>Sep</v>
          </cell>
          <cell r="AF52" t="str">
            <v>Oct</v>
          </cell>
          <cell r="AG52" t="str">
            <v>Nov</v>
          </cell>
          <cell r="AH52" t="str">
            <v>Dic</v>
          </cell>
          <cell r="AI52" t="str">
            <v>Ene 2013</v>
          </cell>
          <cell r="AJ52" t="str">
            <v>Feb</v>
          </cell>
          <cell r="AK52" t="str">
            <v>Mar</v>
          </cell>
          <cell r="AL52" t="str">
            <v>Abr</v>
          </cell>
          <cell r="AM52" t="str">
            <v>May</v>
          </cell>
        </row>
        <row r="54">
          <cell r="A54" t="str">
            <v>PROMEDIO DE BRECHAS DE PRECIOS SEGÚN EL TOTAL GENERAL POR SECCIONES DEL IPP</v>
          </cell>
          <cell r="C54">
            <v>103.0360945787342</v>
          </cell>
          <cell r="D54">
            <v>98.4807640334484</v>
          </cell>
          <cell r="E54">
            <v>102.20397526175447</v>
          </cell>
          <cell r="F54">
            <v>102.73775969807892</v>
          </cell>
          <cell r="G54">
            <v>105.00614157806363</v>
          </cell>
          <cell r="H54">
            <v>100.3350258556216</v>
          </cell>
          <cell r="I54">
            <v>104.363964094508</v>
          </cell>
          <cell r="J54">
            <v>102.31546815035344</v>
          </cell>
          <cell r="K54">
            <v>96.93157626770756</v>
          </cell>
          <cell r="L54">
            <v>96.6625165913501</v>
          </cell>
          <cell r="M54">
            <v>94.1092270344208</v>
          </cell>
          <cell r="N54">
            <v>93.13969971391629</v>
          </cell>
          <cell r="O54">
            <v>95.1071437535706</v>
          </cell>
          <cell r="P54">
            <v>100.18008651780856</v>
          </cell>
          <cell r="Q54">
            <v>105.8662710622724</v>
          </cell>
          <cell r="R54">
            <v>106.8923139424174</v>
          </cell>
          <cell r="S54">
            <v>102.79281713271128</v>
          </cell>
          <cell r="T54">
            <v>100.64398933675793</v>
          </cell>
          <cell r="U54">
            <v>94.0628720136951</v>
          </cell>
          <cell r="V54">
            <v>94.82657990807184</v>
          </cell>
          <cell r="W54">
            <v>92.89472089295673</v>
          </cell>
          <cell r="X54">
            <v>91.371022285243</v>
          </cell>
          <cell r="Y54">
            <v>90.7797202302762</v>
          </cell>
          <cell r="Z54">
            <v>90.8925777144476</v>
          </cell>
          <cell r="AA54">
            <v>91.14855255090345</v>
          </cell>
          <cell r="AB54">
            <v>91.41534981834243</v>
          </cell>
          <cell r="AC54">
            <v>92.12854892875006</v>
          </cell>
          <cell r="AD54">
            <v>96.04346788367428</v>
          </cell>
          <cell r="AE54">
            <v>92.83611433420924</v>
          </cell>
          <cell r="AF54">
            <v>95.13429489668164</v>
          </cell>
          <cell r="AG54">
            <v>92.31003604706308</v>
          </cell>
          <cell r="AH54">
            <v>95.04202227489964</v>
          </cell>
          <cell r="AI54">
            <v>96.4996923317318</v>
          </cell>
          <cell r="AJ54">
            <v>95.30726536517332</v>
          </cell>
          <cell r="AK54">
            <v>92.80991402465894</v>
          </cell>
          <cell r="AL54">
            <v>94.47959187572307</v>
          </cell>
          <cell r="AM54">
            <v>94.25420437613089</v>
          </cell>
        </row>
        <row r="55">
          <cell r="A55" t="str">
            <v>PROMEDIO DE BRECHAS DE PRECIOS SEGÚN EL TOTAL GENERAL POR DIVISIONES DEL IPC</v>
          </cell>
          <cell r="C55">
            <v>123.72835890869624</v>
          </cell>
          <cell r="D55">
            <v>117.89575288555564</v>
          </cell>
          <cell r="E55">
            <v>120.12869738987389</v>
          </cell>
          <cell r="F55">
            <v>117.98875768881771</v>
          </cell>
          <cell r="G55">
            <v>119.5098213455188</v>
          </cell>
          <cell r="H55">
            <v>118.63324146348556</v>
          </cell>
          <cell r="I55">
            <v>120.70284815203428</v>
          </cell>
          <cell r="J55">
            <v>123.4383062912202</v>
          </cell>
          <cell r="K55">
            <v>117.18286001556304</v>
          </cell>
          <cell r="L55">
            <v>112.23790198623928</v>
          </cell>
          <cell r="M55">
            <v>105.1342993100298</v>
          </cell>
          <cell r="N55">
            <v>106.08837987661728</v>
          </cell>
          <cell r="O55">
            <v>106.47696204880911</v>
          </cell>
          <cell r="P55">
            <v>102.86693746772823</v>
          </cell>
          <cell r="Q55">
            <v>107.2141302400384</v>
          </cell>
          <cell r="R55">
            <v>112.35519877654868</v>
          </cell>
          <cell r="S55">
            <v>110.50268443210977</v>
          </cell>
          <cell r="T55">
            <v>117.96462473502531</v>
          </cell>
          <cell r="U55">
            <v>110.24585394267928</v>
          </cell>
          <cell r="V55">
            <v>112.83064245457908</v>
          </cell>
          <cell r="W55">
            <v>110.39412074187835</v>
          </cell>
          <cell r="X55">
            <v>105.64179507433792</v>
          </cell>
          <cell r="Y55">
            <v>107.57627281268138</v>
          </cell>
          <cell r="Z55">
            <v>98.32451726020724</v>
          </cell>
          <cell r="AA55">
            <v>100.12074244252904</v>
          </cell>
          <cell r="AB55">
            <v>99.20243839316043</v>
          </cell>
          <cell r="AC55">
            <v>97.40746281373096</v>
          </cell>
          <cell r="AD55">
            <v>99.77608638469998</v>
          </cell>
          <cell r="AE55">
            <v>101.13363438651731</v>
          </cell>
          <cell r="AF55">
            <v>107.04623132341996</v>
          </cell>
          <cell r="AG55">
            <v>102.68255145013192</v>
          </cell>
          <cell r="AH55">
            <v>105.02987583259728</v>
          </cell>
          <cell r="AI55">
            <v>106.98117951830402</v>
          </cell>
          <cell r="AJ55">
            <v>101.72641806330812</v>
          </cell>
          <cell r="AK55">
            <v>99.39609385003143</v>
          </cell>
          <cell r="AL55">
            <v>98.4316230206015</v>
          </cell>
          <cell r="AM55">
            <v>98.55484301627288</v>
          </cell>
        </row>
        <row r="56">
          <cell r="A56" t="str">
            <v>PROMEDIO GENERAL DE BRECHAS DE PRECIOS</v>
          </cell>
          <cell r="C56">
            <v>112.90919754647092</v>
          </cell>
          <cell r="D56">
            <v>107.75186225986144</v>
          </cell>
          <cell r="E56">
            <v>110.80446929732328</v>
          </cell>
          <cell r="F56">
            <v>110.099503334523</v>
          </cell>
          <cell r="G56">
            <v>112.0235029811898</v>
          </cell>
          <cell r="H56">
            <v>109.10118858002888</v>
          </cell>
          <cell r="I56">
            <v>112.23648119325443</v>
          </cell>
          <cell r="J56">
            <v>112.3817071229696</v>
          </cell>
          <cell r="K56">
            <v>106.57729276382771</v>
          </cell>
          <cell r="L56">
            <v>104.1594837877146</v>
          </cell>
          <cell r="M56">
            <v>99.46912909477165</v>
          </cell>
          <cell r="N56">
            <v>99.403419683852</v>
          </cell>
          <cell r="O56">
            <v>100.63160406164442</v>
          </cell>
          <cell r="P56">
            <v>101.51462306160144</v>
          </cell>
          <cell r="Q56">
            <v>106.53806912882212</v>
          </cell>
          <cell r="R56">
            <v>109.58972205770738</v>
          </cell>
          <cell r="S56">
            <v>106.57805699816244</v>
          </cell>
          <cell r="T56">
            <v>108.960682973018</v>
          </cell>
          <cell r="U56">
            <v>101.8334014429979</v>
          </cell>
          <cell r="V56">
            <v>103.43763305875784</v>
          </cell>
          <cell r="W56">
            <v>101.267127117047</v>
          </cell>
          <cell r="X56">
            <v>98.24764023624388</v>
          </cell>
          <cell r="Y56">
            <v>98.8217787198302</v>
          </cell>
          <cell r="Z56">
            <v>94.53554266152456</v>
          </cell>
          <cell r="AA56">
            <v>95.529371158604</v>
          </cell>
          <cell r="AB56">
            <v>95.22933166069856</v>
          </cell>
          <cell r="AC56">
            <v>94.731241963041</v>
          </cell>
          <cell r="AD56">
            <v>97.8919881719012</v>
          </cell>
          <cell r="AE56">
            <v>96.89609716051952</v>
          </cell>
          <cell r="AF56">
            <v>100.91465571610811</v>
          </cell>
          <cell r="AG56">
            <v>97.35825607397702</v>
          </cell>
          <cell r="AH56">
            <v>99.9112195822454</v>
          </cell>
          <cell r="AI56">
            <v>101.60536850384484</v>
          </cell>
          <cell r="AJ56">
            <v>98.46454550247144</v>
          </cell>
          <cell r="AK56">
            <v>96.04656643841231</v>
          </cell>
          <cell r="AL56">
            <v>96.43536473022466</v>
          </cell>
          <cell r="AM56">
            <v>96.3805390932904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  <sheetName val="Precios"/>
      <sheetName val="GrIndNac"/>
    </sheetNames>
    <sheetDataSet>
      <sheetData sheetId="1">
        <row r="52">
          <cell r="C52" t="str">
            <v>May 2010</v>
          </cell>
          <cell r="D52" t="str">
            <v>Jun</v>
          </cell>
          <cell r="E52" t="str">
            <v>Jul</v>
          </cell>
          <cell r="F52" t="str">
            <v>Ago</v>
          </cell>
          <cell r="G52" t="str">
            <v>Sep</v>
          </cell>
          <cell r="H52" t="str">
            <v>Oct</v>
          </cell>
          <cell r="I52" t="str">
            <v>Nov</v>
          </cell>
          <cell r="J52" t="str">
            <v>Dic</v>
          </cell>
          <cell r="K52" t="str">
            <v>Ene 2011</v>
          </cell>
          <cell r="L52" t="str">
            <v>Feb</v>
          </cell>
          <cell r="M52" t="str">
            <v>Mar</v>
          </cell>
          <cell r="N52" t="str">
            <v>Abr</v>
          </cell>
          <cell r="O52" t="str">
            <v>May</v>
          </cell>
          <cell r="P52" t="str">
            <v>Jun</v>
          </cell>
          <cell r="Q52" t="str">
            <v>Jul</v>
          </cell>
          <cell r="R52" t="str">
            <v>Ago</v>
          </cell>
          <cell r="S52" t="str">
            <v>Sep</v>
          </cell>
          <cell r="T52" t="str">
            <v>Oct</v>
          </cell>
          <cell r="U52" t="str">
            <v>Nov</v>
          </cell>
          <cell r="V52" t="str">
            <v>Dic</v>
          </cell>
          <cell r="W52" t="str">
            <v>Ene 2012</v>
          </cell>
          <cell r="X52" t="str">
            <v>Feb</v>
          </cell>
          <cell r="Y52" t="str">
            <v>Mar</v>
          </cell>
          <cell r="Z52" t="str">
            <v>Abr</v>
          </cell>
          <cell r="AA52" t="str">
            <v>May</v>
          </cell>
          <cell r="AB52" t="str">
            <v>Jun</v>
          </cell>
          <cell r="AC52" t="str">
            <v>Jul</v>
          </cell>
          <cell r="AD52" t="str">
            <v>Ago</v>
          </cell>
          <cell r="AE52" t="str">
            <v>Sep</v>
          </cell>
          <cell r="AF52" t="str">
            <v>Oct</v>
          </cell>
          <cell r="AG52" t="str">
            <v>Nov</v>
          </cell>
          <cell r="AH52" t="str">
            <v>Dic</v>
          </cell>
          <cell r="AI52" t="str">
            <v>Ene 2013</v>
          </cell>
          <cell r="AJ52" t="str">
            <v>Feb</v>
          </cell>
          <cell r="AK52" t="str">
            <v>Mar</v>
          </cell>
          <cell r="AL52" t="str">
            <v>Abr</v>
          </cell>
          <cell r="AM52" t="str">
            <v>May</v>
          </cell>
        </row>
        <row r="54">
          <cell r="A54" t="str">
            <v>PROMEDIO DE BRECHAS DE PRECIOS SEGÚN EL TOTAL GENERAL POR SECCIONES DEL IPP</v>
          </cell>
          <cell r="C54">
            <v>95.2476529634052</v>
          </cell>
          <cell r="D54">
            <v>90.23311231582193</v>
          </cell>
          <cell r="E54">
            <v>92.66815512428154</v>
          </cell>
          <cell r="F54">
            <v>92.39017224118795</v>
          </cell>
          <cell r="G54">
            <v>91.83515495875078</v>
          </cell>
          <cell r="H54">
            <v>92.7386645354662</v>
          </cell>
          <cell r="I54">
            <v>94.79230767267708</v>
          </cell>
          <cell r="J54">
            <v>93.46203599893055</v>
          </cell>
          <cell r="K54">
            <v>91.02515034893678</v>
          </cell>
          <cell r="L54">
            <v>89.00249317468501</v>
          </cell>
          <cell r="M54">
            <v>87.41740560865468</v>
          </cell>
          <cell r="N54">
            <v>90.37082190833468</v>
          </cell>
          <cell r="O54">
            <v>90.98992107193358</v>
          </cell>
          <cell r="P54">
            <v>93.47497274313488</v>
          </cell>
          <cell r="Q54">
            <v>95.4885599846539</v>
          </cell>
          <cell r="R54">
            <v>96.00775935114228</v>
          </cell>
          <cell r="S54">
            <v>92.85054019657336</v>
          </cell>
          <cell r="T54">
            <v>89.88216871702737</v>
          </cell>
          <cell r="U54">
            <v>88.80139731104748</v>
          </cell>
          <cell r="V54">
            <v>89.45469362442088</v>
          </cell>
          <cell r="W54">
            <v>89.3303287044832</v>
          </cell>
          <cell r="X54">
            <v>86.66005725265867</v>
          </cell>
          <cell r="Y54">
            <v>87.77584911263759</v>
          </cell>
          <cell r="Z54">
            <v>89.51332161953073</v>
          </cell>
          <cell r="AA54">
            <v>89.0981492606414</v>
          </cell>
          <cell r="AB54">
            <v>88.7094620870132</v>
          </cell>
          <cell r="AC54">
            <v>88.62771459355119</v>
          </cell>
          <cell r="AD54">
            <v>89.90813824412334</v>
          </cell>
          <cell r="AE54">
            <v>90.26078793045092</v>
          </cell>
          <cell r="AF54">
            <v>94.24333307578064</v>
          </cell>
          <cell r="AG54">
            <v>93.15435695628008</v>
          </cell>
          <cell r="AH54">
            <v>95.53121357234085</v>
          </cell>
          <cell r="AI54">
            <v>98.0891492486854</v>
          </cell>
          <cell r="AJ54">
            <v>96.92090793863844</v>
          </cell>
          <cell r="AK54">
            <v>95.6892760917159</v>
          </cell>
          <cell r="AL54">
            <v>95.31446976147797</v>
          </cell>
          <cell r="AM54">
            <v>94.94348930199256</v>
          </cell>
        </row>
        <row r="55">
          <cell r="A55" t="str">
            <v>PROMEDIO DE BRECHAS DE PRECIOS SEGÚN EL TOTAL GENERAL POR DIVISIONES DEL IPC</v>
          </cell>
          <cell r="C55">
            <v>94.25690872787266</v>
          </cell>
          <cell r="D55">
            <v>88.66851326970861</v>
          </cell>
          <cell r="E55">
            <v>89.68329310068059</v>
          </cell>
          <cell r="F55">
            <v>89.02905082352628</v>
          </cell>
          <cell r="G55">
            <v>88.56427866966027</v>
          </cell>
          <cell r="H55">
            <v>90.44918352651624</v>
          </cell>
          <cell r="I55">
            <v>92.63656658622062</v>
          </cell>
          <cell r="J55">
            <v>93.59512192969092</v>
          </cell>
          <cell r="K55">
            <v>90.98193661789658</v>
          </cell>
          <cell r="L55">
            <v>84.21705247339455</v>
          </cell>
          <cell r="M55">
            <v>81.1361446940743</v>
          </cell>
          <cell r="N55">
            <v>84.77816348725264</v>
          </cell>
          <cell r="O55">
            <v>83.54210641381745</v>
          </cell>
          <cell r="P55">
            <v>84.43985430418526</v>
          </cell>
          <cell r="Q55">
            <v>85.26320462042774</v>
          </cell>
          <cell r="R55">
            <v>88.68869308289364</v>
          </cell>
          <cell r="S55">
            <v>86.05732280080579</v>
          </cell>
          <cell r="T55">
            <v>89.95864859871463</v>
          </cell>
          <cell r="U55">
            <v>85.1661814814405</v>
          </cell>
          <cell r="V55">
            <v>84.61948579467571</v>
          </cell>
          <cell r="W55">
            <v>80.79776454456503</v>
          </cell>
          <cell r="X55">
            <v>80.25927077579261</v>
          </cell>
          <cell r="Y55">
            <v>81.59721350294524</v>
          </cell>
          <cell r="Z55">
            <v>78.67828935676702</v>
          </cell>
          <cell r="AA55">
            <v>80.98958392987679</v>
          </cell>
          <cell r="AB55">
            <v>75.18325234896498</v>
          </cell>
          <cell r="AC55">
            <v>73.2323274682625</v>
          </cell>
          <cell r="AD55">
            <v>74.23200796067185</v>
          </cell>
          <cell r="AE55">
            <v>77.08196810896004</v>
          </cell>
          <cell r="AF55">
            <v>82.97607314812113</v>
          </cell>
          <cell r="AG55">
            <v>78.85225897302777</v>
          </cell>
          <cell r="AH55">
            <v>85.72957479516734</v>
          </cell>
          <cell r="AI55">
            <v>88.51407080506111</v>
          </cell>
          <cell r="AJ55">
            <v>85.16628515893511</v>
          </cell>
          <cell r="AK55">
            <v>82.71773263060187</v>
          </cell>
          <cell r="AL55">
            <v>82.49952044626222</v>
          </cell>
          <cell r="AM55">
            <v>80.58248992735214</v>
          </cell>
        </row>
        <row r="56">
          <cell r="A56" t="str">
            <v>PROMEDIO GENERAL DE BRECHAS DE PRECIOS</v>
          </cell>
          <cell r="C56">
            <v>94.75098591527042</v>
          </cell>
          <cell r="D56">
            <v>89.44739189457992</v>
          </cell>
          <cell r="E56">
            <v>91.16350869240541</v>
          </cell>
          <cell r="F56">
            <v>90.69404247278356</v>
          </cell>
          <cell r="G56">
            <v>90.18488928550192</v>
          </cell>
          <cell r="H56">
            <v>91.5867702704512</v>
          </cell>
          <cell r="I56">
            <v>93.70823828021456</v>
          </cell>
          <cell r="J56">
            <v>93.52855529257933</v>
          </cell>
          <cell r="K56">
            <v>91.00354091837016</v>
          </cell>
          <cell r="L56">
            <v>86.57671533360103</v>
          </cell>
          <cell r="M56">
            <v>84.21823597205292</v>
          </cell>
          <cell r="N56">
            <v>87.5298367085315</v>
          </cell>
          <cell r="O56">
            <v>87.1865222885758</v>
          </cell>
          <cell r="P56">
            <v>88.84263098039138</v>
          </cell>
          <cell r="Q56">
            <v>90.23115110027985</v>
          </cell>
          <cell r="R56">
            <v>92.27568857868128</v>
          </cell>
          <cell r="S56">
            <v>89.38942280787872</v>
          </cell>
          <cell r="T56">
            <v>89.92040052682954</v>
          </cell>
          <cell r="U56">
            <v>86.96479701119398</v>
          </cell>
          <cell r="V56">
            <v>87.0035066903556</v>
          </cell>
          <cell r="W56">
            <v>84.95699421091491</v>
          </cell>
          <cell r="X56">
            <v>83.39827936166803</v>
          </cell>
          <cell r="Y56">
            <v>84.63016424683457</v>
          </cell>
          <cell r="Z56">
            <v>83.92112379887908</v>
          </cell>
          <cell r="AA56">
            <v>84.94717203969421</v>
          </cell>
          <cell r="AB56">
            <v>81.66679786687399</v>
          </cell>
          <cell r="AC56">
            <v>80.56310456951525</v>
          </cell>
          <cell r="AD56">
            <v>81.69493028252701</v>
          </cell>
          <cell r="AE56">
            <v>83.41150506221923</v>
          </cell>
          <cell r="AF56">
            <v>88.43043423515864</v>
          </cell>
          <cell r="AG56">
            <v>85.70549270135764</v>
          </cell>
          <cell r="AH56">
            <v>90.49779179197192</v>
          </cell>
          <cell r="AI56">
            <v>93.1786987557046</v>
          </cell>
          <cell r="AJ56">
            <v>90.85369383445553</v>
          </cell>
          <cell r="AK56">
            <v>88.96740951253105</v>
          </cell>
          <cell r="AL56">
            <v>88.67580305196955</v>
          </cell>
          <cell r="AM56">
            <v>87.46875310844142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Precios"/>
      <sheetName val="GrIndNac"/>
    </sheetNames>
    <sheetDataSet>
      <sheetData sheetId="1">
        <row r="52">
          <cell r="C52" t="str">
            <v>May 2010</v>
          </cell>
          <cell r="D52" t="str">
            <v>Jun</v>
          </cell>
          <cell r="E52" t="str">
            <v>Jul</v>
          </cell>
          <cell r="F52" t="str">
            <v>Ago</v>
          </cell>
          <cell r="G52" t="str">
            <v>Sep</v>
          </cell>
          <cell r="H52" t="str">
            <v>Oct</v>
          </cell>
          <cell r="I52" t="str">
            <v>Nov</v>
          </cell>
          <cell r="J52" t="str">
            <v>Dic</v>
          </cell>
          <cell r="K52" t="str">
            <v>Ene 2011</v>
          </cell>
          <cell r="L52" t="str">
            <v>Feb</v>
          </cell>
          <cell r="M52" t="str">
            <v>Mar</v>
          </cell>
          <cell r="N52" t="str">
            <v>Abr</v>
          </cell>
          <cell r="O52" t="str">
            <v>May</v>
          </cell>
          <cell r="P52" t="str">
            <v>Jun</v>
          </cell>
          <cell r="Q52" t="str">
            <v>Jul</v>
          </cell>
          <cell r="R52" t="str">
            <v>Ago</v>
          </cell>
          <cell r="S52" t="str">
            <v>Sep</v>
          </cell>
          <cell r="T52" t="str">
            <v>Oct</v>
          </cell>
          <cell r="U52" t="str">
            <v>Nov</v>
          </cell>
          <cell r="V52" t="str">
            <v>Dic</v>
          </cell>
          <cell r="W52" t="str">
            <v>Ene 2012</v>
          </cell>
          <cell r="X52" t="str">
            <v>Feb</v>
          </cell>
          <cell r="Y52" t="str">
            <v>Mar</v>
          </cell>
          <cell r="Z52" t="str">
            <v>Abr</v>
          </cell>
          <cell r="AA52" t="str">
            <v>May</v>
          </cell>
          <cell r="AB52" t="str">
            <v>Jun</v>
          </cell>
          <cell r="AC52" t="str">
            <v>Jul</v>
          </cell>
          <cell r="AD52" t="str">
            <v>Ago</v>
          </cell>
          <cell r="AE52" t="str">
            <v>Sep</v>
          </cell>
          <cell r="AF52" t="str">
            <v>Oct</v>
          </cell>
          <cell r="AG52" t="str">
            <v>Nov</v>
          </cell>
          <cell r="AH52" t="str">
            <v>Dic</v>
          </cell>
          <cell r="AI52" t="str">
            <v>Ene 2013</v>
          </cell>
          <cell r="AJ52" t="str">
            <v>Feb</v>
          </cell>
          <cell r="AK52" t="str">
            <v>Mar</v>
          </cell>
          <cell r="AL52" t="str">
            <v>Abr</v>
          </cell>
          <cell r="AM52" t="str">
            <v>May</v>
          </cell>
        </row>
        <row r="54">
          <cell r="A54" t="str">
            <v>PROMEDIO DE BRECHAS DE PRECIOS SEGÚN EL TOTAL GENERAL POR SECCIONES DEL IPP</v>
          </cell>
          <cell r="C54">
            <v>97.49700318027236</v>
          </cell>
          <cell r="D54">
            <v>93.66784162411837</v>
          </cell>
          <cell r="E54">
            <v>98.03570320255317</v>
          </cell>
          <cell r="F54">
            <v>97.2583223948458</v>
          </cell>
          <cell r="G54">
            <v>98.11137297426048</v>
          </cell>
          <cell r="H54">
            <v>100.45788780934544</v>
          </cell>
          <cell r="I54">
            <v>99.50733698377746</v>
          </cell>
          <cell r="J54">
            <v>99.20434477811612</v>
          </cell>
          <cell r="K54">
            <v>94.9944758312271</v>
          </cell>
          <cell r="L54">
            <v>92.3663743636944</v>
          </cell>
          <cell r="M54">
            <v>92.40509259312655</v>
          </cell>
          <cell r="N54">
            <v>94.32892617242236</v>
          </cell>
          <cell r="O54">
            <v>95.02137885177832</v>
          </cell>
          <cell r="P54">
            <v>94.52817171999303</v>
          </cell>
          <cell r="Q54">
            <v>97.8325369227752</v>
          </cell>
          <cell r="R54">
            <v>96.18945618781493</v>
          </cell>
          <cell r="S54">
            <v>95.72917656978878</v>
          </cell>
          <cell r="T54">
            <v>94.17311610452224</v>
          </cell>
          <cell r="U54">
            <v>92.60794093502612</v>
          </cell>
          <cell r="V54">
            <v>95.0517606386794</v>
          </cell>
          <cell r="W54">
            <v>94.62176818683056</v>
          </cell>
          <cell r="X54">
            <v>92.23489664319</v>
          </cell>
          <cell r="Y54">
            <v>94.96161192265122</v>
          </cell>
          <cell r="Z54">
            <v>94.03101101364236</v>
          </cell>
          <cell r="AA54">
            <v>96.29361301371571</v>
          </cell>
          <cell r="AB54">
            <v>96.79558056377942</v>
          </cell>
          <cell r="AC54">
            <v>96.88134139845351</v>
          </cell>
          <cell r="AD54">
            <v>98.02867502248004</v>
          </cell>
          <cell r="AE54">
            <v>99.4016611593168</v>
          </cell>
          <cell r="AF54">
            <v>97.92787376524888</v>
          </cell>
          <cell r="AG54">
            <v>95.39193903977647</v>
          </cell>
          <cell r="AH54">
            <v>98.4492037173984</v>
          </cell>
          <cell r="AI54">
            <v>103.05001668285584</v>
          </cell>
          <cell r="AJ54">
            <v>102.63435730983365</v>
          </cell>
          <cell r="AK54">
            <v>100.64695802356712</v>
          </cell>
          <cell r="AL54">
            <v>102.19663087942234</v>
          </cell>
          <cell r="AM54">
            <v>100.81629091952588</v>
          </cell>
        </row>
        <row r="55">
          <cell r="A55" t="str">
            <v>PROMEDIO DE BRECHAS DE PRECIOS SEGÚN EL TOTAL GENERAL POR DIVISIONES DEL IPC</v>
          </cell>
          <cell r="C55">
            <v>102.20307574180919</v>
          </cell>
          <cell r="D55">
            <v>97.4050704008393</v>
          </cell>
          <cell r="E55">
            <v>99.87972016127432</v>
          </cell>
          <cell r="F55">
            <v>99.8529517216888</v>
          </cell>
          <cell r="G55">
            <v>99.54744596597368</v>
          </cell>
          <cell r="H55">
            <v>102.75588636277308</v>
          </cell>
          <cell r="I55">
            <v>100.28139908584296</v>
          </cell>
          <cell r="J55">
            <v>102.54215949173228</v>
          </cell>
          <cell r="K55">
            <v>98.38407838094572</v>
          </cell>
          <cell r="L55">
            <v>90.13992967176569</v>
          </cell>
          <cell r="M55">
            <v>90.2299475113884</v>
          </cell>
          <cell r="N55">
            <v>91.29977928266032</v>
          </cell>
          <cell r="O55">
            <v>89.71338881346865</v>
          </cell>
          <cell r="P55">
            <v>89.66333322119887</v>
          </cell>
          <cell r="Q55">
            <v>94.47101613786052</v>
          </cell>
          <cell r="R55">
            <v>96.65424191538452</v>
          </cell>
          <cell r="S55">
            <v>97.42708146952177</v>
          </cell>
          <cell r="T55">
            <v>102.37636739350756</v>
          </cell>
          <cell r="U55">
            <v>97.03958277109264</v>
          </cell>
          <cell r="V55">
            <v>95.46798092929323</v>
          </cell>
          <cell r="W55">
            <v>90.52865115707694</v>
          </cell>
          <cell r="X55">
            <v>90.34461652007364</v>
          </cell>
          <cell r="Y55">
            <v>92.43365058333696</v>
          </cell>
          <cell r="Z55">
            <v>89.0661988429023</v>
          </cell>
          <cell r="AA55">
            <v>91.57175184980764</v>
          </cell>
          <cell r="AB55">
            <v>87.22120710969926</v>
          </cell>
          <cell r="AC55">
            <v>83.3569858800201</v>
          </cell>
          <cell r="AD55">
            <v>85.38221540606007</v>
          </cell>
          <cell r="AE55">
            <v>89.9303388121288</v>
          </cell>
          <cell r="AF55">
            <v>94.45063053126792</v>
          </cell>
          <cell r="AG55">
            <v>89.7429753157367</v>
          </cell>
          <cell r="AH55">
            <v>98.86494685674296</v>
          </cell>
          <cell r="AI55">
            <v>100.5480463291823</v>
          </cell>
          <cell r="AJ55">
            <v>98.31651569867653</v>
          </cell>
          <cell r="AK55">
            <v>96.2138302529864</v>
          </cell>
          <cell r="AL55">
            <v>97.46244345314852</v>
          </cell>
          <cell r="AM55">
            <v>94.06477659129636</v>
          </cell>
        </row>
        <row r="56">
          <cell r="A56" t="str">
            <v>PROMEDIO GENERAL DE BRECHAS DE PRECIOS</v>
          </cell>
          <cell r="C56">
            <v>99.82231013472284</v>
          </cell>
          <cell r="D56">
            <v>95.51817998523586</v>
          </cell>
          <cell r="E56">
            <v>98.95341632144266</v>
          </cell>
          <cell r="F56">
            <v>98.54709823543756</v>
          </cell>
          <cell r="G56">
            <v>98.82680101977743</v>
          </cell>
          <cell r="H56">
            <v>101.60039027474896</v>
          </cell>
          <cell r="I56">
            <v>99.893618274841</v>
          </cell>
          <cell r="J56">
            <v>100.85944548980218</v>
          </cell>
          <cell r="K56">
            <v>96.67442244945816</v>
          </cell>
          <cell r="L56">
            <v>91.24636151200436</v>
          </cell>
          <cell r="M56">
            <v>91.31104344197801</v>
          </cell>
          <cell r="N56">
            <v>92.8019942647383</v>
          </cell>
          <cell r="O56">
            <v>92.32924729749232</v>
          </cell>
          <cell r="P56">
            <v>92.06362451978762</v>
          </cell>
          <cell r="Q56">
            <v>96.13708532319528</v>
          </cell>
          <cell r="R56">
            <v>96.42156899826068</v>
          </cell>
          <cell r="S56">
            <v>96.57439766664372</v>
          </cell>
          <cell r="T56">
            <v>98.1891110709737</v>
          </cell>
          <cell r="U56">
            <v>94.7978689086676</v>
          </cell>
          <cell r="V56">
            <v>95.25964345907028</v>
          </cell>
          <cell r="W56">
            <v>92.5525852910192</v>
          </cell>
          <cell r="X56">
            <v>91.28486384389052</v>
          </cell>
          <cell r="Y56">
            <v>93.68910531800796</v>
          </cell>
          <cell r="Z56">
            <v>91.51494262873253</v>
          </cell>
          <cell r="AA56">
            <v>93.9030075962074</v>
          </cell>
          <cell r="AB56">
            <v>91.88377103524314</v>
          </cell>
          <cell r="AC56">
            <v>89.86510227551236</v>
          </cell>
          <cell r="AD56">
            <v>91.48718733647928</v>
          </cell>
          <cell r="AE56">
            <v>94.54747519921293</v>
          </cell>
          <cell r="AF56">
            <v>96.17353806382587</v>
          </cell>
          <cell r="AG56">
            <v>92.52435587761164</v>
          </cell>
          <cell r="AH56">
            <v>98.65685629295744</v>
          </cell>
          <cell r="AI56">
            <v>101.791344679451</v>
          </cell>
          <cell r="AJ56">
            <v>100.45223940597756</v>
          </cell>
          <cell r="AK56">
            <v>98.4054334615672</v>
          </cell>
          <cell r="AL56">
            <v>99.80146971957872</v>
          </cell>
          <cell r="AM56">
            <v>97.38204086025485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W139"/>
  <sheetViews>
    <sheetView showGridLines="0" tabSelected="1" zoomScale="70" zoomScaleNormal="70" zoomScalePageLayoutView="0" workbookViewId="0" topLeftCell="A1">
      <selection activeCell="BD22" sqref="BD22"/>
    </sheetView>
  </sheetViews>
  <sheetFormatPr defaultColWidth="11.421875" defaultRowHeight="12.75"/>
  <cols>
    <col min="1" max="2" width="8.7109375" style="0" customWidth="1"/>
    <col min="3" max="9" width="3.7109375" style="0" customWidth="1"/>
    <col min="10" max="11" width="3.7109375" style="2" customWidth="1"/>
    <col min="12" max="15" width="3.7109375" style="1" customWidth="1"/>
    <col min="16" max="48" width="3.7109375" style="0" customWidth="1"/>
  </cols>
  <sheetData>
    <row r="1" ht="102" customHeight="1"/>
    <row r="6" spans="10:15" ht="12.75">
      <c r="J6"/>
      <c r="K6"/>
      <c r="L6"/>
      <c r="M6"/>
      <c r="N6"/>
      <c r="O6"/>
    </row>
    <row r="7" spans="10:15" ht="12.75">
      <c r="J7"/>
      <c r="K7"/>
      <c r="L7"/>
      <c r="M7"/>
      <c r="N7"/>
      <c r="O7"/>
    </row>
    <row r="8" spans="10:15" ht="12.75">
      <c r="J8"/>
      <c r="K8"/>
      <c r="L8"/>
      <c r="M8"/>
      <c r="N8"/>
      <c r="O8"/>
    </row>
    <row r="9" spans="10:15" ht="12.75">
      <c r="J9"/>
      <c r="K9"/>
      <c r="L9"/>
      <c r="M9"/>
      <c r="N9"/>
      <c r="O9"/>
    </row>
    <row r="10" spans="10:15" ht="12.75">
      <c r="J10"/>
      <c r="K10"/>
      <c r="L10"/>
      <c r="M10"/>
      <c r="N10"/>
      <c r="O10"/>
    </row>
    <row r="11" spans="10:15" ht="12.75">
      <c r="J11"/>
      <c r="K11"/>
      <c r="L11"/>
      <c r="M11"/>
      <c r="N11"/>
      <c r="O11"/>
    </row>
    <row r="12" spans="10:15" ht="12.75">
      <c r="J12"/>
      <c r="K12"/>
      <c r="L12"/>
      <c r="M12"/>
      <c r="N12"/>
      <c r="O12"/>
    </row>
    <row r="13" spans="10:15" ht="12.75">
      <c r="J13"/>
      <c r="K13"/>
      <c r="L13"/>
      <c r="M13"/>
      <c r="N13"/>
      <c r="O13"/>
    </row>
    <row r="14" spans="10:15" ht="12.75">
      <c r="J14"/>
      <c r="K14"/>
      <c r="L14"/>
      <c r="M14"/>
      <c r="N14"/>
      <c r="O14"/>
    </row>
    <row r="15" spans="10:15" ht="12.75">
      <c r="J15"/>
      <c r="K15"/>
      <c r="L15"/>
      <c r="M15"/>
      <c r="N15"/>
      <c r="O15"/>
    </row>
    <row r="16" spans="10:15" ht="12.75">
      <c r="J16"/>
      <c r="K16"/>
      <c r="L16"/>
      <c r="M16"/>
      <c r="N16"/>
      <c r="O16"/>
    </row>
    <row r="17" spans="10:15" ht="12.75">
      <c r="J17"/>
      <c r="K17"/>
      <c r="L17"/>
      <c r="M17"/>
      <c r="N17"/>
      <c r="O17"/>
    </row>
    <row r="18" spans="10:15" ht="12.75">
      <c r="J18"/>
      <c r="K18"/>
      <c r="L18"/>
      <c r="M18"/>
      <c r="N18"/>
      <c r="O18"/>
    </row>
    <row r="19" spans="10:15" ht="12.75">
      <c r="J19"/>
      <c r="K19"/>
      <c r="L19"/>
      <c r="M19"/>
      <c r="N19"/>
      <c r="O19"/>
    </row>
    <row r="20" spans="10:15" ht="12.75">
      <c r="J20"/>
      <c r="K20"/>
      <c r="L20"/>
      <c r="M20"/>
      <c r="N20"/>
      <c r="O20"/>
    </row>
    <row r="21" spans="10:15" ht="12.75">
      <c r="J21"/>
      <c r="K21"/>
      <c r="L21"/>
      <c r="M21"/>
      <c r="N21"/>
      <c r="O21"/>
    </row>
    <row r="22" spans="10:15" ht="12.75">
      <c r="J22"/>
      <c r="K22"/>
      <c r="L22"/>
      <c r="M22"/>
      <c r="N22"/>
      <c r="O22"/>
    </row>
    <row r="23" spans="10:15" ht="12.75">
      <c r="J23"/>
      <c r="K23"/>
      <c r="L23"/>
      <c r="M23"/>
      <c r="N23"/>
      <c r="O23"/>
    </row>
    <row r="24" spans="10:15" ht="12.75">
      <c r="J24"/>
      <c r="K24"/>
      <c r="L24"/>
      <c r="M24"/>
      <c r="N24"/>
      <c r="O24"/>
    </row>
    <row r="25" spans="10:15" ht="12.75">
      <c r="J25"/>
      <c r="K25"/>
      <c r="L25"/>
      <c r="M25"/>
      <c r="N25"/>
      <c r="O25"/>
    </row>
    <row r="26" spans="10:15" ht="12.75">
      <c r="J26"/>
      <c r="K26"/>
      <c r="L26"/>
      <c r="M26"/>
      <c r="N26"/>
      <c r="O26"/>
    </row>
    <row r="27" spans="10:15" ht="12.75">
      <c r="J27"/>
      <c r="K27"/>
      <c r="L27"/>
      <c r="M27"/>
      <c r="N27"/>
      <c r="O27"/>
    </row>
    <row r="28" spans="10:15" ht="12.75">
      <c r="J28"/>
      <c r="K28"/>
      <c r="L28"/>
      <c r="M28"/>
      <c r="N28"/>
      <c r="O28"/>
    </row>
    <row r="29" spans="10:15" ht="12.75">
      <c r="J29"/>
      <c r="K29"/>
      <c r="L29"/>
      <c r="M29"/>
      <c r="N29"/>
      <c r="O29"/>
    </row>
    <row r="30" spans="10:15" ht="12.75">
      <c r="J30"/>
      <c r="K30"/>
      <c r="L30"/>
      <c r="M30"/>
      <c r="N30"/>
      <c r="O30"/>
    </row>
    <row r="31" spans="10:15" ht="12.75">
      <c r="J31"/>
      <c r="K31"/>
      <c r="L31"/>
      <c r="M31"/>
      <c r="N31"/>
      <c r="O31"/>
    </row>
    <row r="32" spans="10:15" ht="12.75">
      <c r="J32"/>
      <c r="K32"/>
      <c r="L32"/>
      <c r="M32"/>
      <c r="N32"/>
      <c r="O32"/>
    </row>
    <row r="33" spans="10:15" ht="12.75">
      <c r="J33"/>
      <c r="K33"/>
      <c r="L33"/>
      <c r="M33"/>
      <c r="N33"/>
      <c r="O33"/>
    </row>
    <row r="50" ht="102" customHeight="1"/>
    <row r="88" ht="12.75"/>
    <row r="89" ht="12.75"/>
    <row r="98" ht="102" customHeight="1"/>
    <row r="99" spans="10:15" ht="12.75">
      <c r="J99"/>
      <c r="K99"/>
      <c r="L99"/>
      <c r="M99"/>
      <c r="N99"/>
      <c r="O99"/>
    </row>
    <row r="100" spans="10:15" ht="12.75">
      <c r="J100"/>
      <c r="K100"/>
      <c r="L100"/>
      <c r="M100"/>
      <c r="N100"/>
      <c r="O100"/>
    </row>
    <row r="101" spans="10:15" ht="12.75">
      <c r="J101"/>
      <c r="K101"/>
      <c r="L101"/>
      <c r="M101"/>
      <c r="N101"/>
      <c r="O101"/>
    </row>
    <row r="102" spans="10:15" ht="12.75">
      <c r="J102"/>
      <c r="K102"/>
      <c r="L102"/>
      <c r="M102"/>
      <c r="N102" s="3"/>
      <c r="O102"/>
    </row>
    <row r="103" spans="10:15" ht="12.75">
      <c r="J103"/>
      <c r="K103"/>
      <c r="L103"/>
      <c r="M103"/>
      <c r="N103"/>
      <c r="O103"/>
    </row>
    <row r="104" spans="10:15" ht="12.75">
      <c r="J104"/>
      <c r="K104"/>
      <c r="L104"/>
      <c r="M104"/>
      <c r="N104"/>
      <c r="O104"/>
    </row>
    <row r="105" spans="10:15" ht="12.75">
      <c r="J105"/>
      <c r="K105"/>
      <c r="L105"/>
      <c r="M105"/>
      <c r="N105"/>
      <c r="O105"/>
    </row>
    <row r="106" spans="10:15" ht="12.75">
      <c r="J106"/>
      <c r="K106"/>
      <c r="L106"/>
      <c r="M106"/>
      <c r="N106"/>
      <c r="O106"/>
    </row>
    <row r="107" spans="10:15" ht="12.75">
      <c r="J107"/>
      <c r="K107"/>
      <c r="L107"/>
      <c r="M107"/>
      <c r="N107"/>
      <c r="O107"/>
    </row>
    <row r="108" spans="10:15" ht="12.75">
      <c r="J108"/>
      <c r="K108"/>
      <c r="L108"/>
      <c r="M108"/>
      <c r="N108"/>
      <c r="O108"/>
    </row>
    <row r="109" spans="10:15" ht="12.75">
      <c r="J109"/>
      <c r="K109"/>
      <c r="L109"/>
      <c r="M109"/>
      <c r="N109"/>
      <c r="O109"/>
    </row>
    <row r="110" spans="10:15" ht="12.75">
      <c r="J110"/>
      <c r="K110"/>
      <c r="L110"/>
      <c r="M110"/>
      <c r="N110"/>
      <c r="O110"/>
    </row>
    <row r="111" spans="10:15" ht="12.75">
      <c r="J111"/>
      <c r="K111"/>
      <c r="L111"/>
      <c r="M111"/>
      <c r="N111"/>
      <c r="O111"/>
    </row>
    <row r="112" spans="10:15" ht="12.75">
      <c r="J112"/>
      <c r="K112"/>
      <c r="L112"/>
      <c r="M112"/>
      <c r="N112"/>
      <c r="O112"/>
    </row>
    <row r="113" spans="10:15" ht="12.75">
      <c r="J113"/>
      <c r="K113"/>
      <c r="L113"/>
      <c r="M113"/>
      <c r="N113"/>
      <c r="O113"/>
    </row>
    <row r="114" spans="10:15" ht="12.75">
      <c r="J114"/>
      <c r="K114"/>
      <c r="L114"/>
      <c r="M114"/>
      <c r="N114"/>
      <c r="O114"/>
    </row>
    <row r="115" spans="10:15" ht="12.75">
      <c r="J115"/>
      <c r="K115"/>
      <c r="L115"/>
      <c r="M115"/>
      <c r="N115"/>
      <c r="O115"/>
    </row>
    <row r="116" spans="10:15" ht="12.75">
      <c r="J116"/>
      <c r="K116"/>
      <c r="L116"/>
      <c r="M116"/>
      <c r="N116"/>
      <c r="O116"/>
    </row>
    <row r="117" spans="10:15" ht="12.75">
      <c r="J117"/>
      <c r="K117"/>
      <c r="L117"/>
      <c r="M117"/>
      <c r="N117"/>
      <c r="O117"/>
    </row>
    <row r="118" spans="10:15" ht="12.75">
      <c r="J118"/>
      <c r="K118"/>
      <c r="L118"/>
      <c r="M118"/>
      <c r="N118"/>
      <c r="O118"/>
    </row>
    <row r="119" spans="10:15" ht="12.75">
      <c r="J119"/>
      <c r="K119"/>
      <c r="L119"/>
      <c r="M119"/>
      <c r="N119"/>
      <c r="O119"/>
    </row>
    <row r="120" spans="10:15" ht="12.75">
      <c r="J120"/>
      <c r="K120"/>
      <c r="L120"/>
      <c r="M120"/>
      <c r="N120"/>
      <c r="O120"/>
    </row>
    <row r="121" spans="10:15" ht="12.75">
      <c r="J121"/>
      <c r="K121"/>
      <c r="L121"/>
      <c r="M121"/>
      <c r="N121"/>
      <c r="O121"/>
    </row>
    <row r="122" spans="10:15" ht="12.75">
      <c r="J122"/>
      <c r="K122"/>
      <c r="L122"/>
      <c r="M122"/>
      <c r="N122"/>
      <c r="O122"/>
    </row>
    <row r="123" spans="10:15" ht="12.75">
      <c r="J123"/>
      <c r="K123"/>
      <c r="L123"/>
      <c r="M123"/>
      <c r="N123"/>
      <c r="O123"/>
    </row>
    <row r="124" spans="10:15" ht="12.75">
      <c r="J124"/>
      <c r="K124"/>
      <c r="L124"/>
      <c r="M124"/>
      <c r="N124"/>
      <c r="O124"/>
    </row>
    <row r="125" spans="10:15" ht="12.75">
      <c r="J125"/>
      <c r="K125"/>
      <c r="L125"/>
      <c r="M125"/>
      <c r="N125"/>
      <c r="O125"/>
    </row>
    <row r="126" spans="10:15" ht="12.75">
      <c r="J126"/>
      <c r="K126"/>
      <c r="L126"/>
      <c r="M126"/>
      <c r="N126"/>
      <c r="O126"/>
    </row>
    <row r="127" spans="10:15" ht="12.75">
      <c r="J127"/>
      <c r="K127"/>
      <c r="L127"/>
      <c r="M127"/>
      <c r="N127"/>
      <c r="O127"/>
    </row>
    <row r="128" spans="10:15" ht="12.75">
      <c r="J128"/>
      <c r="K128"/>
      <c r="L128"/>
      <c r="M128"/>
      <c r="N128"/>
      <c r="O128"/>
    </row>
    <row r="129" spans="10:15" ht="12.75">
      <c r="J129"/>
      <c r="K129"/>
      <c r="L129"/>
      <c r="M129"/>
      <c r="N129"/>
      <c r="O129"/>
    </row>
    <row r="130" spans="10:15" ht="12.75">
      <c r="J130"/>
      <c r="K130"/>
      <c r="L130"/>
      <c r="M130"/>
      <c r="N130"/>
      <c r="O130"/>
    </row>
    <row r="131" spans="10:15" ht="12.75">
      <c r="J131"/>
      <c r="K131"/>
      <c r="L131"/>
      <c r="M131"/>
      <c r="N131"/>
      <c r="O131"/>
    </row>
    <row r="132" spans="10:15" ht="12.75">
      <c r="J132"/>
      <c r="K132"/>
      <c r="L132"/>
      <c r="M132"/>
      <c r="N132"/>
      <c r="O132"/>
    </row>
    <row r="133" spans="10:49" ht="15">
      <c r="J133"/>
      <c r="K133"/>
      <c r="L133"/>
      <c r="M133"/>
      <c r="N133"/>
      <c r="O133"/>
      <c r="AW133" s="4"/>
    </row>
    <row r="134" spans="10:15" ht="12.75">
      <c r="J134"/>
      <c r="K134"/>
      <c r="L134"/>
      <c r="M134"/>
      <c r="N134"/>
      <c r="O134"/>
    </row>
    <row r="137" spans="1:40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6" ht="102" customHeight="1"/>
    <row r="195" ht="102" customHeight="1"/>
    <row r="244" ht="102" customHeight="1"/>
    <row r="293" ht="102" customHeight="1"/>
    <row r="342" ht="102" customHeight="1"/>
    <row r="391" ht="102" customHeight="1"/>
    <row r="440" ht="102" customHeight="1"/>
    <row r="489" ht="102" customHeight="1"/>
    <row r="538" ht="102" customHeight="1"/>
    <row r="587" ht="102" customHeight="1"/>
  </sheetData>
  <sheetProtection/>
  <mergeCells count="2">
    <mergeCell ref="A137:AN138"/>
    <mergeCell ref="A139:AN139"/>
  </mergeCells>
  <printOptions horizontalCentered="1"/>
  <pageMargins left="0.7874015748031497" right="0.7874015748031497" top="0.3937007874015748" bottom="0.1968503937007874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mpazmino</dc:creator>
  <cp:keywords/>
  <dc:description/>
  <cp:lastModifiedBy>INEC Ligia Gordillo</cp:lastModifiedBy>
  <cp:lastPrinted>2013-04-03T15:39:13Z</cp:lastPrinted>
  <dcterms:created xsi:type="dcterms:W3CDTF">2004-09-27T16:15:01Z</dcterms:created>
  <dcterms:modified xsi:type="dcterms:W3CDTF">2013-06-06T13:43:26Z</dcterms:modified>
  <cp:category/>
  <cp:version/>
  <cp:contentType/>
  <cp:contentStatus/>
</cp:coreProperties>
</file>