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3000" windowWidth="19260" windowHeight="3015" activeTab="0"/>
  </bookViews>
  <sheets>
    <sheet name="Indice Nacional consumo final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<sst xmlns="http://schemas.openxmlformats.org/spreadsheetml/2006/main" count="14" uniqueCount="14">
  <si>
    <t>PRODUCTOS METÁLICOS, MAQUINARIA Y EQUIPO</t>
  </si>
  <si>
    <t>OTROS BIENES TRANSPORTABLES, EXCEPTO PRODUCTOS METÁLICOS, MAQUINARIA Y EQUIPO</t>
  </si>
  <si>
    <t>PRODUCTOS ALIMENTICIOS, BEBIDAS Y TABACO; TEXTILES, PRENDAS DE VESTIR Y PRODUCTOS DE CUERO</t>
  </si>
  <si>
    <t>PRODUCTOS DE LA AGRICULTURA, LA SILVICULTURA Y LA PESCA</t>
  </si>
  <si>
    <t>TOTAL NACIONAL DE CONSUMO FINAL</t>
  </si>
  <si>
    <t>T</t>
  </si>
  <si>
    <t>DENOMINACIÓN</t>
  </si>
  <si>
    <t>SECCIÓN</t>
  </si>
  <si>
    <t>SIMBOLOGÍA</t>
  </si>
  <si>
    <t>NOMBRES DE LAS SECCIONES EN LA CLASIFICACIÓN CENTRAL DE PRODUCTOS</t>
  </si>
  <si>
    <t>INSTITUTO NACIONAL DE ESTADÍSTICA Y CENSOS (INEC)</t>
  </si>
  <si>
    <t>ÍNDICE DE PRECIOS AL PRODUCTOR (IPP)</t>
  </si>
  <si>
    <t>Base 1995 = 100</t>
  </si>
  <si>
    <t>ÍNDICE NACIONAL DE CONSUMO FINAL A NIVEL DE SECCIÓN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</si>
</sst>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sz val="10"/>
      <color indexed="1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.25"/>
      <color rgb="FF000000"/>
      <name val="Arial"/>
      <family val="2"/>
    </font>
    <font>
      <sz val="8.7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15"/>
          <c:y val="0.04525"/>
          <c:w val="0.8755"/>
          <c:h val="0.85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'[1]Indice Nacional consumo final'!$C$11:$O$11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Feb.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 consumo final'!$C$12:$O$12</c:f>
              <c:numCache>
                <c:formatCode>0.00</c:formatCode>
                <c:ptCount val="13"/>
                <c:pt idx="0">
                  <c:v>1545.1234319781456</c:v>
                </c:pt>
                <c:pt idx="1">
                  <c:v>1581.7822907843097</c:v>
                </c:pt>
                <c:pt idx="2">
                  <c:v>1573.9790446369354</c:v>
                </c:pt>
                <c:pt idx="3">
                  <c:v>1595.4300550429753</c:v>
                </c:pt>
                <c:pt idx="4">
                  <c:v>1597.7374002969884</c:v>
                </c:pt>
                <c:pt idx="5">
                  <c:v>1622.4273743074107</c:v>
                </c:pt>
                <c:pt idx="6">
                  <c:v>1598.6432562913724</c:v>
                </c:pt>
                <c:pt idx="7">
                  <c:v>1609.351235077043</c:v>
                </c:pt>
                <c:pt idx="8">
                  <c:v>1619.8033934488985</c:v>
                </c:pt>
                <c:pt idx="9">
                  <c:v>1613.5387059089412</c:v>
                </c:pt>
                <c:pt idx="10">
                  <c:v>1615.8077471217834</c:v>
                </c:pt>
                <c:pt idx="11">
                  <c:v>1592.639590263835</c:v>
                </c:pt>
                <c:pt idx="12">
                  <c:v>1602.4229639716834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'[1]Indice Nacional consumo final'!$C$11:$O$11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Feb.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 consumo final'!$C$13:$O$13</c:f>
              <c:numCache>
                <c:formatCode>0.00</c:formatCode>
                <c:ptCount val="13"/>
                <c:pt idx="0">
                  <c:v>1784.3862188338157</c:v>
                </c:pt>
                <c:pt idx="1">
                  <c:v>1978.9175490242817</c:v>
                </c:pt>
                <c:pt idx="2">
                  <c:v>1905.7416788553437</c:v>
                </c:pt>
                <c:pt idx="3">
                  <c:v>2016.906327043856</c:v>
                </c:pt>
                <c:pt idx="4">
                  <c:v>1975.0331904706588</c:v>
                </c:pt>
                <c:pt idx="5">
                  <c:v>2067.8109580879923</c:v>
                </c:pt>
                <c:pt idx="6">
                  <c:v>1924.1328488572976</c:v>
                </c:pt>
                <c:pt idx="7">
                  <c:v>1972.8368615744284</c:v>
                </c:pt>
                <c:pt idx="8">
                  <c:v>2024.1835552720506</c:v>
                </c:pt>
                <c:pt idx="9">
                  <c:v>1946.4472465726562</c:v>
                </c:pt>
                <c:pt idx="10">
                  <c:v>1954.9874658810334</c:v>
                </c:pt>
                <c:pt idx="11">
                  <c:v>1823.1586858033465</c:v>
                </c:pt>
                <c:pt idx="12">
                  <c:v>1876.117160479508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'[1]Indice Nacional consumo final'!$C$11:$O$11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Feb.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 consumo final'!$C$14:$O$14</c:f>
              <c:numCache>
                <c:formatCode>0.00</c:formatCode>
                <c:ptCount val="13"/>
                <c:pt idx="0">
                  <c:v>1542.3415297758256</c:v>
                </c:pt>
                <c:pt idx="1">
                  <c:v>1540.2566511762848</c:v>
                </c:pt>
                <c:pt idx="2">
                  <c:v>1549.0305523510083</c:v>
                </c:pt>
                <c:pt idx="3">
                  <c:v>1553.7707922514035</c:v>
                </c:pt>
                <c:pt idx="4">
                  <c:v>1582.514208390102</c:v>
                </c:pt>
                <c:pt idx="5">
                  <c:v>1604.2227201301648</c:v>
                </c:pt>
                <c:pt idx="6">
                  <c:v>1607.571839447623</c:v>
                </c:pt>
                <c:pt idx="7">
                  <c:v>1611.3514744394163</c:v>
                </c:pt>
                <c:pt idx="8">
                  <c:v>1613.649442255943</c:v>
                </c:pt>
                <c:pt idx="9">
                  <c:v>1621.3003677799802</c:v>
                </c:pt>
                <c:pt idx="10">
                  <c:v>1628.1281946950028</c:v>
                </c:pt>
                <c:pt idx="11">
                  <c:v>1623.8609057899387</c:v>
                </c:pt>
                <c:pt idx="12">
                  <c:v>1624.125608968641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'[1]Indice Nacional consumo final'!$C$11:$O$11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Feb.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 consumo final'!$C$15:$O$15</c:f>
              <c:numCache>
                <c:formatCode>0.00</c:formatCode>
                <c:ptCount val="13"/>
                <c:pt idx="0">
                  <c:v>1454.4702906070806</c:v>
                </c:pt>
                <c:pt idx="1">
                  <c:v>1458.597922469798</c:v>
                </c:pt>
                <c:pt idx="2">
                  <c:v>1462.0062049986345</c:v>
                </c:pt>
                <c:pt idx="3">
                  <c:v>1461.495173160332</c:v>
                </c:pt>
                <c:pt idx="4">
                  <c:v>1463.5208582170928</c:v>
                </c:pt>
                <c:pt idx="5">
                  <c:v>1466.9996538723099</c:v>
                </c:pt>
                <c:pt idx="6">
                  <c:v>1468.5507867474062</c:v>
                </c:pt>
                <c:pt idx="7">
                  <c:v>1470.5924360846273</c:v>
                </c:pt>
                <c:pt idx="8">
                  <c:v>1469.9586543393284</c:v>
                </c:pt>
                <c:pt idx="9">
                  <c:v>1478.9051841054893</c:v>
                </c:pt>
                <c:pt idx="10">
                  <c:v>1475.9205972658772</c:v>
                </c:pt>
                <c:pt idx="11">
                  <c:v>1479.1356084768956</c:v>
                </c:pt>
                <c:pt idx="12">
                  <c:v>1479.8081711204313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'[1]Indice Nacional consumo final'!$C$11:$O$11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Feb.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 consumo final'!$C$16:$O$16</c:f>
              <c:numCache>
                <c:formatCode>0.00</c:formatCode>
                <c:ptCount val="13"/>
                <c:pt idx="0">
                  <c:v>1527.1821799705867</c:v>
                </c:pt>
                <c:pt idx="1">
                  <c:v>1539.7538490262493</c:v>
                </c:pt>
                <c:pt idx="2">
                  <c:v>1553.484824594267</c:v>
                </c:pt>
                <c:pt idx="3">
                  <c:v>1560.2809078357402</c:v>
                </c:pt>
                <c:pt idx="4">
                  <c:v>1561.426174378668</c:v>
                </c:pt>
                <c:pt idx="5">
                  <c:v>1562.1667073112874</c:v>
                </c:pt>
                <c:pt idx="6">
                  <c:v>1562.4057358557088</c:v>
                </c:pt>
                <c:pt idx="7">
                  <c:v>1562.4057358557088</c:v>
                </c:pt>
                <c:pt idx="8">
                  <c:v>1574.9849419157008</c:v>
                </c:pt>
                <c:pt idx="9">
                  <c:v>1591.8263566767691</c:v>
                </c:pt>
                <c:pt idx="10">
                  <c:v>1591.8263566767691</c:v>
                </c:pt>
                <c:pt idx="11">
                  <c:v>1593.333166771664</c:v>
                </c:pt>
                <c:pt idx="12">
                  <c:v>1593.333166771664</c:v>
                </c:pt>
              </c:numCache>
            </c:numRef>
          </c:val>
          <c:smooth val="0"/>
        </c:ser>
        <c:marker val="1"/>
        <c:axId val="8844785"/>
        <c:axId val="12494202"/>
      </c:lineChart>
      <c:catAx>
        <c:axId val="8844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At val="0"/>
        <c:auto val="1"/>
        <c:lblOffset val="100"/>
        <c:tickLblSkip val="1"/>
        <c:noMultiLvlLbl val="0"/>
      </c:catAx>
      <c:valAx>
        <c:axId val="12494202"/>
        <c:scaling>
          <c:orientation val="minMax"/>
          <c:max val="2100"/>
          <c:min val="1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 n d i c e s</a:t>
                </a:r>
              </a:p>
            </c:rich>
          </c:tx>
          <c:layout>
            <c:manualLayout>
              <c:xMode val="edge"/>
              <c:yMode val="edge"/>
              <c:x val="0.015"/>
              <c:y val="0.335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4785"/>
        <c:crosses val="autoZero"/>
        <c:crossBetween val="midCat"/>
        <c:dispUnits/>
        <c:majorUnit val="100"/>
        <c:minorUnit val="5.6"/>
      </c:valAx>
      <c:spPr>
        <a:pattFill prst="pct70">
          <a:fgClr>
            <a:srgbClr val="FFFFF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1" l="0.75000000000000178" r="0.75000000000000178" t="1" header="0" footer="0"/>
    <c:pageSetup paperSize="39" orientation="portrait" horizontalDpi="120" verticalDpi="72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0</xdr:rowOff>
    </xdr:from>
    <xdr:to>
      <xdr:col>15</xdr:col>
      <xdr:colOff>38100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695325" y="1133475"/>
        <a:ext cx="80581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34</xdr:row>
      <xdr:rowOff>57150</xdr:rowOff>
    </xdr:from>
    <xdr:to>
      <xdr:col>2</xdr:col>
      <xdr:colOff>523875</xdr:colOff>
      <xdr:row>38</xdr:row>
      <xdr:rowOff>114300</xdr:rowOff>
    </xdr:to>
    <xdr:grpSp>
      <xdr:nvGrpSpPr>
        <xdr:cNvPr id="3" name="Group 33"/>
        <xdr:cNvGrpSpPr>
          <a:grpSpLocks/>
        </xdr:cNvGrpSpPr>
      </xdr:nvGrpSpPr>
      <xdr:grpSpPr bwMode="auto">
        <a:xfrm>
          <a:off x="1209675" y="5562600"/>
          <a:ext cx="476250" cy="704850"/>
          <a:chOff x="130" y="1002"/>
          <a:chExt cx="64" cy="74"/>
        </a:xfrm>
      </xdr:grpSpPr>
      <xdr:grpSp>
        <xdr:nvGrpSpPr>
          <xdr:cNvPr id="4" name="Group 6"/>
          <xdr:cNvGrpSpPr>
            <a:grpSpLocks/>
          </xdr:cNvGrpSpPr>
        </xdr:nvGrpSpPr>
        <xdr:grpSpPr bwMode="auto">
          <a:xfrm>
            <a:off x="130" y="1033"/>
            <a:ext cx="63" cy="9"/>
            <a:chOff x="80" y="531"/>
            <a:chExt cx="80" cy="9"/>
          </a:xfrm>
        </xdr:grpSpPr>
        <xdr:sp macro="" textlink="">
          <xdr:nvSpPr>
            <xdr:cNvPr id="21" name="Line 7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2" name="AutoShape 8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5" name="Group 31"/>
          <xdr:cNvGrpSpPr>
            <a:grpSpLocks/>
          </xdr:cNvGrpSpPr>
        </xdr:nvGrpSpPr>
        <xdr:grpSpPr bwMode="auto">
          <a:xfrm>
            <a:off x="130" y="1052"/>
            <a:ext cx="63" cy="8"/>
            <a:chOff x="169" y="1052"/>
            <a:chExt cx="63" cy="8"/>
          </a:xfrm>
        </xdr:grpSpPr>
        <xdr:sp macro="" textlink="">
          <xdr:nvSpPr>
            <xdr:cNvPr id="19" name="AutoShape 20"/>
            <xdr:cNvSpPr>
              <a:spLocks noChangeArrowheads="1"/>
            </xdr:cNvSpPr>
          </xdr:nvSpPr>
          <xdr:spPr bwMode="auto">
            <a:xfrm>
              <a:off x="195" y="1052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20" name="Line 9"/>
            <xdr:cNvSpPr>
              <a:spLocks noChangeShapeType="1"/>
            </xdr:cNvSpPr>
          </xdr:nvSpPr>
          <xdr:spPr bwMode="auto">
            <a:xfrm>
              <a:off x="169" y="1056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 type="none"/>
              <a:tailEnd type="none"/>
            </a:ln>
          </xdr:spPr>
        </xdr:sp>
      </xdr:grpSp>
      <xdr:grpSp>
        <xdr:nvGrpSpPr>
          <xdr:cNvPr id="6" name="Group 10"/>
          <xdr:cNvGrpSpPr>
            <a:grpSpLocks/>
          </xdr:cNvGrpSpPr>
        </xdr:nvGrpSpPr>
        <xdr:grpSpPr bwMode="auto">
          <a:xfrm>
            <a:off x="130" y="1068"/>
            <a:ext cx="63" cy="8"/>
            <a:chOff x="81" y="854"/>
            <a:chExt cx="80" cy="8"/>
          </a:xfrm>
        </xdr:grpSpPr>
        <xdr:sp macro="" textlink="">
          <xdr:nvSpPr>
            <xdr:cNvPr id="13" name="Line 11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993366"/>
              </a:solidFill>
              <a:round/>
              <a:headEnd type="none"/>
              <a:tailEnd type="none"/>
            </a:ln>
          </xdr:spPr>
        </xdr:sp>
        <xdr:grpSp>
          <xdr:nvGrpSpPr>
            <xdr:cNvPr id="14" name="Group 12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5" name="Line 13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6" name="Line 14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7" name="Line 15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8" name="Line 16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 type="none"/>
                <a:tailEnd type="none"/>
              </a:ln>
            </xdr:spPr>
          </xdr:sp>
        </xdr:grpSp>
      </xdr:grpSp>
      <xdr:grpSp>
        <xdr:nvGrpSpPr>
          <xdr:cNvPr id="7" name="Group 28"/>
          <xdr:cNvGrpSpPr>
            <a:grpSpLocks/>
          </xdr:cNvGrpSpPr>
        </xdr:nvGrpSpPr>
        <xdr:grpSpPr bwMode="auto">
          <a:xfrm>
            <a:off x="131" y="1002"/>
            <a:ext cx="63" cy="3"/>
            <a:chOff x="119" y="1002"/>
            <a:chExt cx="63" cy="3"/>
          </a:xfrm>
        </xdr:grpSpPr>
        <xdr:sp macro="" textlink="">
          <xdr:nvSpPr>
            <xdr:cNvPr id="11" name="Line 2"/>
            <xdr:cNvSpPr>
              <a:spLocks noChangeShapeType="1"/>
            </xdr:cNvSpPr>
          </xdr:nvSpPr>
          <xdr:spPr bwMode="auto">
            <a:xfrm>
              <a:off x="119" y="1004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2" name="Rectangle 21"/>
            <xdr:cNvSpPr>
              <a:spLocks noChangeArrowheads="1"/>
            </xdr:cNvSpPr>
          </xdr:nvSpPr>
          <xdr:spPr bwMode="auto">
            <a:xfrm>
              <a:off x="143" y="1002"/>
              <a:ext cx="9" cy="3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8" name="Group 27"/>
          <xdr:cNvGrpSpPr>
            <a:grpSpLocks/>
          </xdr:cNvGrpSpPr>
        </xdr:nvGrpSpPr>
        <xdr:grpSpPr bwMode="auto">
          <a:xfrm>
            <a:off x="130" y="1016"/>
            <a:ext cx="63" cy="9"/>
            <a:chOff x="118" y="1016"/>
            <a:chExt cx="63" cy="9"/>
          </a:xfrm>
        </xdr:grpSpPr>
        <xdr:sp macro="" textlink="">
          <xdr:nvSpPr>
            <xdr:cNvPr id="9" name="Line 25"/>
            <xdr:cNvSpPr>
              <a:spLocks noChangeShapeType="1"/>
            </xdr:cNvSpPr>
          </xdr:nvSpPr>
          <xdr:spPr bwMode="auto">
            <a:xfrm>
              <a:off x="118" y="1022"/>
              <a:ext cx="63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0" name="AutoShape 26"/>
            <xdr:cNvSpPr>
              <a:spLocks noChangeArrowheads="1"/>
            </xdr:cNvSpPr>
          </xdr:nvSpPr>
          <xdr:spPr bwMode="auto">
            <a:xfrm>
              <a:off x="145" y="1016"/>
              <a:ext cx="6" cy="9"/>
            </a:xfrm>
            <a:prstGeom prst="triangle">
              <a:avLst>
                <a:gd name="adj" fmla="val 50000"/>
              </a:avLst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 type="none"/>
              <a:tailEnd type="none"/>
            </a:ln>
          </xdr:spPr>
        </xdr:sp>
      </xdr:grp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152400</xdr:rowOff>
    </xdr:to>
    <xdr:pic>
      <xdr:nvPicPr>
        <xdr:cNvPr id="25" name="24 Imagen" descr="LOGO INE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47900" cy="800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_indice_nacional_consumo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Nacional consumo final"/>
    </sheetNames>
    <sheetDataSet>
      <sheetData sheetId="0">
        <row r="11">
          <cell r="C11" t="str">
            <v>Dic.11</v>
          </cell>
          <cell r="D11" t="str">
            <v>Ene.12</v>
          </cell>
          <cell r="E11" t="str">
            <v>Feb.</v>
          </cell>
          <cell r="F11" t="str">
            <v>Mar</v>
          </cell>
          <cell r="G11" t="str">
            <v>Abr</v>
          </cell>
          <cell r="H11" t="str">
            <v>May</v>
          </cell>
          <cell r="I11" t="str">
            <v>Jun</v>
          </cell>
          <cell r="J11" t="str">
            <v>Jul</v>
          </cell>
          <cell r="K11" t="str">
            <v>Ago</v>
          </cell>
          <cell r="L11" t="str">
            <v>Sep</v>
          </cell>
          <cell r="M11" t="str">
            <v>Oct</v>
          </cell>
          <cell r="N11" t="str">
            <v>Nov</v>
          </cell>
          <cell r="O11" t="str">
            <v>Dic</v>
          </cell>
        </row>
        <row r="12">
          <cell r="C12">
            <v>1545.1234319781456</v>
          </cell>
          <cell r="D12">
            <v>1581.7822907843097</v>
          </cell>
          <cell r="E12">
            <v>1573.9790446369354</v>
          </cell>
          <cell r="F12">
            <v>1595.4300550429753</v>
          </cell>
          <cell r="G12">
            <v>1597.7374002969884</v>
          </cell>
          <cell r="H12">
            <v>1622.4273743074107</v>
          </cell>
          <cell r="I12">
            <v>1598.6432562913724</v>
          </cell>
          <cell r="J12">
            <v>1609.351235077043</v>
          </cell>
          <cell r="K12">
            <v>1619.8033934488985</v>
          </cell>
          <cell r="L12">
            <v>1613.5387059089412</v>
          </cell>
          <cell r="M12">
            <v>1615.8077471217834</v>
          </cell>
          <cell r="N12">
            <v>1592.639590263835</v>
          </cell>
          <cell r="O12">
            <v>1602.4229639716834</v>
          </cell>
        </row>
        <row r="13">
          <cell r="C13">
            <v>1784.3862188338157</v>
          </cell>
          <cell r="D13">
            <v>1978.9175490242817</v>
          </cell>
          <cell r="E13">
            <v>1905.7416788553437</v>
          </cell>
          <cell r="F13">
            <v>2016.906327043856</v>
          </cell>
          <cell r="G13">
            <v>1975.0331904706588</v>
          </cell>
          <cell r="H13">
            <v>2067.8109580879923</v>
          </cell>
          <cell r="I13">
            <v>1924.1328488572976</v>
          </cell>
          <cell r="J13">
            <v>1972.8368615744284</v>
          </cell>
          <cell r="K13">
            <v>2024.1835552720506</v>
          </cell>
          <cell r="L13">
            <v>1946.4472465726562</v>
          </cell>
          <cell r="M13">
            <v>1954.9874658810334</v>
          </cell>
          <cell r="N13">
            <v>1823.1586858033465</v>
          </cell>
          <cell r="O13">
            <v>1876.117160479508</v>
          </cell>
        </row>
        <row r="14">
          <cell r="C14">
            <v>1542.3415297758256</v>
          </cell>
          <cell r="D14">
            <v>1540.2566511762848</v>
          </cell>
          <cell r="E14">
            <v>1549.0305523510083</v>
          </cell>
          <cell r="F14">
            <v>1553.7707922514035</v>
          </cell>
          <cell r="G14">
            <v>1582.514208390102</v>
          </cell>
          <cell r="H14">
            <v>1604.2227201301648</v>
          </cell>
          <cell r="I14">
            <v>1607.571839447623</v>
          </cell>
          <cell r="J14">
            <v>1611.3514744394163</v>
          </cell>
          <cell r="K14">
            <v>1613.649442255943</v>
          </cell>
          <cell r="L14">
            <v>1621.3003677799802</v>
          </cell>
          <cell r="M14">
            <v>1628.1281946950028</v>
          </cell>
          <cell r="N14">
            <v>1623.8609057899387</v>
          </cell>
          <cell r="O14">
            <v>1624.125608968641</v>
          </cell>
        </row>
        <row r="15">
          <cell r="C15">
            <v>1454.4702906070806</v>
          </cell>
          <cell r="D15">
            <v>1458.597922469798</v>
          </cell>
          <cell r="E15">
            <v>1462.0062049986345</v>
          </cell>
          <cell r="F15">
            <v>1461.495173160332</v>
          </cell>
          <cell r="G15">
            <v>1463.5208582170928</v>
          </cell>
          <cell r="H15">
            <v>1466.9996538723099</v>
          </cell>
          <cell r="I15">
            <v>1468.5507867474062</v>
          </cell>
          <cell r="J15">
            <v>1470.5924360846273</v>
          </cell>
          <cell r="K15">
            <v>1469.9586543393284</v>
          </cell>
          <cell r="L15">
            <v>1478.9051841054893</v>
          </cell>
          <cell r="M15">
            <v>1475.9205972658772</v>
          </cell>
          <cell r="N15">
            <v>1479.1356084768956</v>
          </cell>
          <cell r="O15">
            <v>1479.8081711204313</v>
          </cell>
        </row>
        <row r="16">
          <cell r="C16">
            <v>1527.1821799705867</v>
          </cell>
          <cell r="D16">
            <v>1539.7538490262493</v>
          </cell>
          <cell r="E16">
            <v>1553.484824594267</v>
          </cell>
          <cell r="F16">
            <v>1560.2809078357402</v>
          </cell>
          <cell r="G16">
            <v>1561.426174378668</v>
          </cell>
          <cell r="H16">
            <v>1562.1667073112874</v>
          </cell>
          <cell r="I16">
            <v>1562.4057358557088</v>
          </cell>
          <cell r="J16">
            <v>1562.4057358557088</v>
          </cell>
          <cell r="K16">
            <v>1574.9849419157008</v>
          </cell>
          <cell r="L16">
            <v>1591.8263566767691</v>
          </cell>
          <cell r="M16">
            <v>1591.8263566767691</v>
          </cell>
          <cell r="N16">
            <v>1593.333166771664</v>
          </cell>
          <cell r="O16">
            <v>1593.333166771664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workbookViewId="0" topLeftCell="A1">
      <selection activeCell="O5" sqref="O5"/>
    </sheetView>
  </sheetViews>
  <sheetFormatPr defaultColWidth="11.421875" defaultRowHeight="12.75"/>
  <cols>
    <col min="1" max="1" width="8.7109375" style="1" customWidth="1"/>
    <col min="2" max="19" width="8.7109375" style="0" customWidth="1"/>
  </cols>
  <sheetData>
    <row r="1" spans="1:16" ht="12.7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3" ht="12.75">
      <c r="A31"/>
      <c r="C31" s="9" t="s">
        <v>9</v>
      </c>
    </row>
    <row r="33" spans="1:5" ht="12.75">
      <c r="A33"/>
      <c r="C33" s="8" t="s">
        <v>8</v>
      </c>
      <c r="D33" s="7" t="s">
        <v>7</v>
      </c>
      <c r="E33" s="6" t="s">
        <v>6</v>
      </c>
    </row>
    <row r="34" spans="1:2" ht="12.75">
      <c r="A34"/>
      <c r="B34" s="1"/>
    </row>
    <row r="35" spans="1:5" ht="12.75">
      <c r="A35"/>
      <c r="B35" s="1"/>
      <c r="D35" s="3" t="s">
        <v>5</v>
      </c>
      <c r="E35" s="2" t="s">
        <v>4</v>
      </c>
    </row>
    <row r="36" spans="1:5" ht="12.75">
      <c r="A36"/>
      <c r="B36" s="1"/>
      <c r="D36" s="3">
        <v>0</v>
      </c>
      <c r="E36" s="2" t="s">
        <v>3</v>
      </c>
    </row>
    <row r="37" spans="1:5" ht="12.75">
      <c r="A37"/>
      <c r="B37" s="1"/>
      <c r="D37" s="3">
        <v>2</v>
      </c>
      <c r="E37" s="2" t="s">
        <v>2</v>
      </c>
    </row>
    <row r="38" spans="1:5" ht="12.75">
      <c r="A38"/>
      <c r="B38" s="5"/>
      <c r="D38" s="3">
        <v>3</v>
      </c>
      <c r="E38" s="2" t="s">
        <v>1</v>
      </c>
    </row>
    <row r="39" spans="1:5" ht="12.75">
      <c r="A39"/>
      <c r="B39" s="4"/>
      <c r="D39" s="3">
        <v>4</v>
      </c>
      <c r="E39" s="2" t="s">
        <v>0</v>
      </c>
    </row>
  </sheetData>
  <mergeCells count="4">
    <mergeCell ref="A1:P1"/>
    <mergeCell ref="A2:P2"/>
    <mergeCell ref="A4:P4"/>
    <mergeCell ref="A6:P6"/>
  </mergeCells>
  <printOptions horizontalCentered="1"/>
  <pageMargins left="0" right="0" top="0.5905511811023623" bottom="0.3937007874015748" header="0" footer="0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INEC Rocio Andino</cp:lastModifiedBy>
  <cp:lastPrinted>2012-12-12T16:48:39Z</cp:lastPrinted>
  <dcterms:created xsi:type="dcterms:W3CDTF">2012-11-07T17:11:58Z</dcterms:created>
  <dcterms:modified xsi:type="dcterms:W3CDTF">2013-01-07T21:39:39Z</dcterms:modified>
  <cp:category/>
  <cp:version/>
  <cp:contentType/>
  <cp:contentStatus/>
</cp:coreProperties>
</file>