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00" windowWidth="19260" windowHeight="3015"/>
  </bookViews>
  <sheets>
    <sheet name="Indice Nacional consumo final" sheetId="1" r:id="rId1"/>
  </sheets>
  <externalReferences>
    <externalReference r:id="rId2"/>
  </externalReferences>
  <definedNames>
    <definedName name="_xlnm.Database">#REF!</definedName>
  </definedNames>
  <calcPr calcId="125725"/>
</workbook>
</file>

<file path=xl/sharedStrings.xml><?xml version="1.0" encoding="utf-8"?>
<sst xmlns="http://schemas.openxmlformats.org/spreadsheetml/2006/main" count="13" uniqueCount="13">
  <si>
    <t>PRODUCTOS METÁLICOS, MAQUINARIA Y EQUIPO</t>
  </si>
  <si>
    <t>OTROS BIENES TRANSPORTABLES, EXCEPTO PRODUCTOS METÁLICOS, MAQUINARIA Y EQUIPO</t>
  </si>
  <si>
    <t>PRODUCTOS ALIMENTICIOS, BEBIDAS Y TABACO; TEXTILES, PRENDAS DE VESTIR Y PRODUCTOS DE CUERO</t>
  </si>
  <si>
    <t>PRODUCTOS DE LA AGRICULTURA, LA SILVICULTURA Y LA PESCA</t>
  </si>
  <si>
    <t>TOTAL NACIONAL DE CONSUMO FINAL</t>
  </si>
  <si>
    <t>T</t>
  </si>
  <si>
    <t>DENOMINACIÓN</t>
  </si>
  <si>
    <t>SECCIÓN</t>
  </si>
  <si>
    <t>SIMBOLOGÍA</t>
  </si>
  <si>
    <t>NOMBRES DE LAS SECCIONES EN LA CLASIFICACIÓN CENTRAL DE PRODUCTOS</t>
  </si>
  <si>
    <t>ÍNDICE DE PRECIOS AL PRODUCTOR (IPP)</t>
  </si>
  <si>
    <t>Base 1995 = 100</t>
  </si>
  <si>
    <t>ÍNDICE NACIONAL DE CONSUMO FINAL A NIVEL DE SECCIÓN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</si>
</sst>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1375770020533834E-2"/>
          <c:y val="4.5197864798135153E-2"/>
          <c:w val="0.87539837563223066"/>
          <c:h val="0.8587594311645755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'[1]Indice Nacional consumo final'!$C$7:$O$7</c:f>
              <c:strCache>
                <c:ptCount val="13"/>
                <c:pt idx="0">
                  <c:v>Dic.12</c:v>
                </c:pt>
                <c:pt idx="1">
                  <c:v>Ene.13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 consumo final'!$C$8:$O$8</c:f>
              <c:numCache>
                <c:formatCode>0.00</c:formatCode>
                <c:ptCount val="13"/>
                <c:pt idx="0">
                  <c:v>1602.4229639716834</c:v>
                </c:pt>
                <c:pt idx="1">
                  <c:v>1613.0513829047245</c:v>
                </c:pt>
                <c:pt idx="2">
                  <c:v>1619.8746479334554</c:v>
                </c:pt>
                <c:pt idx="3">
                  <c:v>1623.2632260416538</c:v>
                </c:pt>
                <c:pt idx="4">
                  <c:v>1640.5843022986749</c:v>
                </c:pt>
                <c:pt idx="5">
                  <c:v>1627.6157412768346</c:v>
                </c:pt>
                <c:pt idx="6">
                  <c:v>1636.6051388912963</c:v>
                </c:pt>
                <c:pt idx="7">
                  <c:v>1632.5087724350665</c:v>
                </c:pt>
                <c:pt idx="8">
                  <c:v>1628.7397782282335</c:v>
                </c:pt>
                <c:pt idx="9">
                  <c:v>1655.3069895281242</c:v>
                </c:pt>
                <c:pt idx="10">
                  <c:v>1619.9114980803247</c:v>
                </c:pt>
                <c:pt idx="11">
                  <c:v>1619.4129955033409</c:v>
                </c:pt>
                <c:pt idx="12">
                  <c:v>1646.5194611663071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'[1]Indice Nacional consumo final'!$C$7:$O$7</c:f>
              <c:strCache>
                <c:ptCount val="13"/>
                <c:pt idx="0">
                  <c:v>Dic.12</c:v>
                </c:pt>
                <c:pt idx="1">
                  <c:v>Ene.13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 consumo final'!$C$9:$O$9</c:f>
              <c:numCache>
                <c:formatCode>0.00</c:formatCode>
                <c:ptCount val="13"/>
                <c:pt idx="0">
                  <c:v>1876.1171604795079</c:v>
                </c:pt>
                <c:pt idx="1">
                  <c:v>1907.7938451882771</c:v>
                </c:pt>
                <c:pt idx="2">
                  <c:v>1924.3314369520742</c:v>
                </c:pt>
                <c:pt idx="3">
                  <c:v>1935.9301104399974</c:v>
                </c:pt>
                <c:pt idx="4">
                  <c:v>2019.0017040411226</c:v>
                </c:pt>
                <c:pt idx="5">
                  <c:v>1938.9766010445346</c:v>
                </c:pt>
                <c:pt idx="6">
                  <c:v>1986.7766241835882</c:v>
                </c:pt>
                <c:pt idx="7">
                  <c:v>1958.956613742982</c:v>
                </c:pt>
                <c:pt idx="8">
                  <c:v>1932.2462744684449</c:v>
                </c:pt>
                <c:pt idx="9">
                  <c:v>2057.3535732544619</c:v>
                </c:pt>
                <c:pt idx="10">
                  <c:v>1867.2423490467834</c:v>
                </c:pt>
                <c:pt idx="11">
                  <c:v>1868.1441593573991</c:v>
                </c:pt>
                <c:pt idx="12">
                  <c:v>1995.1117376479563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'[1]Indice Nacional consumo final'!$C$7:$O$7</c:f>
              <c:strCache>
                <c:ptCount val="13"/>
                <c:pt idx="0">
                  <c:v>Dic.12</c:v>
                </c:pt>
                <c:pt idx="1">
                  <c:v>Ene.13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 consumo final'!$C$10:$O$10</c:f>
              <c:numCache>
                <c:formatCode>0.00</c:formatCode>
                <c:ptCount val="13"/>
                <c:pt idx="0">
                  <c:v>1624.125608968641</c:v>
                </c:pt>
                <c:pt idx="1">
                  <c:v>1634.0491945762524</c:v>
                </c:pt>
                <c:pt idx="2">
                  <c:v>1641.0429529390208</c:v>
                </c:pt>
                <c:pt idx="3">
                  <c:v>1641.774423599797</c:v>
                </c:pt>
                <c:pt idx="4">
                  <c:v>1645.297459523088</c:v>
                </c:pt>
                <c:pt idx="5">
                  <c:v>1648.0341934038211</c:v>
                </c:pt>
                <c:pt idx="6">
                  <c:v>1649.4597573478454</c:v>
                </c:pt>
                <c:pt idx="7">
                  <c:v>1650.8020187033721</c:v>
                </c:pt>
                <c:pt idx="8">
                  <c:v>1655.0509822085958</c:v>
                </c:pt>
                <c:pt idx="9">
                  <c:v>1660.0478778843062</c:v>
                </c:pt>
                <c:pt idx="10">
                  <c:v>1657.4809953697679</c:v>
                </c:pt>
                <c:pt idx="11">
                  <c:v>1657.5536092008513</c:v>
                </c:pt>
                <c:pt idx="12">
                  <c:v>1673.9226355924609</c:v>
                </c:pt>
              </c:numCache>
            </c:numRef>
          </c:val>
        </c:ser>
        <c:ser>
          <c:idx val="3"/>
          <c:order val="3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'[1]Indice Nacional consumo final'!$C$7:$O$7</c:f>
              <c:strCache>
                <c:ptCount val="13"/>
                <c:pt idx="0">
                  <c:v>Dic.12</c:v>
                </c:pt>
                <c:pt idx="1">
                  <c:v>Ene.13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 consumo final'!$C$11:$O$11</c:f>
              <c:numCache>
                <c:formatCode>0.00</c:formatCode>
                <c:ptCount val="13"/>
                <c:pt idx="0">
                  <c:v>1479.8081711204313</c:v>
                </c:pt>
                <c:pt idx="1">
                  <c:v>1484.99876609785</c:v>
                </c:pt>
                <c:pt idx="2">
                  <c:v>1489.462549715309</c:v>
                </c:pt>
                <c:pt idx="3">
                  <c:v>1491.3774214161942</c:v>
                </c:pt>
                <c:pt idx="4">
                  <c:v>1493.9611925546599</c:v>
                </c:pt>
                <c:pt idx="5">
                  <c:v>1496.0494809692732</c:v>
                </c:pt>
                <c:pt idx="6">
                  <c:v>1496.2169983271242</c:v>
                </c:pt>
                <c:pt idx="7">
                  <c:v>1497.1463639672706</c:v>
                </c:pt>
                <c:pt idx="8">
                  <c:v>1495.564950487787</c:v>
                </c:pt>
                <c:pt idx="9">
                  <c:v>1499.7471315088114</c:v>
                </c:pt>
                <c:pt idx="10">
                  <c:v>1498.2935804591104</c:v>
                </c:pt>
                <c:pt idx="11">
                  <c:v>1496.7633668544895</c:v>
                </c:pt>
                <c:pt idx="12">
                  <c:v>1495.8060375165294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'[1]Indice Nacional consumo final'!$C$7:$O$7</c:f>
              <c:strCache>
                <c:ptCount val="13"/>
                <c:pt idx="0">
                  <c:v>Dic.12</c:v>
                </c:pt>
                <c:pt idx="1">
                  <c:v>Ene.13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</c:strCache>
            </c:strRef>
          </c:cat>
          <c:val>
            <c:numRef>
              <c:f>'[1]Indice Nacional consumo final'!$C$12:$O$12</c:f>
              <c:numCache>
                <c:formatCode>0.00</c:formatCode>
                <c:ptCount val="13"/>
                <c:pt idx="0">
                  <c:v>1593.3331667716641</c:v>
                </c:pt>
                <c:pt idx="1">
                  <c:v>1588.8178588370092</c:v>
                </c:pt>
                <c:pt idx="2">
                  <c:v>1585.6616764473524</c:v>
                </c:pt>
                <c:pt idx="3">
                  <c:v>1589.151788644404</c:v>
                </c:pt>
                <c:pt idx="4">
                  <c:v>1593.9228997618716</c:v>
                </c:pt>
                <c:pt idx="5">
                  <c:v>1586.7609018407309</c:v>
                </c:pt>
                <c:pt idx="6">
                  <c:v>1586.6642527970375</c:v>
                </c:pt>
                <c:pt idx="7">
                  <c:v>1586.952921310597</c:v>
                </c:pt>
                <c:pt idx="8">
                  <c:v>1592.2050080213519</c:v>
                </c:pt>
                <c:pt idx="9">
                  <c:v>1605.5113159175351</c:v>
                </c:pt>
                <c:pt idx="10">
                  <c:v>1602.6315578537237</c:v>
                </c:pt>
                <c:pt idx="11">
                  <c:v>1602.6315578537237</c:v>
                </c:pt>
                <c:pt idx="12">
                  <c:v>1602.6315578537237</c:v>
                </c:pt>
              </c:numCache>
            </c:numRef>
          </c:val>
        </c:ser>
        <c:marker val="1"/>
        <c:axId val="217041536"/>
        <c:axId val="222286592"/>
      </c:lineChart>
      <c:catAx>
        <c:axId val="217041536"/>
        <c:scaling>
          <c:orientation val="minMax"/>
        </c:scaling>
        <c:axPos val="b"/>
        <c:numFmt formatCode="0.00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286592"/>
        <c:crossesAt val="0"/>
        <c:auto val="1"/>
        <c:lblAlgn val="ctr"/>
        <c:lblOffset val="100"/>
        <c:tickLblSkip val="1"/>
        <c:tickMarkSkip val="1"/>
      </c:catAx>
      <c:valAx>
        <c:axId val="222286592"/>
        <c:scaling>
          <c:orientation val="minMax"/>
          <c:max val="2100"/>
          <c:min val="130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Í n d i c e s</a:t>
                </a:r>
              </a:p>
            </c:rich>
          </c:tx>
          <c:layout>
            <c:manualLayout>
              <c:xMode val="edge"/>
              <c:yMode val="edge"/>
              <c:x val="1.4962657564800121E-2"/>
              <c:y val="0.33521746222400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7041536"/>
        <c:crosses val="autoZero"/>
        <c:crossBetween val="midCat"/>
        <c:majorUnit val="100"/>
        <c:minorUnit val="5.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22" r="0.75000000000000322" t="1" header="0" footer="0"/>
    <c:pageSetup paperSize="39" orientation="portrait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17</xdr:col>
      <xdr:colOff>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27</xdr:row>
      <xdr:rowOff>57150</xdr:rowOff>
    </xdr:from>
    <xdr:to>
      <xdr:col>2</xdr:col>
      <xdr:colOff>523875</xdr:colOff>
      <xdr:row>31</xdr:row>
      <xdr:rowOff>114300</xdr:rowOff>
    </xdr:to>
    <xdr:grpSp>
      <xdr:nvGrpSpPr>
        <xdr:cNvPr id="3" name="Group 33"/>
        <xdr:cNvGrpSpPr>
          <a:grpSpLocks/>
        </xdr:cNvGrpSpPr>
      </xdr:nvGrpSpPr>
      <xdr:grpSpPr bwMode="auto">
        <a:xfrm>
          <a:off x="1076325" y="5895975"/>
          <a:ext cx="466725" cy="819150"/>
          <a:chOff x="130" y="1002"/>
          <a:chExt cx="64" cy="74"/>
        </a:xfrm>
      </xdr:grpSpPr>
      <xdr:grpSp>
        <xdr:nvGrpSpPr>
          <xdr:cNvPr id="4" name="Group 6"/>
          <xdr:cNvGrpSpPr>
            <a:grpSpLocks/>
          </xdr:cNvGrpSpPr>
        </xdr:nvGrpSpPr>
        <xdr:grpSpPr bwMode="auto">
          <a:xfrm>
            <a:off x="130" y="1033"/>
            <a:ext cx="63" cy="9"/>
            <a:chOff x="80" y="531"/>
            <a:chExt cx="80" cy="9"/>
          </a:xfrm>
        </xdr:grpSpPr>
        <xdr:sp macro="" textlink="">
          <xdr:nvSpPr>
            <xdr:cNvPr id="21" name="Line 7"/>
            <xdr:cNvSpPr>
              <a:spLocks noChangeShapeType="1"/>
            </xdr:cNvSpPr>
          </xdr:nvSpPr>
          <xdr:spPr bwMode="auto">
            <a:xfrm>
              <a:off x="80" y="537"/>
              <a:ext cx="80" cy="0"/>
            </a:xfrm>
            <a:prstGeom prst="line">
              <a:avLst/>
            </a:prstGeom>
            <a:noFill/>
            <a:ln w="19050">
              <a:solidFill>
                <a:srgbClr val="808000"/>
              </a:solidFill>
              <a:round/>
              <a:headEnd/>
              <a:tailEnd/>
            </a:ln>
          </xdr:spPr>
        </xdr:sp>
        <xdr:sp macro="" textlink="">
          <xdr:nvSpPr>
            <xdr:cNvPr id="22" name="AutoShape 8"/>
            <xdr:cNvSpPr>
              <a:spLocks noChangeArrowheads="1"/>
            </xdr:cNvSpPr>
          </xdr:nvSpPr>
          <xdr:spPr bwMode="auto">
            <a:xfrm>
              <a:off x="115" y="531"/>
              <a:ext cx="8" cy="9"/>
            </a:xfrm>
            <a:prstGeom prst="triangle">
              <a:avLst>
                <a:gd name="adj" fmla="val 50000"/>
              </a:avLst>
            </a:prstGeom>
            <a:solidFill>
              <a:srgbClr val="808000"/>
            </a:solidFill>
            <a:ln w="9525">
              <a:solidFill>
                <a:srgbClr val="808000"/>
              </a:solidFill>
              <a:miter lim="800000"/>
              <a:headEnd/>
              <a:tailEnd/>
            </a:ln>
          </xdr:spPr>
        </xdr:sp>
      </xdr:grpSp>
      <xdr:grpSp>
        <xdr:nvGrpSpPr>
          <xdr:cNvPr id="5" name="Group 31"/>
          <xdr:cNvGrpSpPr>
            <a:grpSpLocks/>
          </xdr:cNvGrpSpPr>
        </xdr:nvGrpSpPr>
        <xdr:grpSpPr bwMode="auto">
          <a:xfrm>
            <a:off x="130" y="1052"/>
            <a:ext cx="63" cy="8"/>
            <a:chOff x="169" y="1052"/>
            <a:chExt cx="63" cy="8"/>
          </a:xfrm>
        </xdr:grpSpPr>
        <xdr:sp macro="" textlink="">
          <xdr:nvSpPr>
            <xdr:cNvPr id="19" name="AutoShape 20"/>
            <xdr:cNvSpPr>
              <a:spLocks noChangeArrowheads="1"/>
            </xdr:cNvSpPr>
          </xdr:nvSpPr>
          <xdr:spPr bwMode="auto">
            <a:xfrm>
              <a:off x="195" y="1052"/>
              <a:ext cx="8" cy="8"/>
            </a:xfrm>
            <a:prstGeom prst="flowChartDecision">
              <a:avLst/>
            </a:prstGeom>
            <a:solidFill>
              <a:srgbClr val="00CCFF"/>
            </a:solidFill>
            <a:ln w="9525">
              <a:solidFill>
                <a:srgbClr val="00CCFF"/>
              </a:solidFill>
              <a:miter lim="800000"/>
              <a:headEnd/>
              <a:tailEnd/>
            </a:ln>
          </xdr:spPr>
        </xdr:sp>
        <xdr:sp macro="" textlink="">
          <xdr:nvSpPr>
            <xdr:cNvPr id="20" name="Line 9"/>
            <xdr:cNvSpPr>
              <a:spLocks noChangeShapeType="1"/>
            </xdr:cNvSpPr>
          </xdr:nvSpPr>
          <xdr:spPr bwMode="auto">
            <a:xfrm>
              <a:off x="169" y="1056"/>
              <a:ext cx="6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</xdr:grpSp>
      <xdr:grpSp>
        <xdr:nvGrpSpPr>
          <xdr:cNvPr id="6" name="Group 10"/>
          <xdr:cNvGrpSpPr>
            <a:grpSpLocks/>
          </xdr:cNvGrpSpPr>
        </xdr:nvGrpSpPr>
        <xdr:grpSpPr bwMode="auto">
          <a:xfrm>
            <a:off x="130" y="1068"/>
            <a:ext cx="63" cy="8"/>
            <a:chOff x="81" y="854"/>
            <a:chExt cx="80" cy="8"/>
          </a:xfrm>
        </xdr:grpSpPr>
        <xdr:sp macro="" textlink="">
          <xdr:nvSpPr>
            <xdr:cNvPr id="13" name="Line 11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993366"/>
              </a:solidFill>
              <a:round/>
              <a:headEnd/>
              <a:tailEnd/>
            </a:ln>
          </xdr:spPr>
        </xdr:sp>
        <xdr:grpSp>
          <xdr:nvGrpSpPr>
            <xdr:cNvPr id="14" name="Group 12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15" name="Line 13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Line 14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Line 15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8" name="Line 16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7" name="Group 28"/>
          <xdr:cNvGrpSpPr>
            <a:grpSpLocks/>
          </xdr:cNvGrpSpPr>
        </xdr:nvGrpSpPr>
        <xdr:grpSpPr bwMode="auto">
          <a:xfrm>
            <a:off x="131" y="1002"/>
            <a:ext cx="63" cy="3"/>
            <a:chOff x="119" y="1002"/>
            <a:chExt cx="63" cy="3"/>
          </a:xfrm>
        </xdr:grpSpPr>
        <xdr:sp macro="" textlink="">
          <xdr:nvSpPr>
            <xdr:cNvPr id="11" name="Line 2"/>
            <xdr:cNvSpPr>
              <a:spLocks noChangeShapeType="1"/>
            </xdr:cNvSpPr>
          </xdr:nvSpPr>
          <xdr:spPr bwMode="auto">
            <a:xfrm>
              <a:off x="119" y="1004"/>
              <a:ext cx="6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sp macro="" textlink="">
          <xdr:nvSpPr>
            <xdr:cNvPr id="12" name="Rectangle 21"/>
            <xdr:cNvSpPr>
              <a:spLocks noChangeArrowheads="1"/>
            </xdr:cNvSpPr>
          </xdr:nvSpPr>
          <xdr:spPr bwMode="auto">
            <a:xfrm>
              <a:off x="143" y="1002"/>
              <a:ext cx="9" cy="3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8" name="Group 27"/>
          <xdr:cNvGrpSpPr>
            <a:grpSpLocks/>
          </xdr:cNvGrpSpPr>
        </xdr:nvGrpSpPr>
        <xdr:grpSpPr bwMode="auto">
          <a:xfrm>
            <a:off x="130" y="1016"/>
            <a:ext cx="63" cy="9"/>
            <a:chOff x="118" y="1016"/>
            <a:chExt cx="63" cy="9"/>
          </a:xfrm>
        </xdr:grpSpPr>
        <xdr:sp macro="" textlink="">
          <xdr:nvSpPr>
            <xdr:cNvPr id="9" name="Line 25"/>
            <xdr:cNvSpPr>
              <a:spLocks noChangeShapeType="1"/>
            </xdr:cNvSpPr>
          </xdr:nvSpPr>
          <xdr:spPr bwMode="auto">
            <a:xfrm>
              <a:off x="118" y="1022"/>
              <a:ext cx="63" cy="0"/>
            </a:xfrm>
            <a:prstGeom prst="line">
              <a:avLst/>
            </a:prstGeom>
            <a:noFill/>
            <a:ln w="19050">
              <a:solidFill>
                <a:srgbClr val="FF00FF"/>
              </a:solidFill>
              <a:round/>
              <a:headEnd/>
              <a:tailEnd/>
            </a:ln>
          </xdr:spPr>
        </xdr:sp>
        <xdr:sp macro="" textlink="">
          <xdr:nvSpPr>
            <xdr:cNvPr id="10" name="AutoShape 26"/>
            <xdr:cNvSpPr>
              <a:spLocks noChangeArrowheads="1"/>
            </xdr:cNvSpPr>
          </xdr:nvSpPr>
          <xdr:spPr bwMode="auto">
            <a:xfrm>
              <a:off x="145" y="1016"/>
              <a:ext cx="6" cy="9"/>
            </a:xfrm>
            <a:prstGeom prst="triangle">
              <a:avLst>
                <a:gd name="adj" fmla="val 50000"/>
              </a:avLst>
            </a:prstGeom>
            <a:solidFill>
              <a:srgbClr val="FF00FF"/>
            </a:solidFill>
            <a:ln w="9525">
              <a:solidFill>
                <a:srgbClr val="FF00FF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17</xdr:col>
      <xdr:colOff>9525</xdr:colOff>
      <xdr:row>0</xdr:row>
      <xdr:rowOff>771524</xdr:rowOff>
    </xdr:to>
    <xdr:pic>
      <xdr:nvPicPr>
        <xdr:cNvPr id="25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0"/>
          <a:ext cx="823912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P%20GENERAL/IPP2013/WEB/Enviados/Graficos/tablas%20y%20graficos/CONSUMO%20FINAL/Tabla_indice_nacional_consumo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 Nacional consumo final"/>
    </sheetNames>
    <sheetDataSet>
      <sheetData sheetId="0">
        <row r="7">
          <cell r="C7" t="str">
            <v>Dic.12</v>
          </cell>
          <cell r="D7" t="str">
            <v>Ene.13</v>
          </cell>
          <cell r="E7" t="str">
            <v>Feb</v>
          </cell>
          <cell r="F7" t="str">
            <v>Mar</v>
          </cell>
          <cell r="G7" t="str">
            <v>Abr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Ago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Dic</v>
          </cell>
        </row>
        <row r="8">
          <cell r="C8">
            <v>1602.4229639716834</v>
          </cell>
          <cell r="D8">
            <v>1613.0513829047245</v>
          </cell>
          <cell r="E8">
            <v>1619.8746479334554</v>
          </cell>
          <cell r="F8">
            <v>1623.2632260416538</v>
          </cell>
          <cell r="G8">
            <v>1640.5843022986749</v>
          </cell>
          <cell r="H8">
            <v>1627.6157412768346</v>
          </cell>
          <cell r="I8">
            <v>1636.6051388912963</v>
          </cell>
          <cell r="J8">
            <v>1632.5087724350665</v>
          </cell>
          <cell r="K8">
            <v>1628.7397782282335</v>
          </cell>
          <cell r="L8">
            <v>1655.3069895281242</v>
          </cell>
          <cell r="M8">
            <v>1619.9114980803247</v>
          </cell>
          <cell r="N8">
            <v>1619.4129955033409</v>
          </cell>
          <cell r="O8">
            <v>1646.5194611663071</v>
          </cell>
        </row>
        <row r="9">
          <cell r="C9">
            <v>1876.1171604795079</v>
          </cell>
          <cell r="D9">
            <v>1907.7938451882771</v>
          </cell>
          <cell r="E9">
            <v>1924.3314369520742</v>
          </cell>
          <cell r="F9">
            <v>1935.9301104399974</v>
          </cell>
          <cell r="G9">
            <v>2019.0017040411226</v>
          </cell>
          <cell r="H9">
            <v>1938.9766010445346</v>
          </cell>
          <cell r="I9">
            <v>1986.7766241835882</v>
          </cell>
          <cell r="J9">
            <v>1958.956613742982</v>
          </cell>
          <cell r="K9">
            <v>1932.2462744684449</v>
          </cell>
          <cell r="L9">
            <v>2057.3535732544619</v>
          </cell>
          <cell r="M9">
            <v>1867.2423490467834</v>
          </cell>
          <cell r="N9">
            <v>1868.1441593573991</v>
          </cell>
          <cell r="O9">
            <v>1995.1117376479563</v>
          </cell>
        </row>
        <row r="10">
          <cell r="C10">
            <v>1624.125608968641</v>
          </cell>
          <cell r="D10">
            <v>1634.0491945762524</v>
          </cell>
          <cell r="E10">
            <v>1641.0429529390208</v>
          </cell>
          <cell r="F10">
            <v>1641.774423599797</v>
          </cell>
          <cell r="G10">
            <v>1645.297459523088</v>
          </cell>
          <cell r="H10">
            <v>1648.0341934038211</v>
          </cell>
          <cell r="I10">
            <v>1649.4597573478454</v>
          </cell>
          <cell r="J10">
            <v>1650.8020187033721</v>
          </cell>
          <cell r="K10">
            <v>1655.0509822085958</v>
          </cell>
          <cell r="L10">
            <v>1660.0478778843062</v>
          </cell>
          <cell r="M10">
            <v>1657.4809953697679</v>
          </cell>
          <cell r="N10">
            <v>1657.5536092008513</v>
          </cell>
          <cell r="O10">
            <v>1673.9226355924609</v>
          </cell>
        </row>
        <row r="11">
          <cell r="C11">
            <v>1479.8081711204313</v>
          </cell>
          <cell r="D11">
            <v>1484.99876609785</v>
          </cell>
          <cell r="E11">
            <v>1489.462549715309</v>
          </cell>
          <cell r="F11">
            <v>1491.3774214161942</v>
          </cell>
          <cell r="G11">
            <v>1493.9611925546599</v>
          </cell>
          <cell r="H11">
            <v>1496.0494809692732</v>
          </cell>
          <cell r="I11">
            <v>1496.2169983271242</v>
          </cell>
          <cell r="J11">
            <v>1497.1463639672706</v>
          </cell>
          <cell r="K11">
            <v>1495.564950487787</v>
          </cell>
          <cell r="L11">
            <v>1499.7471315088114</v>
          </cell>
          <cell r="M11">
            <v>1498.2935804591104</v>
          </cell>
          <cell r="N11">
            <v>1496.7633668544895</v>
          </cell>
          <cell r="O11">
            <v>1495.8060375165294</v>
          </cell>
        </row>
        <row r="12">
          <cell r="C12">
            <v>1593.3331667716641</v>
          </cell>
          <cell r="D12">
            <v>1588.8178588370092</v>
          </cell>
          <cell r="E12">
            <v>1585.6616764473524</v>
          </cell>
          <cell r="F12">
            <v>1589.151788644404</v>
          </cell>
          <cell r="G12">
            <v>1593.9228997618716</v>
          </cell>
          <cell r="H12">
            <v>1586.7609018407309</v>
          </cell>
          <cell r="I12">
            <v>1586.6642527970375</v>
          </cell>
          <cell r="J12">
            <v>1586.952921310597</v>
          </cell>
          <cell r="K12">
            <v>1592.2050080213519</v>
          </cell>
          <cell r="L12">
            <v>1605.5113159175351</v>
          </cell>
          <cell r="M12">
            <v>1602.6315578537237</v>
          </cell>
          <cell r="N12">
            <v>1602.6315578537237</v>
          </cell>
          <cell r="O12">
            <v>1602.6315578537237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showGridLines="0" tabSelected="1" workbookViewId="0">
      <selection activeCell="A4" sqref="A4:S4"/>
    </sheetView>
  </sheetViews>
  <sheetFormatPr baseColWidth="10" defaultRowHeight="15"/>
  <cols>
    <col min="1" max="1" width="7.7109375" style="1" customWidth="1"/>
    <col min="2" max="19" width="7.7109375" style="2" customWidth="1"/>
    <col min="20" max="16384" width="11.42578125" style="2"/>
  </cols>
  <sheetData>
    <row r="1" spans="1:19" ht="69.95" customHeight="1"/>
    <row r="2" spans="1:1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>
      <c r="A3" s="8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>
      <c r="A4" s="8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>
      <c r="A5" s="8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24" spans="1:5">
      <c r="A24" s="2"/>
      <c r="C24" s="3" t="s">
        <v>9</v>
      </c>
    </row>
    <row r="26" spans="1:5">
      <c r="A26" s="2"/>
      <c r="C26" s="4" t="s">
        <v>8</v>
      </c>
      <c r="D26" s="5" t="s">
        <v>7</v>
      </c>
      <c r="E26" s="6" t="s">
        <v>6</v>
      </c>
    </row>
    <row r="27" spans="1:5">
      <c r="A27" s="2"/>
      <c r="B27" s="1"/>
    </row>
    <row r="28" spans="1:5">
      <c r="A28" s="2"/>
      <c r="B28" s="1"/>
      <c r="D28" s="5" t="s">
        <v>5</v>
      </c>
      <c r="E28" s="2" t="s">
        <v>4</v>
      </c>
    </row>
    <row r="29" spans="1:5">
      <c r="A29" s="2"/>
      <c r="B29" s="1"/>
      <c r="D29" s="5">
        <v>0</v>
      </c>
      <c r="E29" s="2" t="s">
        <v>3</v>
      </c>
    </row>
    <row r="30" spans="1:5">
      <c r="A30" s="2"/>
      <c r="B30" s="1"/>
      <c r="D30" s="5">
        <v>2</v>
      </c>
      <c r="E30" s="2" t="s">
        <v>2</v>
      </c>
    </row>
    <row r="31" spans="1:5">
      <c r="A31" s="2"/>
      <c r="B31" s="7"/>
      <c r="D31" s="5">
        <v>3</v>
      </c>
      <c r="E31" s="2" t="s">
        <v>1</v>
      </c>
    </row>
    <row r="32" spans="1:5">
      <c r="A32" s="2"/>
      <c r="B32" s="5"/>
      <c r="D32" s="5">
        <v>4</v>
      </c>
      <c r="E32" s="2" t="s">
        <v>0</v>
      </c>
    </row>
  </sheetData>
  <mergeCells count="4">
    <mergeCell ref="A2:P2"/>
    <mergeCell ref="A3:S3"/>
    <mergeCell ref="A4:S4"/>
    <mergeCell ref="A5:S5"/>
  </mergeCells>
  <printOptions horizontalCentered="1"/>
  <pageMargins left="0" right="0" top="0.59055118110236227" bottom="0.39370078740157483" header="0" footer="0"/>
  <pageSetup paperSize="9" orientation="landscape" horizontalDpi="120" verticalDpi="144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Nacional consumo 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Rocio Andino</dc:creator>
  <cp:lastModifiedBy>azapata</cp:lastModifiedBy>
  <cp:lastPrinted>2013-07-08T15:07:04Z</cp:lastPrinted>
  <dcterms:created xsi:type="dcterms:W3CDTF">2012-11-07T17:11:58Z</dcterms:created>
  <dcterms:modified xsi:type="dcterms:W3CDTF">2014-01-02T13:50:00Z</dcterms:modified>
</cp:coreProperties>
</file>