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71.xml" ContentType="application/vnd.openxmlformats-officedocument.spreadsheetml.worksheet+xml"/>
  <Override PartName="/xl/worksheets/sheet82.xml" ContentType="application/vnd.openxmlformats-officedocument.spreadsheetml.worksheet+xml"/>
  <Override PartName="/xl/worksheets/sheet13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drawings/drawing39.xml" ContentType="application/vnd.openxmlformats-officedocument.drawing+xml"/>
  <Override PartName="/xl/drawings/drawing86.xml" ContentType="application/vnd.openxmlformats-officedocument.drawing+xml"/>
  <Override PartName="/xl/charts/chart4.xml" ContentType="application/vnd.openxmlformats-officedocument.drawingml.chart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drawings/drawing46.xml" ContentType="application/vnd.openxmlformats-officedocument.drawing+xml"/>
  <Override PartName="/xl/drawings/drawing64.xml" ContentType="application/vnd.openxmlformats-officedocument.drawing+xml"/>
  <Override PartName="/xl/drawings/drawing75.xml" ContentType="application/vnd.openxmlformats-officedocument.drawing+xml"/>
  <Default Extension="xml" ContentType="application/xml"/>
  <Override PartName="/xl/drawings/drawing2.xml" ContentType="application/vnd.openxmlformats-officedocument.drawing+xml"/>
  <Override PartName="/xl/drawings/drawing35.xml" ContentType="application/vnd.openxmlformats-officedocument.drawing+xml"/>
  <Override PartName="/xl/drawings/drawing53.xml" ContentType="application/vnd.openxmlformats-officedocument.drawing+xml"/>
  <Override PartName="/xl/drawings/drawing82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4.xml" ContentType="application/vnd.openxmlformats-officedocument.drawing+xml"/>
  <Override PartName="/xl/drawings/drawing42.xml" ContentType="application/vnd.openxmlformats-officedocument.drawing+xml"/>
  <Override PartName="/xl/drawings/drawing60.xml" ContentType="application/vnd.openxmlformats-officedocument.drawing+xml"/>
  <Override PartName="/xl/drawings/drawing71.xml" ContentType="application/vnd.openxmlformats-officedocument.drawing+xml"/>
  <Override PartName="/xl/worksheets/sheet69.xml" ContentType="application/vnd.openxmlformats-officedocument.spreadsheetml.worksheet+xml"/>
  <Override PartName="/xl/worksheets/sheet87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worksheets/sheet29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76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36.xml" ContentType="application/vnd.openxmlformats-officedocument.spreadsheetml.worksheet+xml"/>
  <Override PartName="/xl/worksheets/sheet54.xml" ContentType="application/vnd.openxmlformats-officedocument.spreadsheetml.worksheet+xml"/>
  <Override PartName="/xl/worksheets/sheet65.xml" ContentType="application/vnd.openxmlformats-officedocument.spreadsheetml.worksheet+xml"/>
  <Override PartName="/xl/worksheets/sheet83.xml" ContentType="application/vnd.openxmlformats-officedocument.spreadsheetml.worksheet+xml"/>
  <Override PartName="/xl/worksheets/sheet25.xml" ContentType="application/vnd.openxmlformats-officedocument.spreadsheetml.worksheet+xml"/>
  <Override PartName="/xl/worksheets/sheet43.xml" ContentType="application/vnd.openxmlformats-officedocument.spreadsheetml.worksheet+xml"/>
  <Override PartName="/xl/worksheets/sheet72.xml" ContentType="application/vnd.openxmlformats-officedocument.spreadsheetml.worksheet+xml"/>
  <Override PartName="/xl/worksheets/sheet90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69.xml" ContentType="application/vnd.openxmlformats-officedocument.drawing+xml"/>
  <Override PartName="/xl/drawings/drawing87.xml" ContentType="application/vnd.openxmlformats-officedocument.drawing+xml"/>
  <Override PartName="/xl/worksheets/sheet14.xml" ContentType="application/vnd.openxmlformats-officedocument.spreadsheetml.worksheet+xml"/>
  <Override PartName="/xl/worksheets/sheet32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drawings/drawing58.xml" ContentType="application/vnd.openxmlformats-officedocument.drawing+xml"/>
  <Override PartName="/xl/drawings/drawing76.xml" ContentType="application/vnd.openxmlformats-officedocument.drawing+xml"/>
  <Override PartName="/xl/charts/chart5.xml" ContentType="application/vnd.openxmlformats-officedocument.drawingml.chart+xml"/>
  <Override PartName="/xl/worksheets/sheet8.xml" ContentType="application/vnd.openxmlformats-officedocument.spreadsheetml.worksheet+xml"/>
  <Override PartName="/xl/worksheets/sheet21.xml" ContentType="application/vnd.openxmlformats-officedocument.spreadsheetml.worksheet+xml"/>
  <Override PartName="/xl/drawings/drawing18.xml" ContentType="application/vnd.openxmlformats-officedocument.drawing+xml"/>
  <Override PartName="/xl/drawings/drawing36.xml" ContentType="application/vnd.openxmlformats-officedocument.drawing+xml"/>
  <Override PartName="/xl/drawings/drawing47.xml" ContentType="application/vnd.openxmlformats-officedocument.drawing+xml"/>
  <Override PartName="/xl/drawings/drawing65.xml" ContentType="application/vnd.openxmlformats-officedocument.drawing+xml"/>
  <Override PartName="/xl/drawings/drawing83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25.xml" ContentType="application/vnd.openxmlformats-officedocument.drawing+xml"/>
  <Override PartName="/xl/drawings/drawing43.xml" ContentType="application/vnd.openxmlformats-officedocument.drawing+xml"/>
  <Override PartName="/xl/drawings/drawing54.xml" ContentType="application/vnd.openxmlformats-officedocument.drawing+xml"/>
  <Override PartName="/xl/charts/chart1.xml" ContentType="application/vnd.openxmlformats-officedocument.drawingml.chart+xml"/>
  <Override PartName="/xl/drawings/drawing72.xml" ContentType="application/vnd.openxmlformats-officedocument.drawing+xml"/>
  <Override PartName="/xl/drawings/drawing90.xml" ContentType="application/vnd.openxmlformats-officedocument.drawing+xml"/>
  <Override PartName="/docProps/app.xml" ContentType="application/vnd.openxmlformats-officedocument.extended-properties+xml"/>
  <Override PartName="/xl/drawings/drawing14.xml" ContentType="application/vnd.openxmlformats-officedocument.drawing+xml"/>
  <Override PartName="/xl/drawings/drawing32.xml" ContentType="application/vnd.openxmlformats-officedocument.drawing+xml"/>
  <Override PartName="/xl/drawings/drawing61.xml" ContentType="application/vnd.openxmlformats-officedocument.drawing+xml"/>
  <Override PartName="/xl/worksheets/sheet59.xml" ContentType="application/vnd.openxmlformats-officedocument.spreadsheetml.worksheet+xml"/>
  <Override PartName="/xl/worksheets/sheet77.xml" ContentType="application/vnd.openxmlformats-officedocument.spreadsheetml.worksheet+xml"/>
  <Override PartName="/xl/worksheets/sheet88.xml" ContentType="application/vnd.openxmlformats-officedocument.spreadsheetml.worksheet+xml"/>
  <Override PartName="/xl/drawings/drawing21.xml" ContentType="application/vnd.openxmlformats-officedocument.drawing+xml"/>
  <Override PartName="/xl/drawings/drawing50.xml" ContentType="application/vnd.openxmlformats-officedocument.drawing+xml"/>
  <Override PartName="/xl/worksheets/sheet19.xml" ContentType="application/vnd.openxmlformats-officedocument.spreadsheetml.worksheet+xml"/>
  <Override PartName="/xl/worksheets/sheet48.xml" ContentType="application/vnd.openxmlformats-officedocument.spreadsheetml.worksheet+xml"/>
  <Override PartName="/xl/worksheets/sheet66.xml" ContentType="application/vnd.openxmlformats-officedocument.spreadsheetml.worksheet+xml"/>
  <Override PartName="/xl/drawings/drawing10.xml" ContentType="application/vnd.openxmlformats-officedocument.drawing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55.xml" ContentType="application/vnd.openxmlformats-officedocument.spreadsheetml.worksheet+xml"/>
  <Override PartName="/xl/worksheets/sheet73.xml" ContentType="application/vnd.openxmlformats-officedocument.spreadsheetml.worksheet+xml"/>
  <Override PartName="/xl/worksheets/sheet84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worksheets/sheet91.xml" ContentType="application/vnd.openxmlformats-officedocument.spreadsheetml.worksheet+xml"/>
  <Override PartName="/xl/drawings/drawing59.xml" ContentType="application/vnd.openxmlformats-officedocument.drawing+xml"/>
  <Override PartName="/xl/drawings/drawing88.xml" ContentType="application/vnd.openxmlformats-officedocument.drawing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drawings/drawing48.xml" ContentType="application/vnd.openxmlformats-officedocument.drawing+xml"/>
  <Override PartName="/xl/drawings/drawing66.xml" ContentType="application/vnd.openxmlformats-officedocument.drawing+xml"/>
  <Override PartName="/xl/drawings/drawing77.xml" ContentType="application/vnd.openxmlformats-officedocument.drawing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drawings/drawing37.xml" ContentType="application/vnd.openxmlformats-officedocument.drawing+xml"/>
  <Override PartName="/xl/drawings/drawing55.xml" ContentType="application/vnd.openxmlformats-officedocument.drawing+xml"/>
  <Override PartName="/xl/charts/chart2.xml" ContentType="application/vnd.openxmlformats-officedocument.drawingml.chart+xml"/>
  <Override PartName="/xl/drawings/drawing84.xml" ContentType="application/vnd.openxmlformats-officedocument.drawing+xml"/>
  <Default Extension="rels" ContentType="application/vnd.openxmlformats-package.relationships+xml"/>
  <Override PartName="/xl/worksheets/sheet5.xml" ContentType="application/vnd.openxmlformats-officedocument.spreadsheetml.worksheet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drawings/drawing44.xml" ContentType="application/vnd.openxmlformats-officedocument.drawing+xml"/>
  <Override PartName="/xl/drawings/drawing62.xml" ContentType="application/vnd.openxmlformats-officedocument.drawing+xml"/>
  <Override PartName="/xl/drawings/drawing73.xml" ContentType="application/vnd.openxmlformats-officedocument.drawing+xml"/>
  <Override PartName="/xl/drawings/drawing91.xml" ContentType="application/vnd.openxmlformats-officedocument.drawing+xml"/>
  <Override PartName="/xl/worksheets/sheet89.xml" ContentType="application/vnd.openxmlformats-officedocument.spreadsheetml.worksheet+xml"/>
  <Override PartName="/xl/drawings/drawing22.xml" ContentType="application/vnd.openxmlformats-officedocument.drawing+xml"/>
  <Override PartName="/xl/drawings/drawing33.xml" ContentType="application/vnd.openxmlformats-officedocument.drawing+xml"/>
  <Override PartName="/xl/drawings/drawing51.xml" ContentType="application/vnd.openxmlformats-officedocument.drawing+xml"/>
  <Override PartName="/xl/drawings/drawing80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78.xml" ContentType="application/vnd.openxmlformats-officedocument.spreadsheetml.worksheet+xml"/>
  <Override PartName="/xl/drawings/drawing11.xml" ContentType="application/vnd.openxmlformats-officedocument.drawing+xml"/>
  <Override PartName="/xl/drawings/drawing40.xml" ContentType="application/vnd.openxmlformats-officedocument.drawing+xml"/>
  <Override PartName="/xl/worksheets/sheet38.xml" ContentType="application/vnd.openxmlformats-officedocument.spreadsheetml.worksheet+xml"/>
  <Override PartName="/xl/worksheets/sheet67.xml" ContentType="application/vnd.openxmlformats-officedocument.spreadsheetml.worksheet+xml"/>
  <Override PartName="/xl/worksheets/sheet85.xml" ContentType="application/vnd.openxmlformats-officedocument.spreadsheetml.worksheet+xml"/>
  <Override PartName="/xl/worksheets/sheet27.xml" ContentType="application/vnd.openxmlformats-officedocument.spreadsheetml.worksheet+xml"/>
  <Override PartName="/xl/worksheets/sheet45.xml" ContentType="application/vnd.openxmlformats-officedocument.spreadsheetml.worksheet+xml"/>
  <Override PartName="/xl/worksheets/sheet56.xml" ContentType="application/vnd.openxmlformats-officedocument.spreadsheetml.worksheet+xml"/>
  <Override PartName="/xl/worksheets/sheet74.xml" ContentType="application/vnd.openxmlformats-officedocument.spreadsheetml.worksheet+xml"/>
  <Override PartName="/xl/worksheets/sheet92.xml" ContentType="application/vnd.openxmlformats-officedocument.spreadsheetml.worksheet+xml"/>
  <Override PartName="/xl/drawings/drawing89.xml" ContentType="application/vnd.openxmlformats-officedocument.drawing+xml"/>
  <Override PartName="/xl/worksheets/sheet16.xml" ContentType="application/vnd.openxmlformats-officedocument.spreadsheetml.worksheet+xml"/>
  <Override PartName="/xl/worksheets/sheet34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81.xml" ContentType="application/vnd.openxmlformats-officedocument.spreadsheetml.worksheet+xml"/>
  <Override PartName="/xl/drawings/drawing9.xml" ContentType="application/vnd.openxmlformats-officedocument.drawing+xml"/>
  <Override PartName="/xl/drawings/drawing78.xml" ContentType="application/vnd.openxmlformats-officedocument.drawing+xml"/>
  <Override PartName="/xl/charts/chart7.xml" ContentType="application/vnd.openxmlformats-officedocument.drawingml.chart+xml"/>
  <Override PartName="/xl/worksheets/sheet23.xml" ContentType="application/vnd.openxmlformats-officedocument.spreadsheetml.worksheet+xml"/>
  <Override PartName="/xl/worksheets/sheet41.xml" ContentType="application/vnd.openxmlformats-officedocument.spreadsheetml.worksheet+xml"/>
  <Override PartName="/xl/worksheets/sheet70.xml" ContentType="application/vnd.openxmlformats-officedocument.spreadsheetml.worksheet+xml"/>
  <Override PartName="/xl/drawings/drawing38.xml" ContentType="application/vnd.openxmlformats-officedocument.drawing+xml"/>
  <Override PartName="/xl/drawings/drawing49.xml" ContentType="application/vnd.openxmlformats-officedocument.drawing+xml"/>
  <Override PartName="/xl/drawings/drawing67.xml" ContentType="application/vnd.openxmlformats-officedocument.drawing+xml"/>
  <Override PartName="/xl/drawings/drawing85.xml" ContentType="application/vnd.openxmlformats-officedocument.drawing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worksheets/sheet30.xml" ContentType="application/vnd.openxmlformats-officedocument.spreadsheetml.worksheet+xml"/>
  <Default Extension="jpeg" ContentType="image/jpeg"/>
  <Override PartName="/xl/drawings/drawing5.xml" ContentType="application/vnd.openxmlformats-officedocument.drawing+xml"/>
  <Override PartName="/xl/drawings/drawing27.xml" ContentType="application/vnd.openxmlformats-officedocument.drawing+xml"/>
  <Override PartName="/xl/drawings/drawing45.xml" ContentType="application/vnd.openxmlformats-officedocument.drawing+xml"/>
  <Override PartName="/xl/drawings/drawing56.xml" ContentType="application/vnd.openxmlformats-officedocument.drawing+xml"/>
  <Override PartName="/xl/drawings/drawing74.xml" ContentType="application/vnd.openxmlformats-officedocument.drawing+xml"/>
  <Override PartName="/xl/charts/chart3.xml" ContentType="application/vnd.openxmlformats-officedocument.drawingml.chart+xml"/>
  <Override PartName="/xl/drawings/drawing92.xml" ContentType="application/vnd.openxmlformats-officedocument.drawing+xml"/>
  <Override PartName="/xl/drawings/drawing16.xml" ContentType="application/vnd.openxmlformats-officedocument.drawing+xml"/>
  <Override PartName="/xl/drawings/drawing34.xml" ContentType="application/vnd.openxmlformats-officedocument.drawing+xml"/>
  <Override PartName="/xl/drawings/drawing63.xml" ContentType="application/vnd.openxmlformats-officedocument.drawing+xml"/>
  <Override PartName="/xl/drawings/drawing81.xml" ContentType="application/vnd.openxmlformats-officedocument.drawing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3.xml" ContentType="application/vnd.openxmlformats-officedocument.drawing+xml"/>
  <Override PartName="/xl/drawings/drawing41.xml" ContentType="application/vnd.openxmlformats-officedocument.drawing+xml"/>
  <Override PartName="/xl/drawings/drawing52.xml" ContentType="application/vnd.openxmlformats-officedocument.drawing+xml"/>
  <Override PartName="/xl/drawings/drawing70.xml" ContentType="application/vnd.openxmlformats-officedocument.drawing+xml"/>
  <Override PartName="/xl/worksheets/sheet68.xml" ContentType="application/vnd.openxmlformats-officedocument.spreadsheetml.worksheet+xml"/>
  <Override PartName="/xl/worksheets/sheet79.xml" ContentType="application/vnd.openxmlformats-officedocument.spreadsheetml.worksheet+xml"/>
  <Override PartName="/xl/drawings/drawing12.xml" ContentType="application/vnd.openxmlformats-officedocument.drawing+xml"/>
  <Override PartName="/xl/drawings/drawing30.xml" ContentType="application/vnd.openxmlformats-officedocument.drawing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57.xml" ContentType="application/vnd.openxmlformats-officedocument.spreadsheetml.worksheet+xml"/>
  <Override PartName="/xl/worksheets/sheet75.xml" ContentType="application/vnd.openxmlformats-officedocument.spreadsheetml.worksheet+xml"/>
  <Override PartName="/xl/worksheets/sheet86.xml" ContentType="application/vnd.openxmlformats-officedocument.spreadsheetml.worksheet+xml"/>
  <Override PartName="/xl/worksheets/sheet17.xml" ContentType="application/vnd.openxmlformats-officedocument.spreadsheetml.worksheet+xml"/>
  <Override PartName="/xl/worksheets/sheet46.xml" ContentType="application/vnd.openxmlformats-officedocument.spreadsheetml.worksheet+xml"/>
  <Override PartName="/xl/worksheets/sheet64.xml" ContentType="application/vnd.openxmlformats-officedocument.spreadsheetml.worksheet+xml"/>
  <Override PartName="/xl/charts/chart8.xml" ContentType="application/vnd.openxmlformats-officedocument.drawingml.chart+xml"/>
  <Override PartName="/xl/worksheets/sheet53.xml" ContentType="application/vnd.openxmlformats-officedocument.spreadsheetml.worksheet+xml"/>
  <Override PartName="/xl/drawings/drawing68.xml" ContentType="application/vnd.openxmlformats-officedocument.drawing+xml"/>
  <Override PartName="/xl/drawings/drawing79.xml" ContentType="application/vnd.openxmlformats-officedocument.drawing+xml"/>
  <Override PartName="/xl/worksheets/sheet42.xml" ContentType="application/vnd.openxmlformats-officedocument.spreadsheetml.worksheet+xml"/>
  <Override PartName="/xl/drawings/drawing6.xml" ContentType="application/vnd.openxmlformats-officedocument.drawing+xml"/>
  <Override PartName="/xl/drawings/drawing5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60" windowWidth="9900" windowHeight="8070" tabRatio="929"/>
  </bookViews>
  <sheets>
    <sheet name="ÍNDICE" sheetId="2" r:id="rId1"/>
    <sheet name="T1" sheetId="40" r:id="rId2"/>
    <sheet name="T2" sheetId="41" r:id="rId3"/>
    <sheet name="T 3" sheetId="42" r:id="rId4"/>
    <sheet name="T 4" sheetId="43" r:id="rId5"/>
    <sheet name="T 5" sheetId="44" r:id="rId6"/>
    <sheet name="T 6" sheetId="45" r:id="rId7"/>
    <sheet name="T 7" sheetId="46" r:id="rId8"/>
    <sheet name="T 8" sheetId="47" r:id="rId9"/>
    <sheet name="T 9" sheetId="48" r:id="rId10"/>
    <sheet name="T 10" sheetId="49" r:id="rId11"/>
    <sheet name="T 11" sheetId="50" r:id="rId12"/>
    <sheet name="T 12" sheetId="51" r:id="rId13"/>
    <sheet name="T 13" sheetId="52" r:id="rId14"/>
    <sheet name="T 14" sheetId="53" r:id="rId15"/>
    <sheet name="T 15" sheetId="54" r:id="rId16"/>
    <sheet name="T 16" sheetId="55" r:id="rId17"/>
    <sheet name="T 17" sheetId="56" r:id="rId18"/>
    <sheet name="T 18" sheetId="57" r:id="rId19"/>
    <sheet name="T 19" sheetId="58" r:id="rId20"/>
    <sheet name="T 20" sheetId="59" r:id="rId21"/>
    <sheet name="T 21" sheetId="60" r:id="rId22"/>
    <sheet name="T 22" sheetId="61" r:id="rId23"/>
    <sheet name="T 23" sheetId="62" r:id="rId24"/>
    <sheet name="T 24" sheetId="63" r:id="rId25"/>
    <sheet name="T 25" sheetId="64" r:id="rId26"/>
    <sheet name="T 26" sheetId="65" r:id="rId27"/>
    <sheet name="T 27" sheetId="66" r:id="rId28"/>
    <sheet name="T 28" sheetId="67" r:id="rId29"/>
    <sheet name="T 29" sheetId="68" r:id="rId30"/>
    <sheet name="T 30" sheetId="69" r:id="rId31"/>
    <sheet name="T 31" sheetId="70" r:id="rId32"/>
    <sheet name="T 32" sheetId="71" r:id="rId33"/>
    <sheet name="T 33" sheetId="72" r:id="rId34"/>
    <sheet name="T 34" sheetId="74" r:id="rId35"/>
    <sheet name="T 35" sheetId="73" r:id="rId36"/>
    <sheet name="T 36" sheetId="76" r:id="rId37"/>
    <sheet name="T 37" sheetId="77" r:id="rId38"/>
    <sheet name="T 38" sheetId="78" r:id="rId39"/>
    <sheet name="T 39" sheetId="79" r:id="rId40"/>
    <sheet name="T 40" sheetId="80" r:id="rId41"/>
    <sheet name="T 41" sheetId="81" r:id="rId42"/>
    <sheet name="T 42" sheetId="82" r:id="rId43"/>
    <sheet name="T 43" sheetId="83" r:id="rId44"/>
    <sheet name="T 44" sheetId="84" r:id="rId45"/>
    <sheet name="T 45" sheetId="85" r:id="rId46"/>
    <sheet name="T 46" sheetId="86" r:id="rId47"/>
    <sheet name="T 47" sheetId="87" r:id="rId48"/>
    <sheet name="T 48" sheetId="88" r:id="rId49"/>
    <sheet name="T 49" sheetId="89" r:id="rId50"/>
    <sheet name="T 50" sheetId="90" r:id="rId51"/>
    <sheet name="T 51" sheetId="91" r:id="rId52"/>
    <sheet name="T 52" sheetId="92" r:id="rId53"/>
    <sheet name="T 53" sheetId="93" r:id="rId54"/>
    <sheet name="GR 1" sheetId="94" r:id="rId55"/>
    <sheet name="GR10" sheetId="95" r:id="rId56"/>
    <sheet name="GR11" sheetId="96" r:id="rId57"/>
    <sheet name="GR 12" sheetId="97" r:id="rId58"/>
    <sheet name="GR 13" sheetId="98" r:id="rId59"/>
    <sheet name="GR 14" sheetId="99" r:id="rId60"/>
    <sheet name="GR15" sheetId="100" r:id="rId61"/>
    <sheet name="GR 16" sheetId="101" r:id="rId62"/>
    <sheet name="GR 17" sheetId="102" r:id="rId63"/>
    <sheet name="GR 18" sheetId="103" r:id="rId64"/>
    <sheet name="GR 19" sheetId="104" r:id="rId65"/>
    <sheet name="GR 20" sheetId="105" r:id="rId66"/>
    <sheet name="GR 21" sheetId="106" r:id="rId67"/>
    <sheet name="GR 22" sheetId="107" r:id="rId68"/>
    <sheet name="GR 23" sheetId="108" r:id="rId69"/>
    <sheet name="GR 24" sheetId="109" r:id="rId70"/>
    <sheet name="GR 25" sheetId="110" r:id="rId71"/>
    <sheet name="GR 26" sheetId="131" r:id="rId72"/>
    <sheet name="GR 27" sheetId="111" r:id="rId73"/>
    <sheet name="GR 28" sheetId="112" r:id="rId74"/>
    <sheet name="GR 29" sheetId="113" r:id="rId75"/>
    <sheet name="GR 30" sheetId="115" r:id="rId76"/>
    <sheet name="GR 31" sheetId="114" r:id="rId77"/>
    <sheet name="GR 32" sheetId="116" r:id="rId78"/>
    <sheet name="GR 33" sheetId="117" r:id="rId79"/>
    <sheet name="GR 34" sheetId="118" r:id="rId80"/>
    <sheet name="GR 35" sheetId="119" r:id="rId81"/>
    <sheet name="GR 36" sheetId="120" r:id="rId82"/>
    <sheet name="GR 37" sheetId="121" r:id="rId83"/>
    <sheet name="GR 38" sheetId="122" r:id="rId84"/>
    <sheet name="GR 44" sheetId="123" r:id="rId85"/>
    <sheet name="GR 45" sheetId="124" r:id="rId86"/>
    <sheet name="GR 46" sheetId="125" r:id="rId87"/>
    <sheet name="GR 47" sheetId="126" r:id="rId88"/>
    <sheet name="GR 48" sheetId="127" r:id="rId89"/>
    <sheet name="GR 51" sheetId="128" r:id="rId90"/>
    <sheet name="GR 52" sheetId="129" r:id="rId91"/>
    <sheet name="GR 53" sheetId="130" r:id="rId92"/>
  </sheets>
  <externalReferences>
    <externalReference r:id="rId93"/>
  </externalReferences>
  <calcPr calcId="125725"/>
</workbook>
</file>

<file path=xl/sharedStrings.xml><?xml version="1.0" encoding="utf-8"?>
<sst xmlns="http://schemas.openxmlformats.org/spreadsheetml/2006/main" count="6033" uniqueCount="486">
  <si>
    <t>TOTAL NACIONAL</t>
  </si>
  <si>
    <t>Cultivos Permanentes</t>
  </si>
  <si>
    <t>Descanso</t>
  </si>
  <si>
    <t>Pastos Naturales</t>
  </si>
  <si>
    <t>Páramos</t>
  </si>
  <si>
    <t>Montes y Bosques</t>
  </si>
  <si>
    <t>Otros Usos</t>
  </si>
  <si>
    <t>Cultivos Transitorios y Barbecho</t>
  </si>
  <si>
    <t>REGIÓN SIERRA</t>
  </si>
  <si>
    <t>REGIÓN COSTA</t>
  </si>
  <si>
    <t>REGIÓN ORIENTAL</t>
  </si>
  <si>
    <t>TABULADOS</t>
  </si>
  <si>
    <t>TABLA 1. SUPERFICIE POR CATEGORÍAS DE USO DEL SUELO, SEGÚN REGIÓN Y PROVINCIA</t>
  </si>
  <si>
    <t>TABLA 2. SUPERFICIE, PRODUCCIÓN Y VENTAS, SEGÚN CULTIVOS PERMANENTES</t>
  </si>
  <si>
    <t>TABLA 3. NÚMERO DE ÁRBOLES DISPERSOS COSECHADOS, PRODUCCIÓN Y VENTAS</t>
  </si>
  <si>
    <t>TABLA 4. SUPERFICIE PERDIDA POR DIFERENTES CAUSAS, SEGÚN CULTIVOS PERMANENTES</t>
  </si>
  <si>
    <t>TABLA 5. SUPERFICIE PLANTADA EN HECTÁREAS POR EDAD, VARIEDAD DE LA PLANTA Y PRÁCTICA DE CULTIVO, SEGÚN CULTIVOS PERMANENTES</t>
  </si>
  <si>
    <t>TABLA 6. SUPERFICIE, PRODUCCIÓN Y VENTAS, SEGÚN CULTIVOS TRANSITORIOS</t>
  </si>
  <si>
    <t>TABLA 7. SUPERFICIE PERDIDA POR DIFERENTES CAUSAS, SEGÚN CULTIVOS TRANSITORIOS</t>
  </si>
  <si>
    <t>TABLA 8. SUPERFICIE SEMBRADA POR TIPO DE SEMILLA UTILIZADA Y PRÁCTICA DE CULTIVO, SEGÚN CULTIVOS TRANSITORIOS</t>
  </si>
  <si>
    <t>TABLA 9. SUPERFICIE, PRODUCCIÓN Y VENTAS POR CONDICIÓN DE CULTIVO, SEGÚN ESPECIES DE FLORES</t>
  </si>
  <si>
    <t xml:space="preserve">TABLA 10. NÚMERO DE CABEZAS DE GANADO POR ESPECIES, SEGÚN REGIÓN Y PROVINCIA  </t>
  </si>
  <si>
    <t>TABLA 11. NÚMERO DE AVES POR EXISTENCIA Y MOVIMIENTO, SEGÚN TIPO DE CRIANZA Y ESPECIES</t>
  </si>
  <si>
    <t>TABLA 12. SUPERFICIE, PRODUCCIÓN Y VENTAS, SEGÚN REGIÓN Y PROVINCIA BANANO (Fruta fresca)</t>
  </si>
  <si>
    <t>TABLA 13. SUPERFICIE, PRODUCCIÓN Y VENTAS, SEGÚN REGIÓN Y PROVINCIA CACAO (Almendra seca)</t>
  </si>
  <si>
    <t>TABLA 14. SUPERFICIE, PRODUCCIÓN Y VENTAS, SEGÚN REGIÓN Y PROVINCIA CAFÉ (Grano oro)</t>
  </si>
  <si>
    <t>TABLA 15. SUPERFICIE, PRODUCCIÓN Y VENTAS, SEGÚN REGIÓN Y PROVINCIA CAÑA DE AZÚCAR PARA AZÚCAR (Tallo fresco)</t>
  </si>
  <si>
    <t>TABLA 16. SUPERFICIE, PRODUCCIÓN Y VENTAS, SEGÚN REGIÓN Y PROVINCIA CAÑA DE AZÚCAR PARA OTROS USOS (Tallo fresco)</t>
  </si>
  <si>
    <t>TABLA 17. SUPERFICIE, PRODUCCIÓN Y VENTAS, SEGÚN REGIÓN Y PROVINCIA MARACUYÁ (Fruta fresca)</t>
  </si>
  <si>
    <t>TABLA 18. SUPERFICIE, PRODUCCIÓN Y VENTAS, SEGÚN REGIÓN Y PROVINCIA NARANJA (Fruta fresca)</t>
  </si>
  <si>
    <t>TABLA 19. SUPERFICIE, PRODUCCIÓN Y VENTAS, SEGÚN REGIÓN Y PROVINCIA PALMA AFRICANA (Fruta fresca)</t>
  </si>
  <si>
    <t>TABLA 20. SUPERFICIE, PRODUCCIÓN Y VENTAS, SEGÚN REGIÓN Y PROVINCIA PLÁTANO (Fruta fresca)</t>
  </si>
  <si>
    <t>TABLA 21. SUPERFICIE, PRODUCCIÓN Y VENTAS, SEGÚN REGIÓN Y PROVINCIA TOMATE DE ÁRBOL (Fruta fresca)</t>
  </si>
  <si>
    <t>TABLA 22. SUPERFICIE, PRODUCCIÓN Y VENTAS, SEGÚN REGIÓN Y PROVINCIA ARROZ (En cáscara)</t>
  </si>
  <si>
    <t>TABLA 23. SUPERFICIE, PRODUCCIÓN Y VENTAS, SEGÚN REGIÓN Y PROVINCIA ARVEJA SECA (Grano seco)</t>
  </si>
  <si>
    <t xml:space="preserve">TABLA 24. SUPERFICIE, PRODUCCIÓN Y VENTAS, SEGÚN REGIÓN Y PROVINCIA ARVEJA TIERNA (En vaina) </t>
  </si>
  <si>
    <t>TABLA 25. SUPERFICIE, PRODUCCIÓN Y VENTAS, SEGÚN REGIÓN Y PROVINCIA CEBADA (Grano seco)</t>
  </si>
  <si>
    <t>TABLA 26. SUPERFICIE, PRODUCCIÓN Y VENTAS, SEGÚN REGIÓN Y PROVINCIA FRÉJOL SECO (Grano seco)</t>
  </si>
  <si>
    <t>TABLA 27. SUPERFICIE, PRODUCCIÓN Y VENTAS, SEGÚN REGIÓN Y PROVINCIA FRÉJOL TIERNO (En vaina)</t>
  </si>
  <si>
    <t>TABLA 28. SUPERFICIE, PRODUCCIÓN Y VENTAS, SEGÚN REGIÓN Y PROVINCIA HABA SECA (Grano seco)</t>
  </si>
  <si>
    <t>TABLA 29. SUPERFICIE, PRODUCCIÓN Y VENTAS, SEGÚN REGIÓN Y PROVINCIA HABA TIERNA (En vaina)</t>
  </si>
  <si>
    <t>TABLA 30. SUPERFICIE, PRODUCCIÓN Y VENTAS, SEGÚN REGIÓN Y PROVINCIA MAÍZ DURO CHOCLO (En choclo)</t>
  </si>
  <si>
    <t>TABLA 31. SUPERFICIE, PRODUCCIÓN Y VENTAS, SEGÚN REGIÓN Y PROVINCIA MAÍZ DURO SECO (Grano seco)</t>
  </si>
  <si>
    <t>TABLA 32. SUPERFICIE, PRODUCCIÓN Y VENTAS, SEGÚN REGIÓN Y PROVINCIA MAÍZ SUAVE CHOCLO (En choclo)</t>
  </si>
  <si>
    <t>TABLA 33. SUPERFICIE, PRODUCCIÓN Y VENTAS, SEGÚN REGIÓN Y PROVINCIA MAÍZ SUAVE SECO (Grano seco)</t>
  </si>
  <si>
    <t>TABLA 34. SUPERFICIE, PRODUCCIÓN Y VENTAS, SEGÚN REGIÓN Y PROVINCIA PAPA (Tubérculo fresco)</t>
  </si>
  <si>
    <t>TABLA 35. SUPERFICIE, PRODUCCIÓN Y VENTAS, SEGÚN REGIÓN Y PROVINCIA TOMATE RIÑÓN (Fruta fresca)</t>
  </si>
  <si>
    <t>TABLA 36. SUPERFICIE, PRODUCCIÓN Y VENTAS, SEGÚN REGIÓN Y PROVINCIA TRIGO (Grano seco)</t>
  </si>
  <si>
    <t>TABLA 37. SUPERFICIE, PRODUCCIÓN Y VENTAS, SEGÚN REGIÓN Y PROVINCIA YUCA (Raíz fresca)</t>
  </si>
  <si>
    <t>TABLA 38. NÚMERO DE CABEZAS DE GANADO VACUNO, SEGÚN REGIÓN Y PROVINCIA</t>
  </si>
  <si>
    <t>TABLA 39. NÚMERO DE CABEZAS DE GANADO VACUNO COMPRADAS, SEGÚN REGIÓN Y PROVINCIA</t>
  </si>
  <si>
    <t>TABLA 40. NÚMERO DE CABEZAS DE GANADO VACUNO PERDIDAS POR MUERTE, SEGÚN REGIÓN Y PROVINCIA</t>
  </si>
  <si>
    <t>TABLA 41. NÚMERO DE CABEZAS DE GANADO VACUNO PERDIDAS POR OTRAS CAUSAS, SEGÚN REGIÓN Y PROVINCIA</t>
  </si>
  <si>
    <t>TABLA 42. NÚMERO DE CABEZAS DE GANADO VACUNO SACRIFICADAS EN LA UPA, SEGÚN REGIÓN Y PROVINCIA</t>
  </si>
  <si>
    <t>TABLA 43. NÚMERO DE CABEZAS DE GANADO VACUNO VENDIDAS, SEGÚN REGIÓN Y PROVINCIA</t>
  </si>
  <si>
    <t>TABLA 44. NÚMERO DE CABEZAS DE GANADO PORCINO Y VENTAS, SEGÚN REGIÓN Y PROVINCIA</t>
  </si>
  <si>
    <t>TABLA 45. NÚMERO DE CABEZAS DE GANADO OVINO Y VENTAS, SEGÚN REGIÓN Y PROVINCIA</t>
  </si>
  <si>
    <t>TABLA 46. NÚMERO DE CABEZAS DE GANADO DE OTRAS ESPECIES, SEGÚN REGIÓN Y PROVINCIA</t>
  </si>
  <si>
    <t>TABLA 47. NÚMERO DE AVES CRIADAS EN EL CAMPO POR ESPECIES, SEGÚN REGIÓN Y PROVINCIA</t>
  </si>
  <si>
    <t>TABLA 48. NÚMERO DE AVES CRIADAS EN PLANTELES AVÍCOLAS POR ESPECIES, SEGÚN REGIÓN Y PROVINCIA</t>
  </si>
  <si>
    <t>TABLA 49. DESTINO DE LAS AVES CRIADAS EN EL CAMPO POR ESPECIES, SEGÚN REGIÓN Y PROVINCIA</t>
  </si>
  <si>
    <t>TABLA 50. DESTINO DE LAS AVES CRIADAS EN PLANTELES AVÍCOLAS POR ESPECIES, SEGÚN REGIÓN Y PROVINCIA</t>
  </si>
  <si>
    <t>TABLA 51. NÚMERO DE VACAS ORDEÑADAS, PRODUCCIÓN Y DESTINO DE LA LECHE, SEGÚN REGIÓN Y PROVINCIA</t>
  </si>
  <si>
    <t>TABLA 52. PRODUCCIÓN Y DESTINO DE HUEVOS DE GALLINA, SEGÚN REGIÓN Y PROVINCIA</t>
  </si>
  <si>
    <t>TABLA 53. NÚMERO DE TRABAJADORES NO REMUNERADOS Y REMUNERADOS POR SEXO, SEGÚN REGIÓN Y PROVINCIA</t>
  </si>
  <si>
    <t>Vacuno</t>
  </si>
  <si>
    <t>Porcino</t>
  </si>
  <si>
    <t>Ovino</t>
  </si>
  <si>
    <t>Asnal</t>
  </si>
  <si>
    <t>Caballar</t>
  </si>
  <si>
    <t>Mular</t>
  </si>
  <si>
    <t>Caprino</t>
  </si>
  <si>
    <t>AVES CRIADAS EN CAMPO</t>
  </si>
  <si>
    <t>Pollitos, Pollitas, Pollos, Pollas</t>
  </si>
  <si>
    <t>Gallos y gallinas</t>
  </si>
  <si>
    <t>Patos</t>
  </si>
  <si>
    <t>Pavos</t>
  </si>
  <si>
    <t>AVES CRIADAS EN PLANTELES AVÍCOLAS</t>
  </si>
  <si>
    <t>Gallinas Ponedoras</t>
  </si>
  <si>
    <t>Gallinas Reproductoras</t>
  </si>
  <si>
    <t>Codornices</t>
  </si>
  <si>
    <t>Avestruces</t>
  </si>
  <si>
    <t>BANANO (Fruta fresca)</t>
  </si>
  <si>
    <t>LOS RÍOS</t>
  </si>
  <si>
    <t>EL ORO</t>
  </si>
  <si>
    <t>GUAYAS</t>
  </si>
  <si>
    <t>COTOPAXI</t>
  </si>
  <si>
    <t>CAÑAR</t>
  </si>
  <si>
    <t>ESMERALDAS</t>
  </si>
  <si>
    <t>LOJA</t>
  </si>
  <si>
    <t>MANABÍ</t>
  </si>
  <si>
    <t>IMBABURA</t>
  </si>
  <si>
    <t>PICHINCHA</t>
  </si>
  <si>
    <t>AZUAY</t>
  </si>
  <si>
    <t>CHIMBORAZO</t>
  </si>
  <si>
    <t>TUNGURAHUA</t>
  </si>
  <si>
    <t>CARCHI</t>
  </si>
  <si>
    <t>CACAO (Almendra seca)</t>
  </si>
  <si>
    <t>PRODUCCIÓN</t>
  </si>
  <si>
    <t>CAFÉ (Grano oro)</t>
  </si>
  <si>
    <t>CAÑA DE AZÚCAR PARA AZÚCAR (Tallo fresco)</t>
  </si>
  <si>
    <t>CAÑA DE AZÚCAR PARA OTROS USOS (Tallo fresco)</t>
  </si>
  <si>
    <t>MARACUYÁ (Fruta fresca)</t>
  </si>
  <si>
    <t>NARANJA (Fruta fresca)</t>
  </si>
  <si>
    <t>PALMA AFRICANA (Fruta fresca)</t>
  </si>
  <si>
    <t>PLÁTANO (Fruta fresca)</t>
  </si>
  <si>
    <t>TOMATE DE ÁRBOL (Fruta fresca)</t>
  </si>
  <si>
    <t>ARROZ (En cáscara)</t>
  </si>
  <si>
    <t>ARVEJA SECA (Grano seco)</t>
  </si>
  <si>
    <t>ARVEJA TIERNA (En vaina)</t>
  </si>
  <si>
    <t>CEBADA (Grano seco)</t>
  </si>
  <si>
    <t>FRÉJOL SECO (Grano seco)</t>
  </si>
  <si>
    <t>FRÉJOL TIERNO (En vaina)</t>
  </si>
  <si>
    <t>HABA SECA (Grano seco)</t>
  </si>
  <si>
    <t>HABA TIERNA (En vaina)</t>
  </si>
  <si>
    <t>MAÍZ DURO CHOCLO (En choclo)</t>
  </si>
  <si>
    <t>MAÍZ DURO SECO (Grano seco)</t>
  </si>
  <si>
    <t>MAÍZ SUAVE SECO (Grano seco)</t>
  </si>
  <si>
    <t>PAPA (Tubérculo fresco)</t>
  </si>
  <si>
    <t>TOMATE RIÑÓN (Fruta fresca)</t>
  </si>
  <si>
    <t>TRIGO (Grano seco)</t>
  </si>
  <si>
    <t>YUCA (Raíz fresca)</t>
  </si>
  <si>
    <t>HEMBRAS</t>
  </si>
  <si>
    <t>EXISTENCIA (Machos y hembras)</t>
  </si>
  <si>
    <t>VENTAS (Machos y hembras)</t>
  </si>
  <si>
    <t>NÚMERO TOTAL DE VACAS ORDEÑADAS</t>
  </si>
  <si>
    <t>PRODUCCIÓN TOTAL DE LECHE (Litros)</t>
  </si>
  <si>
    <t>Otros</t>
  </si>
  <si>
    <t>Ventas</t>
  </si>
  <si>
    <t>Autoconsumo</t>
  </si>
  <si>
    <t>SIN REMUNERACIÓN</t>
  </si>
  <si>
    <t>TRABAJADORES REMUNERADOS</t>
  </si>
  <si>
    <t>PERSONA PRODUCTORA Y/O FAMILIARES</t>
  </si>
  <si>
    <t>PERMANENTES</t>
  </si>
  <si>
    <t>OCASIONALES</t>
  </si>
  <si>
    <t>INDICE</t>
  </si>
  <si>
    <t>Definiciones, períodos, significados de abreviaturas y símbolos, ver texto</t>
  </si>
  <si>
    <t>REGIÓN Y PROVINCIA</t>
  </si>
  <si>
    <t>TOTAL</t>
  </si>
  <si>
    <t>BOLÍVAR</t>
  </si>
  <si>
    <t>TABLA 9. SUPERFICIE, PRODUCCIÓN Y VENTAS POR CONDICIÓN DEL CULTIVO, SEGÚN ESPECIES DE FLORES</t>
  </si>
  <si>
    <t>TABLA 10. NÚMERO DE CABEZAS DE GANADO POR ESPECIES, SEGÚN REGIÓN Y PROVINCIA</t>
  </si>
  <si>
    <t>TABLA 12. SUPERFICIE, PRODUCCIÓN Y VENTAS, SEGÚN REGIÓN Y PROVINCIA</t>
  </si>
  <si>
    <t>TABLA 13. SUPERFICIE, PRODUCCIÓN Y VENTAS, SEGÚN REGIÓN Y PROVINCIA</t>
  </si>
  <si>
    <t>TABLA 14. SUPERFICIE, PRODUCCIÓN Y VENTAS, SEGÚN REGIÓN Y PROVINCIA</t>
  </si>
  <si>
    <t>TABLA 15. SUPERFICIE, PRODUCCIÓN Y VENTAS, SEGÚN REGIÓN Y PROVINCIA</t>
  </si>
  <si>
    <t>TABLA 16. SUPERFICIE, PRODUCCIÓN Y VENTAS, SEGÚN REGIÓN Y PROVINCIA</t>
  </si>
  <si>
    <t>TABLA 17. SUPERFICIE, PRODUCCIÓN Y VENTAS, SEGÚN REGIÓN Y PROVINCIA</t>
  </si>
  <si>
    <t>TABLA 18. SUPERFICIE, PRODUCCIÓN Y VENTAS, SEGÚN REGIÓN Y PROVINCIA</t>
  </si>
  <si>
    <t>TABLA 19. SUPERFICIE, PRODUCCIÓN Y VENTAS, SEGÚN REGIÓN Y PROVINCIA</t>
  </si>
  <si>
    <t>TABLA 20. SUPERFICIE, PRODUCCIÓN Y VENTAS, SEGÚN REGIÓN Y PROVINCIA</t>
  </si>
  <si>
    <t>TABLA 21. SUPERFICIE, PRODUCCIÓN Y VENTAS, SEGÚN REGIÓN Y PROVINCIA</t>
  </si>
  <si>
    <t>TABLA 22. SUPERFICIE, PRODUCCIÓN Y VENTAS, SEGÚN REGIÓN Y PROVINCIA</t>
  </si>
  <si>
    <t>TABLA 23. SUPERFICIE, PRODUCCIÓN Y VENTAS, SEGÚN REGIÓN Y PROVINCIA</t>
  </si>
  <si>
    <t>TABLA 24. SUPERFICIE, PRODUCCIÓN Y VENTAS, SEGÚN REGIÓN Y PROVINCIA</t>
  </si>
  <si>
    <t>TABLA 25. SUPERFICIE, PRODUCCIÓN Y VENTAS, SEGÚN REGIÓN Y PROVINCIA</t>
  </si>
  <si>
    <t>TABLA 26. SUPERFICIE, PRODUCCIÓN Y VENTAS, SEGÚN REGIÓN Y PROVINCIA</t>
  </si>
  <si>
    <t>TABLA 27. SUPERFICIE, PRODUCCIÓN Y VENTAS, SEGÚN REGIÓN Y PROVINCIA</t>
  </si>
  <si>
    <t>TABLA 28. SUPERFICIE, PRODUCCIÓN Y VENTAS, SEGÚN REGIÓN Y PROVINCIA</t>
  </si>
  <si>
    <t>TABLA 29. SUPERFICIE, PRODUCCIÓN Y VENTAS, SEGÚN REGIÓN Y PROVINCIA</t>
  </si>
  <si>
    <t>TABLA 30. SUPERFICIE, PRODUCCIÓN Y VENTAS, SEGÚN REGIÓN Y PROVINCIA</t>
  </si>
  <si>
    <t>TABLA 31. SUPERFICIE, PRODUCCIÓN Y VENTAS, SEGÚN REGIÓN Y PROVINCIA</t>
  </si>
  <si>
    <t>TABLA 32. SUPERFICIE, PRODUCCIÓN Y VENTAS, SEGÚN REGIÓN Y PROVINCIA</t>
  </si>
  <si>
    <t>MAÍZ SUAVE CHOCLO (En choclo)</t>
  </si>
  <si>
    <t>TABLA 33. SUPERFICIE, PRODUCCIÓN Y VENTAS, SEGÚN REGIÓN Y PROVINCIA</t>
  </si>
  <si>
    <t>TABLA 35. SUPERFICIE, PRODUCCIÓN Y VENTAS, SEGÚN REGIÓN Y PROVINCIA</t>
  </si>
  <si>
    <t>TABLA 34. SUPERFICIE, PRODUCCIÓN Y VENTAS, SEGÚN REGIÓN Y PROVINCIA</t>
  </si>
  <si>
    <t>TABLA 36. SUPERFICIE, PRODUCCIÓN Y VENTAS, SEGÚN REGIÓN Y PROVINCIA</t>
  </si>
  <si>
    <t>TABLA 37. SUPERFICIE, PRODUCCIÓN Y VENTAS, SEGÚN REGIÓN Y PROVINCIA</t>
  </si>
  <si>
    <t>Subtotal</t>
  </si>
  <si>
    <t>TABLA 44. NÚMERO DE CABEZAS DE GANADO PORCINO Y VENTAS , SEGÚN REGIÓN Y PROVINCIA</t>
  </si>
  <si>
    <t>TABLA 45. NÚMERO DE CABEZAS DE GANADO OVINO Y VENTAS , SEGÚN REGIÓN Y PROVINCIA</t>
  </si>
  <si>
    <t>NÚMERO DE TRABAJADORES</t>
  </si>
  <si>
    <t>Hombres</t>
  </si>
  <si>
    <t>Mujeres</t>
  </si>
  <si>
    <t>T 1</t>
  </si>
  <si>
    <t>T 2</t>
  </si>
  <si>
    <t>T 3</t>
  </si>
  <si>
    <t>T 4</t>
  </si>
  <si>
    <t>T 5</t>
  </si>
  <si>
    <t>T 6</t>
  </si>
  <si>
    <t>T 7</t>
  </si>
  <si>
    <t>T 8</t>
  </si>
  <si>
    <t>T 9</t>
  </si>
  <si>
    <t>T 10</t>
  </si>
  <si>
    <t>T 11</t>
  </si>
  <si>
    <t>T 12</t>
  </si>
  <si>
    <t>T 13</t>
  </si>
  <si>
    <t>T 14</t>
  </si>
  <si>
    <t>T 15</t>
  </si>
  <si>
    <t>T 16</t>
  </si>
  <si>
    <t>T 17</t>
  </si>
  <si>
    <t>T 18</t>
  </si>
  <si>
    <t>T 19</t>
  </si>
  <si>
    <t>T 29</t>
  </si>
  <si>
    <t>T 20</t>
  </si>
  <si>
    <t>T 21</t>
  </si>
  <si>
    <t>T 22</t>
  </si>
  <si>
    <t>T 23</t>
  </si>
  <si>
    <t>T 24</t>
  </si>
  <si>
    <t>T 25</t>
  </si>
  <si>
    <t>T 26</t>
  </si>
  <si>
    <t>T 27</t>
  </si>
  <si>
    <t>T 28</t>
  </si>
  <si>
    <t>T 30</t>
  </si>
  <si>
    <t>T 31</t>
  </si>
  <si>
    <t>T 32</t>
  </si>
  <si>
    <t>T 33</t>
  </si>
  <si>
    <t>T 34</t>
  </si>
  <si>
    <t>T 35</t>
  </si>
  <si>
    <t>T 36</t>
  </si>
  <si>
    <t>T 37</t>
  </si>
  <si>
    <t>T 38</t>
  </si>
  <si>
    <t>T 39</t>
  </si>
  <si>
    <t>T 40</t>
  </si>
  <si>
    <t>T 41</t>
  </si>
  <si>
    <t>T 42</t>
  </si>
  <si>
    <t>T 43</t>
  </si>
  <si>
    <t>T 44</t>
  </si>
  <si>
    <t>T 45</t>
  </si>
  <si>
    <t>T 46</t>
  </si>
  <si>
    <t>T 47</t>
  </si>
  <si>
    <t>T 48</t>
  </si>
  <si>
    <t>T 49</t>
  </si>
  <si>
    <t>T 50</t>
  </si>
  <si>
    <t>T 51</t>
  </si>
  <si>
    <t>T 52</t>
  </si>
  <si>
    <t>T 53</t>
  </si>
  <si>
    <t>ÍNDICE</t>
  </si>
  <si>
    <t>USO DEL SUELO (Has.)</t>
  </si>
  <si>
    <t>Pastos cultivados</t>
  </si>
  <si>
    <t>.</t>
  </si>
  <si>
    <t>NORORIENTE</t>
  </si>
  <si>
    <t>CENTRO-SURORIENTE</t>
  </si>
  <si>
    <t>INSTITUTO NACIONAL DE ESTADÍSTICA Y CENSOS (INEC) ESPAC - 2007</t>
  </si>
  <si>
    <t>CULTIVOS PERMANENTES</t>
  </si>
  <si>
    <t>SUPERFICIE (Has.)</t>
  </si>
  <si>
    <t>PRODUCCIÓN (Tm.)</t>
  </si>
  <si>
    <t>VENTAS (Tm.)</t>
  </si>
  <si>
    <t>Plantada</t>
  </si>
  <si>
    <t>Edad Productiva</t>
  </si>
  <si>
    <t>Cosechada</t>
  </si>
  <si>
    <t>Solo</t>
  </si>
  <si>
    <t>Asociado</t>
  </si>
  <si>
    <t>BANANO (FRUTA FRESCA)</t>
  </si>
  <si>
    <t>CACAO (ALMENDRA SECA)</t>
  </si>
  <si>
    <t>CAFÉ (GRANO ORO)</t>
  </si>
  <si>
    <t>CAÑA DE AZÚCAR PARA AZÚCAR (TALLO FRESCO)</t>
  </si>
  <si>
    <t>CAÑA DE AZÚCAR PARA OTROS USOS (TALLO FRESCO)</t>
  </si>
  <si>
    <t>MARACUYÁ (FRUTA FRESCA)</t>
  </si>
  <si>
    <t>NARANJA (FRUTA FRESCA)</t>
  </si>
  <si>
    <t>PALMA AFRICANA (FRUTA FRESCA)</t>
  </si>
  <si>
    <t>PLÁTANO (FRUTA FRESCA)</t>
  </si>
  <si>
    <t>TOMATE DE ÁRBOL (FRUTA FRESCA)</t>
  </si>
  <si>
    <t>OTROS PERMANENTES</t>
  </si>
  <si>
    <t>ÁRBOLES DISPERSOS</t>
  </si>
  <si>
    <t>NÚMERO DE ÁRBOLES</t>
  </si>
  <si>
    <t>ACHIOTE (GRANO SECO)</t>
  </si>
  <si>
    <t>AGUACATE (FRUTA FRESCA)</t>
  </si>
  <si>
    <t>CLAUDIA (FRUTA FRESCA)</t>
  </si>
  <si>
    <t>CHIRIMOYA (FRUTA FRESCA)</t>
  </si>
  <si>
    <t>CIRUELO (FRUTA FRESCA)</t>
  </si>
  <si>
    <t>COCOTERO (FRUTA FRESCA)</t>
  </si>
  <si>
    <t>DURAZNO (FRUTA FRESCA)</t>
  </si>
  <si>
    <t>GUABA (FRUTA FRESCA)</t>
  </si>
  <si>
    <t>GUANABANA (FRUTA FRESCA)</t>
  </si>
  <si>
    <t>GUAYABA (FRUTA FRESCA)</t>
  </si>
  <si>
    <t>LIMA (FRUTA FRESCA)</t>
  </si>
  <si>
    <t>LIMÓN (FRUTA FRESCA)</t>
  </si>
  <si>
    <t>MANDARINA (FRUTA FRESCA)</t>
  </si>
  <si>
    <t>MANGO (FRUTA FRESCA)</t>
  </si>
  <si>
    <t>MANZANA (FRUTA FRESCA)</t>
  </si>
  <si>
    <t>ORITO (FRUTA FRESCA)</t>
  </si>
  <si>
    <t>PAPAYA (FRUTA FRESCA)</t>
  </si>
  <si>
    <t>PERA (FRUTA FRESCA)</t>
  </si>
  <si>
    <t>PIÑA (FRUTA FRESCA)</t>
  </si>
  <si>
    <t>*</t>
  </si>
  <si>
    <t>TORONJA (FRUTA FRESCA)</t>
  </si>
  <si>
    <t>ZAPOTE (FRUTA FRESCA)</t>
  </si>
  <si>
    <t>* Dato oculto por confiabilidad y confidencialidad estadística</t>
  </si>
  <si>
    <t>SUPERFICIE PERDIDA (Has.)</t>
  </si>
  <si>
    <t>Sequía</t>
  </si>
  <si>
    <t>Helada</t>
  </si>
  <si>
    <t>Plagas</t>
  </si>
  <si>
    <t>Enfermedades</t>
  </si>
  <si>
    <t>Inundación</t>
  </si>
  <si>
    <t>Otra razón</t>
  </si>
  <si>
    <t>EDAD DE LA PLANTACIÓN</t>
  </si>
  <si>
    <t>VARIEDAD DE LA PLANTA</t>
  </si>
  <si>
    <t>PRÁCTICA DE CULTIVO</t>
  </si>
  <si>
    <t>Menos de 10 años</t>
  </si>
  <si>
    <t>De 10 a menos de 20 años</t>
  </si>
  <si>
    <t>De 20 años y más</t>
  </si>
  <si>
    <t>Común</t>
  </si>
  <si>
    <t>Mejorada</t>
  </si>
  <si>
    <t>Híbrida Nacional</t>
  </si>
  <si>
    <t>Híbrida Internacional</t>
  </si>
  <si>
    <t>Riego</t>
  </si>
  <si>
    <t>Aplicación de Fertilizantes</t>
  </si>
  <si>
    <t>Aplicación de Fitosanitarios</t>
  </si>
  <si>
    <t>CULTIVOS TRANSITORIOS</t>
  </si>
  <si>
    <t>Sembrada</t>
  </si>
  <si>
    <t>ARROZ (EN CÁSCARA)</t>
  </si>
  <si>
    <t>ARVEJA SECA (GRANO SECO)</t>
  </si>
  <si>
    <t>ARVEJA TIERNA (EN VAINA)</t>
  </si>
  <si>
    <t>CEBADA (GRANO SECO)</t>
  </si>
  <si>
    <t>FRÉJOL SECO (GRANO SECO)</t>
  </si>
  <si>
    <t>FRÉJOL TIERNO (EN VAINA)</t>
  </si>
  <si>
    <t>HABA SECA (GRANO SECO)</t>
  </si>
  <si>
    <t>HABA TIERNA (EN VAINA)</t>
  </si>
  <si>
    <t>MAÍZ DURO CHOCLO (EN CHOCLO)</t>
  </si>
  <si>
    <t>MAÍZ DURO SECO (GRANO SECO)</t>
  </si>
  <si>
    <t>MAÍZ SUAVE CHOCLO (EN CHOCLO)</t>
  </si>
  <si>
    <t>MAÍZ SUAVE SECO (GRANO SECO)</t>
  </si>
  <si>
    <t>PAPA (TUBÉRCULO FRESCO)</t>
  </si>
  <si>
    <t>TOMATE RIÑÓN (FRUTA FRESCA)</t>
  </si>
  <si>
    <t>TRIGO (GRANO SECO)</t>
  </si>
  <si>
    <t>YUCA (RAÍZ FESCA)</t>
  </si>
  <si>
    <t>OTROS TRANSITORIOS</t>
  </si>
  <si>
    <t>SUPERFICIE SEMBRADA (Has.)</t>
  </si>
  <si>
    <t>TIPO DE SEMILLA</t>
  </si>
  <si>
    <t>Certificada</t>
  </si>
  <si>
    <t>ESPECIES DE FLOR</t>
  </si>
  <si>
    <t>VENTAS (en unidades)</t>
  </si>
  <si>
    <t>Plantada o Sembrada</t>
  </si>
  <si>
    <t>Cosechada o Cortada</t>
  </si>
  <si>
    <t>N° total de tallos cortados</t>
  </si>
  <si>
    <t>Full tabaco</t>
  </si>
  <si>
    <t>Tabaco</t>
  </si>
  <si>
    <t>Bonche</t>
  </si>
  <si>
    <t>Bouquet</t>
  </si>
  <si>
    <t>Bajo invernadero</t>
  </si>
  <si>
    <t>En campo abierto</t>
  </si>
  <si>
    <t>FLORES PERMANENTES</t>
  </si>
  <si>
    <t>CLAVEL</t>
  </si>
  <si>
    <t>GINGER</t>
  </si>
  <si>
    <t>GYSOPHILIA</t>
  </si>
  <si>
    <t>HELICONIAS</t>
  </si>
  <si>
    <t>HYPERICUM</t>
  </si>
  <si>
    <t>LIMONIUM</t>
  </si>
  <si>
    <t>ROSA</t>
  </si>
  <si>
    <t>OTRAS FLORES PERMANENTES</t>
  </si>
  <si>
    <t>FLORES TRANSITORIAS</t>
  </si>
  <si>
    <t>ASTER</t>
  </si>
  <si>
    <t>CRISANTEMOS</t>
  </si>
  <si>
    <t>DELPHINIUM</t>
  </si>
  <si>
    <t>GIRASOLES</t>
  </si>
  <si>
    <t>LACKPUR</t>
  </si>
  <si>
    <t>LYATRIS</t>
  </si>
  <si>
    <t>OTRAS FLORES TRANSITORIAS</t>
  </si>
  <si>
    <t>NÚMERO TOTAL DE CABEZAS (Machos y Hembras)</t>
  </si>
  <si>
    <t>TIPO DE CRIANZA Y ESPECIES</t>
  </si>
  <si>
    <t>EXISTENCIA</t>
  </si>
  <si>
    <t>MOVIMIENTO TRIMESTRAL</t>
  </si>
  <si>
    <t>POLLITOS, POLLITAS, POLLOS, POLLAS</t>
  </si>
  <si>
    <t>GALLOS Y GALLINAS</t>
  </si>
  <si>
    <t>PATOS</t>
  </si>
  <si>
    <t>PAVOS</t>
  </si>
  <si>
    <t>GALLINAS PONEDORAS</t>
  </si>
  <si>
    <t>GALLINAS REPRODUCTORAS</t>
  </si>
  <si>
    <t>AVESTRUCES</t>
  </si>
  <si>
    <t>CODORNICES</t>
  </si>
  <si>
    <t>GANADO VACUNO</t>
  </si>
  <si>
    <t>MACHOS</t>
  </si>
  <si>
    <t>TOTAL NACIDOS (Machos y Hembras)</t>
  </si>
  <si>
    <t>De menos de 1 año de edad (Terneras)</t>
  </si>
  <si>
    <t>De 1 año a menos de 2 años de edad (Vaconas)</t>
  </si>
  <si>
    <t>De 2 o más años de edad (Vacas)</t>
  </si>
  <si>
    <t>De menos de 1 año de edad (Terneros)</t>
  </si>
  <si>
    <t>De 1 año a menos de 2 años de edad (Toretes)</t>
  </si>
  <si>
    <t>De 2 o más años de edad (Toros)</t>
  </si>
  <si>
    <t>NÚMERO DE CABEZAS COMPRADAS</t>
  </si>
  <si>
    <t>NÚMERO DE CABEZAS PERDIDAS POR MUERTE</t>
  </si>
  <si>
    <t>NÚMERO DE CABEZAS PERDIDAS POR OTRAS CAUSAS</t>
  </si>
  <si>
    <t>NÚMERO DE CABEZAS SACRIFICADAS EN LA UPA</t>
  </si>
  <si>
    <t>NÚMERO DE CABEZAS VENDIDAS</t>
  </si>
  <si>
    <t>GANADO PORCINO</t>
  </si>
  <si>
    <t>Menores de 2 meses de edad</t>
  </si>
  <si>
    <t>Mayores de 2 meses de edad</t>
  </si>
  <si>
    <t>Pollos, Pollas</t>
  </si>
  <si>
    <t>AVES CRIADAS EN EL CAMPO</t>
  </si>
  <si>
    <t>DESTINO PRINCIPAL DE LA LECHE (Litros)</t>
  </si>
  <si>
    <t>Vendida en líquido</t>
  </si>
  <si>
    <t>Consumo en la UPA</t>
  </si>
  <si>
    <t>Alimentación al balde</t>
  </si>
  <si>
    <t>Procesada en la UPA</t>
  </si>
  <si>
    <t>Destinada a otros fines</t>
  </si>
  <si>
    <t>HUEVOS DE GALLINA</t>
  </si>
  <si>
    <t>DESTINO</t>
  </si>
  <si>
    <t>TRABAJADORES</t>
  </si>
  <si>
    <t>HOMBRES</t>
  </si>
  <si>
    <t>MUJERES</t>
  </si>
  <si>
    <t>GANADO OVINO</t>
  </si>
  <si>
    <t>Menores de 6 meses de edad</t>
  </si>
  <si>
    <t>Mayores de 6 meses de edad</t>
  </si>
  <si>
    <t>GANADO DE OTRAS ESPECIES (machos y hembras de toda edad)</t>
  </si>
  <si>
    <t>GRÁFICOS</t>
  </si>
  <si>
    <t>GR 1</t>
  </si>
  <si>
    <t>USO DEL SUELO PORCENTAJE DE USO DEL SUELO BAJO UPA, SEGÚN CATEGORÍA Y REGIÓN</t>
  </si>
  <si>
    <t>GR 10</t>
  </si>
  <si>
    <t>GANADO NÚMERO DE CABEZAS Y PORCENTAJE, SEGÚN ESPECIE</t>
  </si>
  <si>
    <t>GR 11</t>
  </si>
  <si>
    <t>AVES NÚMERO DE AVES Y PORCENTAJE POR EXISTENCIA, SEGÚN TIPO DE CRIANZA Y ESPECIES</t>
  </si>
  <si>
    <t>GR 12</t>
  </si>
  <si>
    <t>BANANO (Fruta fresca) PORCENTAJE DE SUPERFICIE PLANTADA Y PRODUCCIÓN, SEGÚN REGIÓN Y PROVINCIA</t>
  </si>
  <si>
    <t>GR 13</t>
  </si>
  <si>
    <t>CACAO (Almendra seca) PORCENTAJE DE SUPERFICIE PLANTADA Y PRODUCCIÓN, SEGÚN REGIÓN Y PROVINCIA</t>
  </si>
  <si>
    <t>GR 14</t>
  </si>
  <si>
    <t>CAFÉ (Grano oro) PORCENTAJE DE SUPERFICIE PLANTADA Y PRODUCCIÓN, SEGÚN REGIÓN Y PROVINCIA</t>
  </si>
  <si>
    <t>GR 15</t>
  </si>
  <si>
    <t>CAÑA DE AZÚCAR PARA AZÚCAR (Tallo fresco) PORCENTAJE DE SUPERFICIE PLANTADA Y PRODUCCIÓN, SEGÚN REGIÓN Y PROVINCIA</t>
  </si>
  <si>
    <t>GR 16</t>
  </si>
  <si>
    <t>CAÑA DE AZÚCAR PARA OTROS USOS (Tallo fresco) PORCENTAJE DE SUPERFICIE PLANTADA Y PRODUCCIÓN, SEGÚN REGIÓN Y PROVINCIA</t>
  </si>
  <si>
    <t>GR 17</t>
  </si>
  <si>
    <t>MARACUYÁ (Fruta fresca) PORCENTAJE DE SUPERFICIE PLANTADA Y PRODUCCIÓN, SEGÚN REGIÓN Y PROVINCIA</t>
  </si>
  <si>
    <t>GR 18</t>
  </si>
  <si>
    <t>NARANJA (Fruta fresca) PORCENTAJE DE SUPERFICIE PLANTADA Y PRODUCCIÓN, SEGÚN REGIÓN Y PROVINCIA</t>
  </si>
  <si>
    <t>GR 19</t>
  </si>
  <si>
    <t>PALMA AFRICANA (Fruta fresca) PORCENTAJE DE SUPERFICIE PLANTADA Y PRODUCCIÓN, SEGÚN REGIÓN Y PROVINCIA</t>
  </si>
  <si>
    <t>GR 20</t>
  </si>
  <si>
    <t>PLÁTANO (Fruta fresca) PORCENTAJE DE SUPERFICIE PLANTADA Y PRODUCCIÓN, SEGÚN REGIÓN Y PROVINCIA</t>
  </si>
  <si>
    <t>GR 21</t>
  </si>
  <si>
    <t>TOMATE DE ÁRBOL (Fruta fresca) PORCENTAJE DE SUPERFICIE PLANTADA Y PRODUCCIÓN, SEGÚN REGIÓN Y PROVINCIA</t>
  </si>
  <si>
    <t>GR 22</t>
  </si>
  <si>
    <t>ARROZ (En cáscara) PORCENTAJE DE SUPERFICIE SEMBRADA Y PRODUCCIÓN, SEGÚN REGIÓN Y PROVINCIA</t>
  </si>
  <si>
    <t>GR 23</t>
  </si>
  <si>
    <t>ARVEJA SECA (Grano seco) PORCENTAJE DE SUPERFICIE SEMBRADA Y PRODUCCIÓN, SEGÚN REGIÓN Y PROVINCIA</t>
  </si>
  <si>
    <t>GR 24</t>
  </si>
  <si>
    <t>ARVEJA TIERNA (En vaina) PORCENTAJE DE SUPERFICIE SEMBRADA Y PRODUCCIÓN, SEGÚN REGIÓN Y PROVINCIA</t>
  </si>
  <si>
    <t>GR 25</t>
  </si>
  <si>
    <t>CEBADA (Grano seco) PORCENTAJE DE SUPERFICIE SEMBRADA Y PRODUCCIÓN, SEGÚN REGIÓN Y PROVINCIA</t>
  </si>
  <si>
    <t>GR 26</t>
  </si>
  <si>
    <t>FRÉJOL SECO (Grano seco) PORCENTAJE DE SUPERFICIE SEMBRADA Y PRODUCCIÓN, SEGÚN REGIÓN Y PROVINCIA</t>
  </si>
  <si>
    <t>GR 27</t>
  </si>
  <si>
    <t>FRÉJOL TIERNO (En vaina) PORCENTAJE DE SUPERFICIE SEMBRADA Y PRODUCCIÓN, SEGÚN REGIÓN Y PROVINCIA</t>
  </si>
  <si>
    <t>GR 28</t>
  </si>
  <si>
    <t>HABA SECA (Grano seco) PORCENTAJE DE SUPERFICIE SEMBRADA Y PRODUCCIÓN, SEGÚN REGIÓN Y PROVINCIA</t>
  </si>
  <si>
    <t>GR 29</t>
  </si>
  <si>
    <t>HABA TIERNA (En vaina) PORCENTAJE DE SUPERFICIE SEMBRADA Y PRODUCCIÓN, SEGÚN REGIÓN Y PROVINCIA</t>
  </si>
  <si>
    <t>GR 30</t>
  </si>
  <si>
    <t>MAÍZ DURO CHOCLO (En choclo) PORCENTAJE DE SUPERFICIE SEMBRADA Y PRODUCCIÓN, SEGÚN REGIÓN Y PROVINCIA</t>
  </si>
  <si>
    <t>GR 31</t>
  </si>
  <si>
    <t>MAÍZ DURO SECO (Grano seco) PORCENTAJE DE SUPERFICIE SEMBRADA Y PRODUCCIÓN, SEGÚN REGIÓN Y PROVINCIA</t>
  </si>
  <si>
    <t>GR 32</t>
  </si>
  <si>
    <t>MAÍZ SUAVE CHOCLO (En choclo) PORCENTAJE DE SUPERFICIE SEMBRADA Y PRODUCCIÓN, SEGÚN REGIÓN Y PROVINCIA</t>
  </si>
  <si>
    <t>GR 33</t>
  </si>
  <si>
    <t>MAÍZ SUAVE SECO (Grano seco) PORCENTAJE DE SUPERFICIE SEMBRADA Y PRODUCCIÓN, SEGÚN REGIÓN Y PROVINCIA</t>
  </si>
  <si>
    <t>GR 34</t>
  </si>
  <si>
    <t>PAPA (Tubérculo fresco) PORCENTAJE DE SUPERFICIE SEMBRADA Y PRODUCCIÓN, SEGÚN REGIÓN Y PROVINCIA</t>
  </si>
  <si>
    <t>GR 35</t>
  </si>
  <si>
    <t>TOMATE RIÑÓN (Fruta fresca) PORCENTAJE DE SUPERFICIE SEMBRADA Y PRODUCCIÓN, SEGÚN REGIÓN Y PROVINCIA</t>
  </si>
  <si>
    <t>GR 36</t>
  </si>
  <si>
    <t>TRIGO (Grano seco) PORCENTAJE DE SUPERFICIE SEMBRADA Y PRODUCCIÓN, SEGÚN REGIÓN Y PROVINCIA</t>
  </si>
  <si>
    <t>GR 37</t>
  </si>
  <si>
    <t>YUCA (Raíz fresca) PORCENTAJE DE SUPERFICIE SEMBRADA Y PRODUCCIÓN, SEGÚN REGIÓN Y PROVINCIA</t>
  </si>
  <si>
    <t>GR 38</t>
  </si>
  <si>
    <t>GANADO VACUNO NÚMERO DE CABEZAS POR SEXO, SEGÚN REGIÓN</t>
  </si>
  <si>
    <t>GR 44</t>
  </si>
  <si>
    <t>GANADO PORCINO NÚMERO DE CABEZAS POR EXISTENCIA Y VENTAS, SEGÚN REGIÓN</t>
  </si>
  <si>
    <t>GR 45</t>
  </si>
  <si>
    <t>GANADO OVINO NÚMERO DE CABEZAS POR EXISTENCIA Y VENTAS, SEGÚN REGIÓN</t>
  </si>
  <si>
    <t>GR 46</t>
  </si>
  <si>
    <t>GANADO OTRAS ESPECIES NÚMERO DE CABEZAS POR ESPECIES, SEGÚN REGIÓN</t>
  </si>
  <si>
    <t>GR 47</t>
  </si>
  <si>
    <t>AVES CRIADAS EN CAMPO NÚMERO DE AVES POR ESPECIE Y PORCENTAJE, SEGÚN REGIÓN</t>
  </si>
  <si>
    <t>GR 48</t>
  </si>
  <si>
    <t>AVES CRIADAS EN PLANTEL AVÍCOLA NÚMERO DE AVES POR ESPECIES Y PORCENTAJE, SEGÚN REGIÓN</t>
  </si>
  <si>
    <t>GR 51</t>
  </si>
  <si>
    <t>GANADO VACUNO NÚMERO DE VACAS ORDEÑADAS, PRODUCCIÓN Y DESTINO DE LA LECHE, SEGÚN REGIÓN</t>
  </si>
  <si>
    <t>GR 52</t>
  </si>
  <si>
    <t>AVES PRODUCCIÓN DE HUEVOS DE GALLINA POR DESTINO, SEGÚN TIPO DE CRIANZA</t>
  </si>
  <si>
    <t>GR 53</t>
  </si>
  <si>
    <t xml:space="preserve">EMPLEO NÚMERO DE TRABAJADORES POR REMUNERACIÓN, CONDICIÓN DE TRABAJO Y PORCENTAJE, SEGÚN REGIÓN </t>
  </si>
  <si>
    <t>USO DEL SUELO</t>
  </si>
  <si>
    <t>PORCENTAJE DE USO DEL SUELO BAJO UPA, SEGÚN CATEGORÍA Y REGIÓN</t>
  </si>
  <si>
    <t>GANADO</t>
  </si>
  <si>
    <t>NÚMERO DE CABEZAS Y PORCENTAJE, SEGÚN ESPECIE</t>
  </si>
  <si>
    <t>AVES</t>
  </si>
  <si>
    <t>NÚMERO DE AVES Y PORCENTAJE POR EXISTENCIA, SEGÚN TIPO DE CRIANZA Y ESPECIES</t>
  </si>
  <si>
    <t>PORCENTAJE DE SUPERFICIE PLANTADA Y PRODUCCIÓN, SEGÚN REGIÓN Y PROVINCIA</t>
  </si>
  <si>
    <t xml:space="preserve">PORCENTAJE DE SUPERFICIE PLANTADA Y PRODUCCIÓN, SEGÚN REGIÓN Y PROVINCIA </t>
  </si>
  <si>
    <t xml:space="preserve">PORCENTAJE DE SUPERFICIE SEMBRADA Y PRODUCCIÓN, SEGÚN REGIÓN Y PROVINCIA </t>
  </si>
  <si>
    <t>PORCENTAJE DE SUPERFICIE SEMBRADA Y PRODUCCIÓN, SEGÚN REGIÓN Y PROVINCIA</t>
  </si>
  <si>
    <t>PORCENTAJE DE SUPERFICIE SEMBRADA Y PRODUCCIÓN, SEG{UN REGION Y PROVINCIA</t>
  </si>
  <si>
    <t>MAIZ SUAVE CHOCLO (En choclo)</t>
  </si>
  <si>
    <t>Pollitos, Pollitas, Pollas, Pollos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</si>
</sst>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_-* #,##0.00\ _€_-;\-* #,##0.00\ _€_-;_-* &quot;-&quot;??\ _€_-;_-@_-"/>
    <numFmt numFmtId="165" formatCode="###0"/>
    <numFmt numFmtId="166" formatCode="####"/>
    <numFmt numFmtId="167" formatCode="_-* #,##0\ _€_-;\-* #,##0\ _€_-;_-* &quot;-&quot;??\ _€_-;_-@_-"/>
    <numFmt numFmtId="168" formatCode="_(* #,##0_);_(* \(#,##0\);_(* &quot;-&quot;??_);_(@_)"/>
  </numFmts>
  <fonts count="25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u/>
      <sz val="10"/>
      <color theme="10"/>
      <name val="Arial"/>
      <family val="2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3"/>
      <name val="Calibri"/>
      <family val="2"/>
      <scheme val="minor"/>
    </font>
    <font>
      <u/>
      <sz val="11"/>
      <color theme="3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0"/>
      <color rgb="FF002060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9"/>
      <color indexed="8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sz val="8"/>
      <color theme="0"/>
      <name val="Arial"/>
      <family val="2"/>
    </font>
    <font>
      <sz val="10"/>
      <color indexed="9"/>
      <name val="Arial"/>
      <family val="2"/>
    </font>
    <font>
      <sz val="9"/>
      <color theme="0"/>
      <name val="Arial"/>
      <family val="2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</borders>
  <cellStyleXfs count="3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43" fontId="24" fillId="0" borderId="0" applyFont="0" applyFill="0" applyBorder="0" applyAlignment="0" applyProtection="0"/>
  </cellStyleXfs>
  <cellXfs count="240">
    <xf numFmtId="0" fontId="0" fillId="0" borderId="0" xfId="0"/>
    <xf numFmtId="0" fontId="3" fillId="0" borderId="0" xfId="4"/>
    <xf numFmtId="3" fontId="3" fillId="0" borderId="0" xfId="4" applyNumberFormat="1"/>
    <xf numFmtId="0" fontId="7" fillId="0" borderId="0" xfId="1" applyFont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1" applyFont="1" applyFill="1" applyAlignment="1" applyProtection="1">
      <alignment vertical="center"/>
    </xf>
    <xf numFmtId="0" fontId="3" fillId="0" borderId="0" xfId="4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 wrapText="1"/>
    </xf>
    <xf numFmtId="3" fontId="2" fillId="2" borderId="0" xfId="0" applyNumberFormat="1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justify" vertical="center"/>
    </xf>
    <xf numFmtId="0" fontId="6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14" fillId="2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1" applyFont="1" applyAlignment="1" applyProtection="1">
      <alignment horizontal="center" vertical="center"/>
    </xf>
    <xf numFmtId="0" fontId="3" fillId="0" borderId="0" xfId="0" applyFont="1"/>
    <xf numFmtId="0" fontId="17" fillId="0" borderId="0" xfId="0" applyFont="1"/>
    <xf numFmtId="0" fontId="0" fillId="4" borderId="0" xfId="0" applyFill="1"/>
    <xf numFmtId="165" fontId="18" fillId="0" borderId="0" xfId="32" applyNumberFormat="1" applyFont="1" applyBorder="1" applyAlignment="1">
      <alignment horizontal="right" vertical="top"/>
    </xf>
    <xf numFmtId="0" fontId="18" fillId="0" borderId="0" xfId="32" applyFont="1" applyBorder="1" applyAlignment="1">
      <alignment horizontal="right" vertical="top"/>
    </xf>
    <xf numFmtId="1" fontId="0" fillId="0" borderId="0" xfId="0" applyNumberFormat="1"/>
    <xf numFmtId="165" fontId="0" fillId="0" borderId="0" xfId="0" applyNumberFormat="1"/>
    <xf numFmtId="166" fontId="18" fillId="0" borderId="0" xfId="32" applyNumberFormat="1" applyFont="1" applyBorder="1" applyAlignment="1">
      <alignment horizontal="right" vertical="top"/>
    </xf>
    <xf numFmtId="0" fontId="17" fillId="0" borderId="0" xfId="4" applyFont="1"/>
    <xf numFmtId="0" fontId="17" fillId="0" borderId="0" xfId="4" applyFont="1" applyBorder="1"/>
    <xf numFmtId="0" fontId="17" fillId="4" borderId="0" xfId="4" applyFont="1" applyFill="1"/>
    <xf numFmtId="0" fontId="3" fillId="0" borderId="0" xfId="4" applyFont="1"/>
    <xf numFmtId="0" fontId="19" fillId="0" borderId="0" xfId="1" applyFont="1" applyAlignment="1" applyProtection="1">
      <alignment horizontal="center" vertical="center"/>
    </xf>
    <xf numFmtId="0" fontId="3" fillId="0" borderId="0" xfId="4" applyFont="1" applyBorder="1"/>
    <xf numFmtId="0" fontId="16" fillId="0" borderId="0" xfId="4" applyFont="1"/>
    <xf numFmtId="0" fontId="16" fillId="0" borderId="0" xfId="4" applyFont="1" applyAlignment="1">
      <alignment horizontal="center"/>
    </xf>
    <xf numFmtId="0" fontId="3" fillId="0" borderId="0" xfId="4" applyAlignment="1">
      <alignment horizontal="center"/>
    </xf>
    <xf numFmtId="0" fontId="20" fillId="0" borderId="0" xfId="4" applyFont="1"/>
    <xf numFmtId="0" fontId="15" fillId="0" borderId="0" xfId="4" applyFont="1" applyAlignment="1">
      <alignment horizontal="center"/>
    </xf>
    <xf numFmtId="3" fontId="21" fillId="2" borderId="0" xfId="4" applyNumberFormat="1" applyFont="1" applyFill="1" applyBorder="1" applyAlignment="1">
      <alignment horizontal="right" vertical="center" wrapText="1"/>
    </xf>
    <xf numFmtId="0" fontId="22" fillId="0" borderId="0" xfId="4" applyFont="1"/>
    <xf numFmtId="3" fontId="22" fillId="0" borderId="0" xfId="4" applyNumberFormat="1" applyFont="1"/>
    <xf numFmtId="167" fontId="17" fillId="0" borderId="0" xfId="5" applyNumberFormat="1" applyFont="1" applyBorder="1"/>
    <xf numFmtId="167" fontId="23" fillId="0" borderId="0" xfId="5" applyNumberFormat="1" applyFont="1" applyBorder="1" applyAlignment="1">
      <alignment horizontal="right" vertical="top"/>
    </xf>
    <xf numFmtId="0" fontId="22" fillId="2" borderId="0" xfId="4" applyFont="1" applyFill="1"/>
    <xf numFmtId="0" fontId="5" fillId="0" borderId="0" xfId="4" applyFont="1" applyFill="1" applyBorder="1" applyAlignment="1">
      <alignment horizontal="center" vertical="center" wrapText="1"/>
    </xf>
    <xf numFmtId="0" fontId="5" fillId="0" borderId="0" xfId="4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6" borderId="0" xfId="4" applyFont="1" applyFill="1" applyBorder="1" applyAlignment="1">
      <alignment horizontal="left" vertical="center" wrapText="1"/>
    </xf>
    <xf numFmtId="168" fontId="2" fillId="6" borderId="0" xfId="2" applyNumberFormat="1" applyFont="1" applyFill="1" applyBorder="1" applyAlignment="1">
      <alignment horizontal="left" vertical="center" wrapText="1"/>
    </xf>
    <xf numFmtId="0" fontId="5" fillId="4" borderId="0" xfId="4" applyFont="1" applyFill="1" applyBorder="1" applyAlignment="1">
      <alignment horizontal="left" vertical="center" wrapText="1"/>
    </xf>
    <xf numFmtId="168" fontId="2" fillId="4" borderId="0" xfId="2" applyNumberFormat="1" applyFont="1" applyFill="1" applyBorder="1" applyAlignment="1">
      <alignment horizontal="left" vertical="top" wrapText="1"/>
    </xf>
    <xf numFmtId="168" fontId="2" fillId="4" borderId="0" xfId="2" applyNumberFormat="1" applyFont="1" applyFill="1" applyBorder="1" applyAlignment="1">
      <alignment horizontal="left" vertical="center" wrapText="1"/>
    </xf>
    <xf numFmtId="168" fontId="2" fillId="0" borderId="0" xfId="2" applyNumberFormat="1" applyFont="1" applyFill="1" applyBorder="1" applyAlignment="1">
      <alignment horizontal="left" vertical="center" wrapText="1"/>
    </xf>
    <xf numFmtId="168" fontId="2" fillId="6" borderId="0" xfId="2" applyNumberFormat="1" applyFont="1" applyFill="1" applyBorder="1" applyAlignment="1">
      <alignment horizontal="left" vertical="top" wrapText="1"/>
    </xf>
    <xf numFmtId="168" fontId="2" fillId="0" borderId="0" xfId="2" applyNumberFormat="1" applyFont="1" applyFill="1" applyBorder="1" applyAlignment="1">
      <alignment horizontal="left" vertical="top" wrapText="1"/>
    </xf>
    <xf numFmtId="168" fontId="5" fillId="0" borderId="0" xfId="2" applyNumberFormat="1" applyFont="1" applyFill="1" applyBorder="1" applyAlignment="1">
      <alignment horizontal="left" vertical="center" wrapText="1"/>
    </xf>
    <xf numFmtId="0" fontId="5" fillId="5" borderId="11" xfId="4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left" vertical="top" wrapText="1"/>
    </xf>
    <xf numFmtId="3" fontId="2" fillId="6" borderId="0" xfId="0" applyNumberFormat="1" applyFont="1" applyFill="1" applyAlignment="1">
      <alignment horizontal="right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top" wrapText="1"/>
    </xf>
    <xf numFmtId="3" fontId="2" fillId="0" borderId="0" xfId="0" applyNumberFormat="1" applyFont="1" applyFill="1" applyAlignment="1">
      <alignment horizontal="right" wrapText="1"/>
    </xf>
    <xf numFmtId="0" fontId="2" fillId="6" borderId="0" xfId="0" applyFont="1" applyFill="1" applyAlignment="1">
      <alignment horizontal="right" wrapText="1"/>
    </xf>
    <xf numFmtId="0" fontId="2" fillId="0" borderId="0" xfId="0" applyFont="1" applyFill="1" applyAlignment="1">
      <alignment horizontal="right" wrapText="1"/>
    </xf>
    <xf numFmtId="168" fontId="5" fillId="6" borderId="0" xfId="2" applyNumberFormat="1" applyFont="1" applyFill="1" applyBorder="1" applyAlignment="1">
      <alignment horizontal="left" vertical="center" wrapText="1"/>
    </xf>
    <xf numFmtId="168" fontId="2" fillId="6" borderId="0" xfId="2" applyNumberFormat="1" applyFont="1" applyFill="1" applyBorder="1" applyAlignment="1">
      <alignment horizontal="right" vertical="center" wrapText="1"/>
    </xf>
    <xf numFmtId="168" fontId="2" fillId="0" borderId="0" xfId="2" applyNumberFormat="1" applyFont="1" applyFill="1" applyBorder="1" applyAlignment="1">
      <alignment horizontal="right" vertical="center" wrapText="1"/>
    </xf>
    <xf numFmtId="168" fontId="2" fillId="6" borderId="0" xfId="2" applyNumberFormat="1" applyFont="1" applyFill="1" applyAlignment="1">
      <alignment horizontal="right" wrapText="1"/>
    </xf>
    <xf numFmtId="168" fontId="2" fillId="6" borderId="0" xfId="2" applyNumberFormat="1" applyFont="1" applyFill="1" applyAlignment="1">
      <alignment horizontal="right" vertical="center" wrapText="1"/>
    </xf>
    <xf numFmtId="168" fontId="2" fillId="6" borderId="0" xfId="2" applyNumberFormat="1" applyFont="1" applyFill="1" applyAlignment="1">
      <alignment horizontal="right" vertical="top" wrapText="1"/>
    </xf>
    <xf numFmtId="168" fontId="2" fillId="0" borderId="0" xfId="2" applyNumberFormat="1" applyFont="1" applyFill="1" applyAlignment="1">
      <alignment horizontal="right" wrapText="1"/>
    </xf>
    <xf numFmtId="168" fontId="2" fillId="0" borderId="0" xfId="2" applyNumberFormat="1" applyFont="1" applyFill="1" applyAlignment="1">
      <alignment horizontal="right" vertical="center" wrapText="1"/>
    </xf>
    <xf numFmtId="168" fontId="2" fillId="0" borderId="0" xfId="2" applyNumberFormat="1" applyFont="1" applyFill="1" applyAlignment="1">
      <alignment horizontal="right" vertical="top" wrapText="1"/>
    </xf>
    <xf numFmtId="168" fontId="2" fillId="0" borderId="0" xfId="2" applyNumberFormat="1" applyFont="1" applyFill="1" applyAlignment="1">
      <alignment horizontal="right" vertical="center"/>
    </xf>
    <xf numFmtId="168" fontId="2" fillId="6" borderId="0" xfId="2" applyNumberFormat="1" applyFont="1" applyFill="1" applyAlignment="1">
      <alignment horizontal="right" vertical="center"/>
    </xf>
    <xf numFmtId="0" fontId="5" fillId="5" borderId="4" xfId="4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left" vertical="center" wrapText="1"/>
    </xf>
    <xf numFmtId="168" fontId="5" fillId="6" borderId="0" xfId="2" applyNumberFormat="1" applyFont="1" applyFill="1" applyAlignment="1">
      <alignment horizontal="left" wrapText="1"/>
    </xf>
    <xf numFmtId="168" fontId="5" fillId="0" borderId="0" xfId="2" applyNumberFormat="1" applyFont="1" applyFill="1" applyAlignment="1">
      <alignment horizontal="left" wrapText="1"/>
    </xf>
    <xf numFmtId="0" fontId="5" fillId="4" borderId="0" xfId="4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left" vertical="center" wrapText="1"/>
    </xf>
    <xf numFmtId="3" fontId="2" fillId="6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 wrapText="1"/>
    </xf>
    <xf numFmtId="3" fontId="5" fillId="6" borderId="0" xfId="0" applyNumberFormat="1" applyFont="1" applyFill="1" applyBorder="1" applyAlignment="1">
      <alignment horizontal="left" vertical="center" wrapText="1"/>
    </xf>
    <xf numFmtId="3" fontId="5" fillId="0" borderId="0" xfId="0" applyNumberFormat="1" applyFont="1" applyFill="1" applyBorder="1" applyAlignment="1">
      <alignment horizontal="left" vertical="center" wrapText="1"/>
    </xf>
    <xf numFmtId="0" fontId="5" fillId="6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left" wrapText="1"/>
    </xf>
    <xf numFmtId="0" fontId="5" fillId="6" borderId="0" xfId="0" applyFont="1" applyFill="1" applyAlignment="1">
      <alignment horizontal="right" vertical="top" wrapText="1"/>
    </xf>
    <xf numFmtId="0" fontId="5" fillId="0" borderId="0" xfId="0" applyFont="1" applyFill="1" applyAlignment="1">
      <alignment horizontal="right" vertical="top" wrapText="1"/>
    </xf>
    <xf numFmtId="168" fontId="2" fillId="0" borderId="0" xfId="2" applyNumberFormat="1" applyFont="1" applyFill="1"/>
    <xf numFmtId="0" fontId="2" fillId="0" borderId="0" xfId="0" applyFont="1" applyFill="1"/>
    <xf numFmtId="168" fontId="2" fillId="6" borderId="0" xfId="2" applyNumberFormat="1" applyFont="1" applyFill="1"/>
    <xf numFmtId="168" fontId="2" fillId="0" borderId="0" xfId="2" applyNumberFormat="1" applyFont="1" applyFill="1" applyAlignment="1">
      <alignment horizontal="right"/>
    </xf>
    <xf numFmtId="0" fontId="5" fillId="6" borderId="0" xfId="4" applyFont="1" applyFill="1" applyBorder="1" applyAlignment="1">
      <alignment horizontal="center" vertical="center" wrapText="1"/>
    </xf>
    <xf numFmtId="168" fontId="5" fillId="6" borderId="0" xfId="2" applyNumberFormat="1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right" vertical="center" wrapText="1"/>
    </xf>
    <xf numFmtId="3" fontId="2" fillId="4" borderId="0" xfId="4" applyNumberFormat="1" applyFont="1" applyFill="1" applyBorder="1" applyAlignment="1">
      <alignment horizontal="right" vertical="top" wrapText="1"/>
    </xf>
    <xf numFmtId="3" fontId="2" fillId="4" borderId="0" xfId="4" applyNumberFormat="1" applyFont="1" applyFill="1" applyBorder="1" applyAlignment="1">
      <alignment horizontal="right" vertical="center" wrapText="1"/>
    </xf>
    <xf numFmtId="0" fontId="2" fillId="6" borderId="0" xfId="0" applyFont="1" applyFill="1" applyBorder="1" applyAlignment="1">
      <alignment horizontal="left" vertical="center"/>
    </xf>
    <xf numFmtId="0" fontId="5" fillId="6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wrapText="1"/>
    </xf>
    <xf numFmtId="0" fontId="5" fillId="6" borderId="0" xfId="0" applyFont="1" applyFill="1" applyBorder="1"/>
    <xf numFmtId="0" fontId="5" fillId="0" borderId="0" xfId="0" applyFont="1" applyFill="1" applyBorder="1"/>
    <xf numFmtId="0" fontId="5" fillId="6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6" borderId="0" xfId="4" applyFont="1" applyFill="1" applyBorder="1" applyAlignment="1">
      <alignment vertical="center" wrapText="1"/>
    </xf>
    <xf numFmtId="168" fontId="2" fillId="6" borderId="0" xfId="2" applyNumberFormat="1" applyFont="1" applyFill="1" applyBorder="1" applyAlignment="1">
      <alignment horizontal="right" vertical="top" wrapText="1"/>
    </xf>
    <xf numFmtId="168" fontId="2" fillId="6" borderId="0" xfId="2" applyNumberFormat="1" applyFont="1" applyFill="1" applyBorder="1" applyAlignment="1">
      <alignment vertical="center" wrapText="1"/>
    </xf>
    <xf numFmtId="0" fontId="5" fillId="6" borderId="0" xfId="0" applyFont="1" applyFill="1" applyBorder="1" applyAlignment="1">
      <alignment wrapText="1"/>
    </xf>
    <xf numFmtId="0" fontId="5" fillId="0" borderId="0" xfId="0" applyFont="1" applyFill="1" applyBorder="1" applyAlignment="1"/>
    <xf numFmtId="0" fontId="5" fillId="6" borderId="0" xfId="0" applyFont="1" applyFill="1" applyBorder="1" applyAlignment="1"/>
    <xf numFmtId="168" fontId="2" fillId="4" borderId="0" xfId="2" applyNumberFormat="1" applyFont="1" applyFill="1" applyBorder="1" applyAlignment="1">
      <alignment horizontal="right" vertical="center" wrapText="1"/>
    </xf>
    <xf numFmtId="168" fontId="2" fillId="4" borderId="0" xfId="2" applyNumberFormat="1" applyFont="1" applyFill="1" applyBorder="1" applyAlignment="1">
      <alignment horizontal="right" vertical="top" wrapText="1"/>
    </xf>
    <xf numFmtId="168" fontId="5" fillId="6" borderId="0" xfId="2" applyNumberFormat="1" applyFont="1" applyFill="1" applyBorder="1" applyAlignment="1">
      <alignment horizontal="left" vertical="top" wrapText="1"/>
    </xf>
    <xf numFmtId="168" fontId="5" fillId="0" borderId="0" xfId="2" applyNumberFormat="1" applyFont="1" applyFill="1" applyBorder="1" applyAlignment="1">
      <alignment horizontal="left" vertical="top" wrapText="1"/>
    </xf>
    <xf numFmtId="168" fontId="5" fillId="0" borderId="0" xfId="2" applyNumberFormat="1" applyFont="1" applyFill="1" applyBorder="1" applyAlignment="1">
      <alignment horizontal="left" wrapText="1"/>
    </xf>
    <xf numFmtId="168" fontId="5" fillId="6" borderId="0" xfId="2" applyNumberFormat="1" applyFont="1" applyFill="1" applyBorder="1" applyAlignment="1">
      <alignment horizontal="left"/>
    </xf>
    <xf numFmtId="168" fontId="5" fillId="0" borderId="0" xfId="2" applyNumberFormat="1" applyFont="1" applyFill="1" applyBorder="1" applyAlignment="1">
      <alignment horizontal="left"/>
    </xf>
    <xf numFmtId="168" fontId="5" fillId="6" borderId="0" xfId="2" applyNumberFormat="1" applyFont="1" applyFill="1" applyBorder="1" applyAlignment="1">
      <alignment horizontal="left" wrapText="1"/>
    </xf>
    <xf numFmtId="0" fontId="5" fillId="6" borderId="0" xfId="0" applyFont="1" applyFill="1" applyBorder="1" applyAlignment="1">
      <alignment horizontal="left" wrapText="1"/>
    </xf>
    <xf numFmtId="168" fontId="2" fillId="6" borderId="0" xfId="2" applyNumberFormat="1" applyFont="1" applyFill="1" applyAlignment="1">
      <alignment wrapText="1"/>
    </xf>
    <xf numFmtId="168" fontId="2" fillId="0" borderId="0" xfId="2" applyNumberFormat="1" applyFont="1" applyFill="1" applyAlignment="1">
      <alignment wrapText="1"/>
    </xf>
    <xf numFmtId="168" fontId="2" fillId="0" borderId="0" xfId="2" applyNumberFormat="1" applyFont="1" applyFill="1" applyAlignment="1"/>
    <xf numFmtId="168" fontId="2" fillId="6" borderId="0" xfId="2" applyNumberFormat="1" applyFont="1" applyFill="1" applyAlignment="1"/>
    <xf numFmtId="168" fontId="5" fillId="4" borderId="0" xfId="33" applyNumberFormat="1" applyFont="1" applyFill="1" applyBorder="1" applyAlignment="1">
      <alignment horizontal="left" vertical="center" wrapText="1"/>
    </xf>
    <xf numFmtId="168" fontId="2" fillId="4" borderId="0" xfId="33" applyNumberFormat="1" applyFont="1" applyFill="1" applyBorder="1" applyAlignment="1">
      <alignment horizontal="right" vertical="top" wrapText="1"/>
    </xf>
    <xf numFmtId="168" fontId="2" fillId="4" borderId="0" xfId="33" applyNumberFormat="1" applyFont="1" applyFill="1" applyBorder="1" applyAlignment="1">
      <alignment horizontal="right" vertical="center" wrapText="1"/>
    </xf>
    <xf numFmtId="168" fontId="5" fillId="6" borderId="0" xfId="33" applyNumberFormat="1" applyFont="1" applyFill="1" applyBorder="1" applyAlignment="1">
      <alignment horizontal="left" vertical="top" wrapText="1"/>
    </xf>
    <xf numFmtId="168" fontId="2" fillId="6" borderId="0" xfId="33" applyNumberFormat="1" applyFont="1" applyFill="1" applyBorder="1" applyAlignment="1">
      <alignment horizontal="right" wrapText="1"/>
    </xf>
    <xf numFmtId="168" fontId="2" fillId="6" borderId="0" xfId="33" applyNumberFormat="1" applyFont="1" applyFill="1" applyBorder="1" applyAlignment="1">
      <alignment vertical="top" wrapText="1"/>
    </xf>
    <xf numFmtId="168" fontId="5" fillId="0" borderId="0" xfId="33" applyNumberFormat="1" applyFont="1" applyFill="1" applyBorder="1" applyAlignment="1">
      <alignment horizontal="left" vertical="top" wrapText="1"/>
    </xf>
    <xf numFmtId="168" fontId="2" fillId="0" borderId="0" xfId="33" applyNumberFormat="1" applyFont="1" applyFill="1" applyBorder="1" applyAlignment="1">
      <alignment horizontal="right" wrapText="1"/>
    </xf>
    <xf numFmtId="168" fontId="2" fillId="0" borderId="0" xfId="33" applyNumberFormat="1" applyFont="1" applyFill="1" applyBorder="1" applyAlignment="1">
      <alignment vertical="top" wrapText="1"/>
    </xf>
    <xf numFmtId="168" fontId="5" fillId="0" borderId="0" xfId="33" applyNumberFormat="1" applyFont="1" applyFill="1" applyBorder="1" applyAlignment="1">
      <alignment horizontal="left" wrapText="1"/>
    </xf>
    <xf numFmtId="168" fontId="2" fillId="0" borderId="0" xfId="33" applyNumberFormat="1" applyFont="1" applyFill="1" applyBorder="1" applyAlignment="1">
      <alignment wrapText="1"/>
    </xf>
    <xf numFmtId="168" fontId="5" fillId="6" borderId="0" xfId="33" applyNumberFormat="1" applyFont="1" applyFill="1" applyBorder="1"/>
    <xf numFmtId="168" fontId="2" fillId="6" borderId="0" xfId="33" applyNumberFormat="1" applyFont="1" applyFill="1" applyBorder="1" applyAlignment="1"/>
    <xf numFmtId="168" fontId="5" fillId="0" borderId="0" xfId="33" applyNumberFormat="1" applyFont="1" applyFill="1" applyBorder="1"/>
    <xf numFmtId="168" fontId="2" fillId="0" borderId="0" xfId="33" applyNumberFormat="1" applyFont="1" applyFill="1" applyBorder="1" applyAlignment="1"/>
    <xf numFmtId="168" fontId="5" fillId="6" borderId="0" xfId="33" applyNumberFormat="1" applyFont="1" applyFill="1" applyBorder="1" applyAlignment="1">
      <alignment vertical="top" wrapText="1"/>
    </xf>
    <xf numFmtId="168" fontId="5" fillId="0" borderId="0" xfId="33" applyNumberFormat="1" applyFont="1" applyFill="1" applyBorder="1" applyAlignment="1">
      <alignment vertical="top" wrapText="1"/>
    </xf>
    <xf numFmtId="168" fontId="5" fillId="6" borderId="0" xfId="33" applyNumberFormat="1" applyFont="1" applyFill="1" applyBorder="1" applyAlignment="1">
      <alignment vertical="center" wrapText="1"/>
    </xf>
    <xf numFmtId="168" fontId="2" fillId="6" borderId="0" xfId="33" applyNumberFormat="1" applyFont="1" applyFill="1" applyBorder="1" applyAlignment="1">
      <alignment horizontal="right" vertical="top" wrapText="1"/>
    </xf>
    <xf numFmtId="168" fontId="2" fillId="6" borderId="0" xfId="33" applyNumberFormat="1" applyFont="1" applyFill="1" applyBorder="1" applyAlignment="1">
      <alignment horizontal="right" vertical="center" wrapText="1"/>
    </xf>
    <xf numFmtId="168" fontId="2" fillId="6" borderId="0" xfId="33" applyNumberFormat="1" applyFont="1" applyFill="1" applyBorder="1" applyAlignment="1">
      <alignment vertical="center" wrapText="1"/>
    </xf>
    <xf numFmtId="168" fontId="5" fillId="6" borderId="0" xfId="33" applyNumberFormat="1" applyFont="1" applyFill="1" applyBorder="1" applyAlignment="1">
      <alignment wrapText="1"/>
    </xf>
    <xf numFmtId="168" fontId="2" fillId="6" borderId="0" xfId="33" applyNumberFormat="1" applyFont="1" applyFill="1" applyBorder="1" applyAlignment="1">
      <alignment wrapText="1"/>
    </xf>
    <xf numFmtId="168" fontId="5" fillId="0" borderId="0" xfId="33" applyNumberFormat="1" applyFont="1" applyFill="1" applyBorder="1" applyAlignment="1"/>
    <xf numFmtId="168" fontId="5" fillId="6" borderId="0" xfId="33" applyNumberFormat="1" applyFont="1" applyFill="1" applyBorder="1" applyAlignment="1"/>
    <xf numFmtId="168" fontId="2" fillId="4" borderId="0" xfId="33" applyNumberFormat="1" applyFont="1" applyFill="1" applyBorder="1" applyAlignment="1">
      <alignment horizontal="left" vertical="center" wrapText="1"/>
    </xf>
    <xf numFmtId="168" fontId="2" fillId="2" borderId="0" xfId="33" applyNumberFormat="1" applyFont="1" applyFill="1" applyBorder="1" applyAlignment="1">
      <alignment horizontal="right" vertical="center" wrapText="1"/>
    </xf>
    <xf numFmtId="168" fontId="2" fillId="2" borderId="0" xfId="33" applyNumberFormat="1" applyFont="1" applyFill="1" applyBorder="1" applyAlignment="1">
      <alignment vertical="center"/>
    </xf>
    <xf numFmtId="168" fontId="2" fillId="2" borderId="0" xfId="33" applyNumberFormat="1" applyFont="1" applyFill="1" applyBorder="1" applyAlignment="1">
      <alignment horizontal="right" vertical="center"/>
    </xf>
    <xf numFmtId="168" fontId="14" fillId="2" borderId="0" xfId="33" applyNumberFormat="1" applyFont="1" applyFill="1" applyBorder="1" applyAlignment="1">
      <alignment horizontal="right" vertical="center"/>
    </xf>
    <xf numFmtId="168" fontId="3" fillId="0" borderId="0" xfId="33" applyNumberFormat="1" applyFont="1"/>
    <xf numFmtId="168" fontId="2" fillId="0" borderId="0" xfId="33" applyNumberFormat="1" applyFont="1" applyFill="1" applyBorder="1" applyAlignment="1">
      <alignment horizontal="right" vertical="top" wrapText="1"/>
    </xf>
    <xf numFmtId="168" fontId="2" fillId="6" borderId="0" xfId="33" applyNumberFormat="1" applyFont="1" applyFill="1" applyBorder="1" applyAlignment="1">
      <alignment horizontal="right"/>
    </xf>
    <xf numFmtId="168" fontId="2" fillId="0" borderId="0" xfId="33" applyNumberFormat="1" applyFont="1" applyFill="1" applyBorder="1" applyAlignment="1">
      <alignment horizontal="right"/>
    </xf>
    <xf numFmtId="168" fontId="2" fillId="6" borderId="0" xfId="33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center"/>
    </xf>
    <xf numFmtId="0" fontId="8" fillId="3" borderId="15" xfId="0" applyFont="1" applyFill="1" applyBorder="1" applyAlignment="1">
      <alignment horizontal="left" vertical="center"/>
    </xf>
    <xf numFmtId="0" fontId="8" fillId="3" borderId="16" xfId="0" applyFont="1" applyFill="1" applyBorder="1" applyAlignment="1">
      <alignment horizontal="left" vertical="center"/>
    </xf>
    <xf numFmtId="0" fontId="5" fillId="0" borderId="0" xfId="4" applyFont="1" applyFill="1" applyBorder="1" applyAlignment="1">
      <alignment horizontal="center" vertical="center" wrapText="1"/>
    </xf>
    <xf numFmtId="0" fontId="5" fillId="0" borderId="0" xfId="4" applyFont="1" applyFill="1" applyBorder="1" applyAlignment="1">
      <alignment horizontal="left" vertical="center" wrapText="1"/>
    </xf>
    <xf numFmtId="0" fontId="5" fillId="5" borderId="1" xfId="4" applyFont="1" applyFill="1" applyBorder="1" applyAlignment="1">
      <alignment horizontal="center" vertical="center" wrapText="1"/>
    </xf>
    <xf numFmtId="0" fontId="5" fillId="5" borderId="5" xfId="4" applyFont="1" applyFill="1" applyBorder="1" applyAlignment="1">
      <alignment horizontal="center" vertical="center" wrapText="1"/>
    </xf>
    <xf numFmtId="0" fontId="5" fillId="5" borderId="6" xfId="4" applyFont="1" applyFill="1" applyBorder="1" applyAlignment="1">
      <alignment horizontal="center" vertical="center" wrapText="1"/>
    </xf>
    <xf numFmtId="0" fontId="5" fillId="5" borderId="2" xfId="4" applyFont="1" applyFill="1" applyBorder="1" applyAlignment="1">
      <alignment horizontal="center" vertical="center" wrapText="1"/>
    </xf>
    <xf numFmtId="0" fontId="5" fillId="5" borderId="3" xfId="4" applyFont="1" applyFill="1" applyBorder="1" applyAlignment="1">
      <alignment horizontal="center" vertical="center" wrapText="1"/>
    </xf>
    <xf numFmtId="0" fontId="5" fillId="5" borderId="4" xfId="4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6" borderId="0" xfId="0" applyFont="1" applyFill="1" applyAlignment="1">
      <alignment horizontal="left" vertical="center" wrapText="1"/>
    </xf>
    <xf numFmtId="0" fontId="5" fillId="6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5" borderId="7" xfId="4" applyFont="1" applyFill="1" applyBorder="1" applyAlignment="1">
      <alignment horizontal="center" vertical="center" wrapText="1"/>
    </xf>
    <xf numFmtId="0" fontId="5" fillId="5" borderId="8" xfId="4" applyFont="1" applyFill="1" applyBorder="1" applyAlignment="1">
      <alignment horizontal="center" vertical="center" wrapText="1"/>
    </xf>
    <xf numFmtId="0" fontId="5" fillId="5" borderId="9" xfId="4" applyFont="1" applyFill="1" applyBorder="1" applyAlignment="1">
      <alignment horizontal="center" vertical="center" wrapText="1"/>
    </xf>
    <xf numFmtId="0" fontId="5" fillId="5" borderId="10" xfId="4" applyFont="1" applyFill="1" applyBorder="1" applyAlignment="1">
      <alignment horizontal="center" vertical="center" wrapText="1"/>
    </xf>
    <xf numFmtId="0" fontId="6" fillId="0" borderId="0" xfId="4" applyFont="1" applyFill="1" applyBorder="1" applyAlignment="1">
      <alignment horizontal="left" vertical="center" wrapText="1"/>
    </xf>
    <xf numFmtId="168" fontId="5" fillId="0" borderId="0" xfId="2" applyNumberFormat="1" applyFont="1" applyFill="1" applyAlignment="1">
      <alignment horizontal="left" vertical="center" wrapText="1"/>
    </xf>
    <xf numFmtId="168" fontId="5" fillId="6" borderId="0" xfId="2" applyNumberFormat="1" applyFont="1" applyFill="1" applyAlignment="1">
      <alignment horizontal="left" vertical="center" wrapText="1"/>
    </xf>
    <xf numFmtId="0" fontId="5" fillId="5" borderId="12" xfId="4" applyFont="1" applyFill="1" applyBorder="1" applyAlignment="1">
      <alignment horizontal="center" vertical="center" wrapText="1"/>
    </xf>
    <xf numFmtId="0" fontId="5" fillId="5" borderId="14" xfId="4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6" borderId="0" xfId="4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0" borderId="0" xfId="4" applyFont="1" applyFill="1" applyBorder="1" applyAlignment="1">
      <alignment horizontal="center" vertical="top" wrapText="1"/>
    </xf>
    <xf numFmtId="0" fontId="5" fillId="0" borderId="0" xfId="4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left" vertical="center" wrapText="1"/>
    </xf>
    <xf numFmtId="0" fontId="5" fillId="0" borderId="0" xfId="4" applyFont="1" applyFill="1" applyBorder="1" applyAlignment="1">
      <alignment horizontal="left" vertical="top" wrapText="1"/>
    </xf>
    <xf numFmtId="0" fontId="5" fillId="0" borderId="0" xfId="4" applyFont="1" applyFill="1" applyBorder="1" applyAlignment="1">
      <alignment vertical="center" wrapText="1"/>
    </xf>
    <xf numFmtId="0" fontId="2" fillId="0" borderId="0" xfId="4" applyFont="1" applyFill="1" applyBorder="1" applyAlignment="1">
      <alignment horizontal="left" vertical="center" wrapText="1"/>
    </xf>
    <xf numFmtId="0" fontId="5" fillId="5" borderId="11" xfId="4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5" fillId="5" borderId="18" xfId="4" applyFont="1" applyFill="1" applyBorder="1" applyAlignment="1">
      <alignment horizontal="center" vertical="center" wrapText="1"/>
    </xf>
    <xf numFmtId="0" fontId="5" fillId="5" borderId="13" xfId="4" applyFont="1" applyFill="1" applyBorder="1" applyAlignment="1">
      <alignment horizontal="center" vertical="center" wrapText="1"/>
    </xf>
    <xf numFmtId="0" fontId="5" fillId="5" borderId="17" xfId="4" applyFont="1" applyFill="1" applyBorder="1" applyAlignment="1">
      <alignment horizontal="center" vertical="center" wrapText="1"/>
    </xf>
    <xf numFmtId="0" fontId="5" fillId="5" borderId="0" xfId="4" applyFont="1" applyFill="1" applyBorder="1" applyAlignment="1">
      <alignment horizontal="center" vertical="center" wrapText="1"/>
    </xf>
    <xf numFmtId="0" fontId="5" fillId="5" borderId="19" xfId="4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8" fillId="0" borderId="0" xfId="32" applyFont="1" applyBorder="1" applyAlignment="1">
      <alignment horizontal="left" vertical="top" wrapText="1"/>
    </xf>
    <xf numFmtId="0" fontId="15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15" fillId="2" borderId="0" xfId="4" applyFont="1" applyFill="1" applyAlignment="1">
      <alignment horizontal="center" wrapText="1"/>
    </xf>
    <xf numFmtId="0" fontId="3" fillId="2" borderId="0" xfId="4" applyFont="1" applyFill="1" applyAlignment="1">
      <alignment horizontal="center" wrapText="1"/>
    </xf>
    <xf numFmtId="0" fontId="16" fillId="0" borderId="0" xfId="4" applyFont="1" applyAlignment="1">
      <alignment horizontal="center"/>
    </xf>
  </cellXfs>
  <cellStyles count="34">
    <cellStyle name="Hipervínculo" xfId="1" builtinId="8"/>
    <cellStyle name="Millares" xfId="33" builtinId="3"/>
    <cellStyle name="Millares 2" xfId="2"/>
    <cellStyle name="Millares 3" xfId="5"/>
    <cellStyle name="Normal" xfId="0" builtinId="0"/>
    <cellStyle name="Normal 2" xfId="4"/>
    <cellStyle name="Normal 2 2" xfId="7"/>
    <cellStyle name="Normal 2 2 2" xfId="19"/>
    <cellStyle name="Normal 2 3" xfId="12"/>
    <cellStyle name="Normal 2 3 2" xfId="20"/>
    <cellStyle name="Normal 2 4" xfId="21"/>
    <cellStyle name="Normal 3" xfId="6"/>
    <cellStyle name="Normal 3 2" xfId="8"/>
    <cellStyle name="Normal 3 2 2" xfId="22"/>
    <cellStyle name="Normal 3 3" xfId="13"/>
    <cellStyle name="Normal 3 4" xfId="14"/>
    <cellStyle name="Normal 3 4 2" xfId="23"/>
    <cellStyle name="Normal 3 5" xfId="24"/>
    <cellStyle name="Normal 4" xfId="9"/>
    <cellStyle name="Normal 4 2" xfId="10"/>
    <cellStyle name="Normal 4 2 2" xfId="25"/>
    <cellStyle name="Normal 4 3" xfId="15"/>
    <cellStyle name="Normal 4 3 2" xfId="26"/>
    <cellStyle name="Normal 4 4" xfId="16"/>
    <cellStyle name="Normal 4 4 2" xfId="27"/>
    <cellStyle name="Normal 4 5" xfId="28"/>
    <cellStyle name="Normal 5" xfId="11"/>
    <cellStyle name="Normal 5 2" xfId="29"/>
    <cellStyle name="Normal 6" xfId="17"/>
    <cellStyle name="Normal 6 2" xfId="30"/>
    <cellStyle name="Normal 7" xfId="18"/>
    <cellStyle name="Normal 8" xfId="31"/>
    <cellStyle name="Normal_TABLA12 2" xfId="32"/>
    <cellStyle name="Porcentual 2" xfId="3"/>
  </cellStyles>
  <dxfs count="0"/>
  <tableStyles count="0" defaultTableStyle="TableStyleMedium9" defaultPivotStyle="PivotStyleLight16"/>
  <colors>
    <mruColors>
      <color rgb="FF99CC00"/>
      <color rgb="FF339966"/>
      <color rgb="FF66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view3D>
      <c:perspective val="0"/>
    </c:view3D>
    <c:plotArea>
      <c:layout>
        <c:manualLayout>
          <c:layoutTarget val="inner"/>
          <c:xMode val="edge"/>
          <c:yMode val="edge"/>
          <c:x val="0.18388448303170518"/>
          <c:y val="0.28965517241379313"/>
          <c:w val="0.63429816057003863"/>
          <c:h val="0.4206896551724140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8720997009488041E-3"/>
                  <c:y val="0.14630500497782611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2.2125894623037205E-2"/>
                  <c:y val="0.12520879717621519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-6.631150171720987E-2"/>
                  <c:y val="2.5212055389628032E-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-8.8066913799099394E-2"/>
                  <c:y val="-5.2777626934564247E-2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-2.1347858051884182E-2"/>
                  <c:y val="-0.11575599601773916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2.6286597899962631E-2"/>
                  <c:y val="-0.14961679790026258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0.1276049323026712"/>
                  <c:y val="-0.14817377138202553"/>
                </c:manualLayout>
              </c:layout>
              <c:dLblPos val="bestFit"/>
              <c:showCatName val="1"/>
              <c:showPercent val="1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CatName val="1"/>
            <c:showPercent val="1"/>
            <c:showLeaderLines val="1"/>
          </c:dLbls>
          <c:cat>
            <c:strRef>
              <c:f>[1]tabla1000!$C$6:$I$6</c:f>
              <c:strCache>
                <c:ptCount val="7"/>
                <c:pt idx="0">
                  <c:v>Vacuno </c:v>
                </c:pt>
                <c:pt idx="1">
                  <c:v>Porcino </c:v>
                </c:pt>
                <c:pt idx="2">
                  <c:v>Ovino </c:v>
                </c:pt>
                <c:pt idx="3">
                  <c:v>Asnal </c:v>
                </c:pt>
                <c:pt idx="4">
                  <c:v>Caballar</c:v>
                </c:pt>
                <c:pt idx="5">
                  <c:v>Mular </c:v>
                </c:pt>
                <c:pt idx="6">
                  <c:v>Caprino </c:v>
                </c:pt>
              </c:strCache>
            </c:strRef>
          </c:cat>
          <c:val>
            <c:numRef>
              <c:f>[1]tabla1000!$C$7:$I$7</c:f>
              <c:numCache>
                <c:formatCode>General</c:formatCode>
                <c:ptCount val="7"/>
                <c:pt idx="0">
                  <c:v>4727104</c:v>
                </c:pt>
                <c:pt idx="1">
                  <c:v>1323080</c:v>
                </c:pt>
                <c:pt idx="2">
                  <c:v>846435</c:v>
                </c:pt>
                <c:pt idx="3">
                  <c:v>162058</c:v>
                </c:pt>
                <c:pt idx="4">
                  <c:v>382741</c:v>
                </c:pt>
                <c:pt idx="5">
                  <c:v>119214</c:v>
                </c:pt>
                <c:pt idx="6">
                  <c:v>170750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000000000000044" r="0.75000000000000044" t="1" header="0" footer="0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autoTitleDeleted val="1"/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2.4612277631962682E-2"/>
                  <c:y val="-2.2774694305927289E-2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-0.10198337707786509"/>
                  <c:y val="-7.0794138225919482E-3"/>
                </c:manualLayout>
              </c:layout>
              <c:showCatName val="1"/>
              <c:showPercent val="1"/>
            </c:dLbl>
            <c:numFmt formatCode="0.00%" sourceLinked="0"/>
            <c:txPr>
              <a:bodyPr/>
              <a:lstStyle/>
              <a:p>
                <a:pPr>
                  <a:defRPr lang="es-EC"/>
                </a:pPr>
                <a:endParaRPr lang="es-EC"/>
              </a:p>
            </c:txPr>
            <c:showCatName val="1"/>
            <c:showPercent val="1"/>
            <c:showLeaderLines val="1"/>
          </c:dLbls>
          <c:cat>
            <c:multiLvlStrRef>
              <c:f>'GR 12'!#¡REF!</c:f>
            </c:multiLvlStrRef>
          </c:cat>
          <c:val>
            <c:numRef>
              <c:f>'GR 12'!#¡REF!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</c:pie3DChart>
    </c:plotArea>
    <c:plotVisOnly val="1"/>
    <c:dispBlanksAs val="zero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style val="26"/>
  <c:chart>
    <c:title>
      <c:tx>
        <c:rich>
          <a:bodyPr/>
          <a:lstStyle/>
          <a:p>
            <a:pPr>
              <a:defRPr lang="es-EC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C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GANADO VACUNO</a:t>
            </a:r>
          </a:p>
          <a:p>
            <a:pPr>
              <a:defRPr lang="es-EC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C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CANTIDAD POR REGIÓN Y SEXO</a:t>
            </a:r>
            <a:endParaRPr lang="es-EC"/>
          </a:p>
        </c:rich>
      </c:tx>
      <c:layout>
        <c:manualLayout>
          <c:xMode val="edge"/>
          <c:yMode val="edge"/>
          <c:x val="0.30606110613418835"/>
          <c:y val="1.3736383215950302E-2"/>
        </c:manualLayout>
      </c:layout>
    </c:title>
    <c:view3D>
      <c:hPercent val="51"/>
      <c:depthPercent val="100"/>
      <c:rAngAx val="1"/>
    </c:view3D>
    <c:plotArea>
      <c:layout>
        <c:manualLayout>
          <c:layoutTarget val="inner"/>
          <c:xMode val="edge"/>
          <c:yMode val="edge"/>
          <c:x val="0.1242426080767761"/>
          <c:y val="0.21153874530330491"/>
          <c:w val="0.72575864961921621"/>
          <c:h val="0.60714367158481408"/>
        </c:manualLayout>
      </c:layout>
      <c:bar3DChart>
        <c:barDir val="col"/>
        <c:grouping val="clustered"/>
        <c:ser>
          <c:idx val="0"/>
          <c:order val="0"/>
          <c:tx>
            <c:strRef>
              <c:f>'GR 38'!#¡REF!</c:f>
              <c:strCache>
                <c:ptCount val="1"/>
                <c:pt idx="0">
                  <c:v>#REF!</c:v>
                </c:pt>
              </c:strCache>
            </c:strRef>
          </c:tx>
          <c:dPt>
            <c:idx val="0"/>
            <c:spPr>
              <a:solidFill>
                <a:schemeClr val="accent1">
                  <a:lumMod val="75000"/>
                </a:schemeClr>
              </a:solidFill>
            </c:spPr>
          </c:dPt>
          <c:cat>
            <c:multiLvlStrRef>
              <c:f>'GR 38'!#¡REF!</c:f>
            </c:multiLvlStrRef>
          </c:cat>
          <c:val>
            <c:numRef>
              <c:f>'GR 38'!#¡REF!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'GR 38'!#¡REF!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DA1F28"/>
            </a:solidFill>
          </c:spPr>
          <c:cat>
            <c:multiLvlStrRef>
              <c:f>'GR 38'!#¡REF!</c:f>
            </c:multiLvlStrRef>
          </c:cat>
          <c:val>
            <c:numRef>
              <c:f>'GR 38'!#¡REF!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hape val="box"/>
        <c:axId val="121342976"/>
        <c:axId val="121352960"/>
        <c:axId val="0"/>
      </c:bar3DChart>
      <c:catAx>
        <c:axId val="121342976"/>
        <c:scaling>
          <c:orientation val="minMax"/>
        </c:scaling>
        <c:axPos val="b"/>
        <c:numFmt formatCode="#,##0.00" sourceLinked="0"/>
        <c:tickLblPos val="low"/>
        <c:txPr>
          <a:bodyPr rot="0" vert="horz"/>
          <a:lstStyle/>
          <a:p>
            <a:pPr>
              <a:defRPr lang="es-EC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21352960"/>
        <c:crosses val="autoZero"/>
        <c:auto val="1"/>
        <c:lblAlgn val="ctr"/>
        <c:lblOffset val="100"/>
        <c:tickLblSkip val="1"/>
        <c:tickMarkSkip val="1"/>
      </c:catAx>
      <c:valAx>
        <c:axId val="121352960"/>
        <c:scaling>
          <c:orientation val="minMax"/>
        </c:scaling>
        <c:axPos val="l"/>
        <c:numFmt formatCode="General" sourceLinked="1"/>
        <c:tickLblPos val="nextTo"/>
        <c:txPr>
          <a:bodyPr rot="0" vert="horz"/>
          <a:lstStyle/>
          <a:p>
            <a:pPr>
              <a:defRPr lang="es-EC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2134297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C"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</c:dTable>
      <c:spPr>
        <a:noFill/>
        <a:ln w="25400">
          <a:noFill/>
        </a:ln>
      </c:spPr>
    </c:plotArea>
    <c:plotVisOnly val="1"/>
    <c:dispBlanksAs val="gap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 alignWithMargins="0"/>
    <c:pageMargins b="1" l="0.75000000000000233" r="0.75000000000000233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style val="26"/>
  <c:chart>
    <c:title>
      <c:tx>
        <c:rich>
          <a:bodyPr/>
          <a:lstStyle/>
          <a:p>
            <a:pPr>
              <a:defRPr lang="es-EC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C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OTRAS ESPECIES DE GANADO</a:t>
            </a:r>
          </a:p>
          <a:p>
            <a:pPr>
              <a:defRPr lang="es-EC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C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NÚMERO DE CABEZAS POR ESPECIE, SEGÚN REGIÓN</a:t>
            </a:r>
            <a:endParaRPr lang="es-EC"/>
          </a:p>
        </c:rich>
      </c:tx>
      <c:layout>
        <c:manualLayout>
          <c:xMode val="edge"/>
          <c:yMode val="edge"/>
          <c:x val="0.27870981288629243"/>
          <c:y val="3.2763532763532784E-2"/>
        </c:manualLayout>
      </c:layout>
    </c:title>
    <c:view3D>
      <c:hPercent val="50"/>
      <c:depthPercent val="100"/>
      <c:rAngAx val="1"/>
    </c:view3D>
    <c:plotArea>
      <c:layout>
        <c:manualLayout>
          <c:layoutTarget val="inner"/>
          <c:xMode val="edge"/>
          <c:yMode val="edge"/>
          <c:x val="0.10193554809447336"/>
          <c:y val="0.17521404082791095"/>
          <c:w val="0.88000055443583314"/>
          <c:h val="0.57906103737028991"/>
        </c:manualLayout>
      </c:layout>
      <c:bar3DChart>
        <c:barDir val="col"/>
        <c:grouping val="clustered"/>
        <c:ser>
          <c:idx val="0"/>
          <c:order val="0"/>
          <c:tx>
            <c:strRef>
              <c:f>'GR 46'!#¡REF!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cat>
            <c:multiLvlStrRef>
              <c:f>'GR 46'!#¡REF!</c:f>
            </c:multiLvlStrRef>
          </c:cat>
          <c:val>
            <c:numRef>
              <c:f>'GR 46'!#¡REF!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'GR 46'!#¡REF!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DA1F28"/>
            </a:solidFill>
          </c:spPr>
          <c:cat>
            <c:multiLvlStrRef>
              <c:f>'GR 46'!#¡REF!</c:f>
            </c:multiLvlStrRef>
          </c:cat>
          <c:val>
            <c:numRef>
              <c:f>'GR 46'!#¡REF!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'GR 46'!#¡REF!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cat>
            <c:multiLvlStrRef>
              <c:f>'GR 46'!#¡REF!</c:f>
            </c:multiLvlStrRef>
          </c:cat>
          <c:val>
            <c:numRef>
              <c:f>'GR 46'!#¡REF!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'GR 46'!#¡REF!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B0F0"/>
            </a:solidFill>
          </c:spPr>
          <c:cat>
            <c:multiLvlStrRef>
              <c:f>'GR 46'!#¡REF!</c:f>
            </c:multiLvlStrRef>
          </c:cat>
          <c:val>
            <c:numRef>
              <c:f>'GR 46'!#¡REF!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hape val="box"/>
        <c:axId val="72429568"/>
        <c:axId val="72431104"/>
        <c:axId val="0"/>
      </c:bar3DChart>
      <c:catAx>
        <c:axId val="72429568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lang="es-EC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72431104"/>
        <c:crosses val="autoZero"/>
        <c:auto val="1"/>
        <c:lblAlgn val="ctr"/>
        <c:lblOffset val="100"/>
        <c:tickLblSkip val="1"/>
        <c:tickMarkSkip val="1"/>
      </c:catAx>
      <c:valAx>
        <c:axId val="72431104"/>
        <c:scaling>
          <c:orientation val="minMax"/>
        </c:scaling>
        <c:axPos val="l"/>
        <c:numFmt formatCode="General" sourceLinked="1"/>
        <c:tickLblPos val="nextTo"/>
        <c:txPr>
          <a:bodyPr rot="0" vert="horz"/>
          <a:lstStyle/>
          <a:p>
            <a:pPr>
              <a:defRPr lang="es-EC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7242956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C"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</c:dTable>
      <c:spPr>
        <a:noFill/>
        <a:ln w="25400">
          <a:noFill/>
        </a:ln>
      </c:spPr>
    </c:plotArea>
    <c:plotVisOnly val="1"/>
    <c:dispBlanksAs val="gap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 alignWithMargins="0"/>
    <c:pageMargins b="1" l="0.75000000000000233" r="0.75000000000000233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style val="26"/>
  <c:chart>
    <c:title>
      <c:tx>
        <c:rich>
          <a:bodyPr/>
          <a:lstStyle/>
          <a:p>
            <a:pPr>
              <a:defRPr lang="es-EC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C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GANADO VACUNO</a:t>
            </a:r>
          </a:p>
          <a:p>
            <a:pPr>
              <a:defRPr lang="es-EC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C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NÚMERO DE VACAS ORDAÑADAS Y PRODUCCIÓN DE LECHE, SEGÚN REGIÓN</a:t>
            </a:r>
            <a:endParaRPr lang="es-EC"/>
          </a:p>
        </c:rich>
      </c:tx>
      <c:layout>
        <c:manualLayout>
          <c:xMode val="edge"/>
          <c:yMode val="edge"/>
          <c:x val="0.12356336923401816"/>
          <c:y val="2.867383512544815E-2"/>
        </c:manualLayout>
      </c:layout>
    </c:title>
    <c:view3D>
      <c:hPercent val="69"/>
      <c:depthPercent val="100"/>
      <c:rAngAx val="1"/>
    </c:view3D>
    <c:plotArea>
      <c:layout>
        <c:manualLayout>
          <c:layoutTarget val="inner"/>
          <c:xMode val="edge"/>
          <c:yMode val="edge"/>
          <c:x val="0.34051771916211948"/>
          <c:y val="0.14874578003503827"/>
          <c:w val="0.63936871319469923"/>
          <c:h val="0.71684713269897993"/>
        </c:manualLayout>
      </c:layout>
      <c:bar3DChart>
        <c:barDir val="col"/>
        <c:grouping val="clustered"/>
        <c:ser>
          <c:idx val="0"/>
          <c:order val="0"/>
          <c:tx>
            <c:strRef>
              <c:f>'GR 51'!#¡REF!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B0F0"/>
            </a:solidFill>
          </c:spPr>
          <c:cat>
            <c:multiLvlStrRef>
              <c:f>'GR 51'!#¡REF!</c:f>
            </c:multiLvlStrRef>
          </c:cat>
          <c:val>
            <c:numRef>
              <c:f>'GR 51'!#¡REF!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'GR 51'!#¡REF!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cat>
            <c:multiLvlStrRef>
              <c:f>'GR 51'!#¡REF!</c:f>
            </c:multiLvlStrRef>
          </c:cat>
          <c:val>
            <c:numRef>
              <c:f>'GR 51'!#¡REF!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hape val="box"/>
        <c:axId val="122174464"/>
        <c:axId val="122180352"/>
        <c:axId val="0"/>
      </c:bar3DChart>
      <c:catAx>
        <c:axId val="122174464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lang="es-EC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22180352"/>
        <c:crosses val="autoZero"/>
        <c:auto val="1"/>
        <c:lblAlgn val="ctr"/>
        <c:lblOffset val="100"/>
        <c:tickLblSkip val="1"/>
        <c:tickMarkSkip val="1"/>
      </c:catAx>
      <c:valAx>
        <c:axId val="122180352"/>
        <c:scaling>
          <c:orientation val="minMax"/>
        </c:scaling>
        <c:axPos val="l"/>
        <c:numFmt formatCode="General" sourceLinked="1"/>
        <c:tickLblPos val="nextTo"/>
        <c:txPr>
          <a:bodyPr rot="0" vert="horz"/>
          <a:lstStyle/>
          <a:p>
            <a:pPr>
              <a:defRPr lang="es-EC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2217446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C"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</c:dTable>
      <c:spPr>
        <a:noFill/>
        <a:ln w="25400">
          <a:noFill/>
        </a:ln>
      </c:spPr>
    </c:plotArea>
    <c:plotVisOnly val="1"/>
    <c:dispBlanksAs val="gap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 alignWithMargins="0"/>
    <c:pageMargins b="1" l="0.75000000000000233" r="0.75000000000000233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style val="26"/>
  <c:chart>
    <c:title>
      <c:tx>
        <c:rich>
          <a:bodyPr/>
          <a:lstStyle/>
          <a:p>
            <a:pPr>
              <a:defRPr lang="es-EC"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 sz="1100"/>
              <a:t>AVES PRODUCCIÓN DE HUEVOS DE GALLINA POR DESTINO, SEGUN TIPO DE CRIANZA</a:t>
            </a:r>
          </a:p>
        </c:rich>
      </c:tx>
      <c:layout>
        <c:manualLayout>
          <c:xMode val="edge"/>
          <c:yMode val="edge"/>
          <c:x val="0.17150076290904967"/>
          <c:y val="2.2137079608344112E-2"/>
        </c:manualLayout>
      </c:layout>
    </c:title>
    <c:view3D>
      <c:hPercent val="87"/>
      <c:depthPercent val="100"/>
      <c:rAngAx val="1"/>
    </c:view3D>
    <c:plotArea>
      <c:layout>
        <c:manualLayout>
          <c:layoutTarget val="inner"/>
          <c:xMode val="edge"/>
          <c:yMode val="edge"/>
          <c:x val="0.19041625848258417"/>
          <c:y val="0.12899122090420073"/>
          <c:w val="0.79192986971564527"/>
          <c:h val="0.71009028537361985"/>
        </c:manualLayout>
      </c:layout>
      <c:bar3DChart>
        <c:barDir val="col"/>
        <c:grouping val="clustered"/>
        <c:ser>
          <c:idx val="0"/>
          <c:order val="0"/>
          <c:tx>
            <c:strRef>
              <c:f>'GR 52'!#¡REF!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B0F0"/>
            </a:solidFill>
          </c:spPr>
          <c:cat>
            <c:multiLvlStrRef>
              <c:f>'GR 52'!#¡REF!</c:f>
            </c:multiLvlStrRef>
          </c:cat>
          <c:val>
            <c:numRef>
              <c:f>'GR 52'!#¡REF!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'GR 52'!#¡REF!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cat>
            <c:multiLvlStrRef>
              <c:f>'GR 52'!#¡REF!</c:f>
            </c:multiLvlStrRef>
          </c:cat>
          <c:val>
            <c:numRef>
              <c:f>'GR 52'!#¡REF!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'GR 52'!#¡REF!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cat>
            <c:multiLvlStrRef>
              <c:f>'GR 52'!#¡REF!</c:f>
            </c:multiLvlStrRef>
          </c:cat>
          <c:val>
            <c:numRef>
              <c:f>'GR 52'!#¡REF!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hape val="box"/>
        <c:axId val="127124224"/>
        <c:axId val="127125760"/>
        <c:axId val="0"/>
      </c:bar3DChart>
      <c:catAx>
        <c:axId val="127124224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lang="es-EC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27125760"/>
        <c:crosses val="autoZero"/>
        <c:auto val="1"/>
        <c:lblAlgn val="ctr"/>
        <c:lblOffset val="100"/>
        <c:tickLblSkip val="1"/>
        <c:tickMarkSkip val="1"/>
      </c:catAx>
      <c:valAx>
        <c:axId val="127125760"/>
        <c:scaling>
          <c:orientation val="minMax"/>
        </c:scaling>
        <c:axPos val="l"/>
        <c:numFmt formatCode="General" sourceLinked="1"/>
        <c:tickLblPos val="nextTo"/>
        <c:txPr>
          <a:bodyPr rot="0" vert="horz"/>
          <a:lstStyle/>
          <a:p>
            <a:pPr>
              <a:defRPr lang="es-EC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2712422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C"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</c:dTable>
      <c:spPr>
        <a:noFill/>
        <a:ln w="25400">
          <a:noFill/>
        </a:ln>
      </c:spPr>
    </c:plotArea>
    <c:plotVisOnly val="1"/>
    <c:dispBlanksAs val="gap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 alignWithMargins="0"/>
    <c:pageMargins b="1" l="0.75000000000000233" r="0.75000000000000233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style val="26"/>
  <c:chart>
    <c:title>
      <c:tx>
        <c:rich>
          <a:bodyPr/>
          <a:lstStyle/>
          <a:p>
            <a:pPr>
              <a:defRPr lang="es-EC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C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EMPLEO</a:t>
            </a:r>
          </a:p>
          <a:p>
            <a:pPr>
              <a:defRPr lang="es-EC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C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NÚMERO DE TRABAJADORES POR REMUNERACIÓN, CONDICIÓN DE TRABAJO Y PORCENTAJE, SEGÚN REGIÓN</a:t>
            </a:r>
            <a:endParaRPr lang="es-EC"/>
          </a:p>
        </c:rich>
      </c:tx>
      <c:layout>
        <c:manualLayout>
          <c:xMode val="edge"/>
          <c:yMode val="edge"/>
          <c:x val="0.12347239780868099"/>
          <c:y val="2.3765996343692777E-2"/>
        </c:manualLayout>
      </c:layout>
    </c:title>
    <c:view3D>
      <c:hPercent val="59"/>
      <c:depthPercent val="100"/>
      <c:rAngAx val="1"/>
    </c:view3D>
    <c:plotArea>
      <c:layout>
        <c:manualLayout>
          <c:layoutTarget val="inner"/>
          <c:xMode val="edge"/>
          <c:yMode val="edge"/>
          <c:x val="0.28445006321112531"/>
          <c:y val="0.15356503653186243"/>
          <c:w val="0.69785082174462709"/>
          <c:h val="0.5776970421912897"/>
        </c:manualLayout>
      </c:layout>
      <c:bar3DChart>
        <c:barDir val="col"/>
        <c:grouping val="clustered"/>
        <c:ser>
          <c:idx val="0"/>
          <c:order val="0"/>
          <c:tx>
            <c:strRef>
              <c:f>'GR 53'!#¡REF!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cat>
            <c:multiLvlStrRef>
              <c:f>'GR 53'!#¡REF!</c:f>
            </c:multiLvlStrRef>
          </c:cat>
          <c:val>
            <c:numRef>
              <c:f>'GR 53'!#¡REF!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'GR 53'!#¡REF!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cat>
            <c:multiLvlStrRef>
              <c:f>'GR 53'!#¡REF!</c:f>
            </c:multiLvlStrRef>
          </c:cat>
          <c:val>
            <c:numRef>
              <c:f>'GR 53'!#¡REF!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'GR 53'!#¡REF!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B0F0"/>
            </a:solidFill>
          </c:spPr>
          <c:cat>
            <c:multiLvlStrRef>
              <c:f>'GR 53'!#¡REF!</c:f>
            </c:multiLvlStrRef>
          </c:cat>
          <c:val>
            <c:numRef>
              <c:f>'GR 53'!#¡REF!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hape val="box"/>
        <c:axId val="128633088"/>
        <c:axId val="128651264"/>
        <c:axId val="0"/>
      </c:bar3DChart>
      <c:catAx>
        <c:axId val="128633088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lang="es-EC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28651264"/>
        <c:crosses val="autoZero"/>
        <c:auto val="1"/>
        <c:lblAlgn val="ctr"/>
        <c:lblOffset val="100"/>
        <c:tickLblSkip val="1"/>
        <c:tickMarkSkip val="1"/>
      </c:catAx>
      <c:valAx>
        <c:axId val="128651264"/>
        <c:scaling>
          <c:orientation val="minMax"/>
        </c:scaling>
        <c:axPos val="l"/>
        <c:numFmt formatCode="General" sourceLinked="1"/>
        <c:tickLblPos val="nextTo"/>
        <c:txPr>
          <a:bodyPr rot="0" vert="horz"/>
          <a:lstStyle/>
          <a:p>
            <a:pPr>
              <a:defRPr lang="es-EC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2863308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C"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</c:dTable>
      <c:spPr>
        <a:noFill/>
        <a:ln w="25400">
          <a:noFill/>
        </a:ln>
      </c:spPr>
    </c:plotArea>
    <c:plotVisOnly val="1"/>
    <c:dispBlanksAs val="gap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 alignWithMargins="0"/>
    <c:pageMargins b="1" l="0.75000000000000233" r="0.75000000000000233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style val="26"/>
  <c:chart>
    <c:title>
      <c:tx>
        <c:rich>
          <a:bodyPr/>
          <a:lstStyle/>
          <a:p>
            <a:pPr>
              <a:defRPr lang="es-EC" sz="105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s-EC" sz="1050">
                <a:latin typeface="+mn-lt"/>
              </a:rPr>
              <a:t>PORCENTAJE POR REGIÓN</a:t>
            </a:r>
          </a:p>
        </c:rich>
      </c:tx>
      <c:layout>
        <c:manualLayout>
          <c:xMode val="edge"/>
          <c:yMode val="edge"/>
          <c:x val="0.34393987115247154"/>
          <c:y val="6.5292096219931692E-2"/>
        </c:manualLayout>
      </c:layout>
    </c:title>
    <c:view3D>
      <c:perspective val="0"/>
    </c:view3D>
    <c:plotArea>
      <c:layout>
        <c:manualLayout>
          <c:layoutTarget val="inner"/>
          <c:xMode val="edge"/>
          <c:yMode val="edge"/>
          <c:x val="0.27121252250905908"/>
          <c:y val="0.36082595315840366"/>
          <c:w val="0.45909158838125647"/>
          <c:h val="0.41237251789531804"/>
        </c:manualLayout>
      </c:layout>
      <c:pie3DChart>
        <c:varyColors val="1"/>
        <c:ser>
          <c:idx val="0"/>
          <c:order val="0"/>
          <c:dPt>
            <c:idx val="0"/>
            <c:spPr>
              <a:solidFill>
                <a:schemeClr val="accent1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-2.90610832736817E-2"/>
                  <c:y val="0.16172990223449621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2.1038733794639312E-3"/>
                  <c:y val="-0.12467442270758754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1.0290463692038523E-2"/>
                  <c:y val="-4.0638088598798867E-2"/>
                </c:manualLayout>
              </c:layout>
              <c:showCatName val="1"/>
              <c:showPercent val="1"/>
            </c:dLbl>
            <c:numFmt formatCode="0.00%" sourceLinked="0"/>
            <c:txPr>
              <a:bodyPr/>
              <a:lstStyle/>
              <a:p>
                <a:pPr>
                  <a:defRPr lang="es-EC"/>
                </a:pPr>
                <a:endParaRPr lang="es-EC"/>
              </a:p>
            </c:txPr>
            <c:showCatName val="1"/>
            <c:showPercent val="1"/>
            <c:showLeaderLines val="1"/>
          </c:dLbls>
          <c:cat>
            <c:multiLvlStrRef>
              <c:f>'GR 53'!#¡REF!</c:f>
            </c:multiLvlStrRef>
          </c:cat>
          <c:val>
            <c:numRef>
              <c:f>'GR 53'!#¡REF!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  <c:separator> </c:separator>
        </c:dLbls>
      </c:pie3DChart>
      <c:spPr>
        <a:noFill/>
        <a:ln w="25400">
          <a:noFill/>
        </a:ln>
      </c:spPr>
    </c:plotArea>
    <c:plotVisOnly val="1"/>
    <c:dispBlanksAs val="zero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 alignWithMargins="0"/>
    <c:pageMargins b="1" l="0.75000000000000233" r="0.75000000000000233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1.jpeg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1.jpeg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1.jpeg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1.jpeg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.jpeg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.jpeg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.jpeg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.jpeg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1.jpeg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png"/><Relationship Id="rId1" Type="http://schemas.openxmlformats.org/officeDocument/2006/relationships/image" Target="../media/image1.jpeg"/></Relationships>
</file>

<file path=xl/drawings/_rels/drawing6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png"/><Relationship Id="rId1" Type="http://schemas.openxmlformats.org/officeDocument/2006/relationships/image" Target="../media/image1.jpeg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.jpeg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.jpeg"/></Relationships>
</file>

<file path=xl/drawings/_rels/drawing7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.jpeg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1.jpeg"/></Relationships>
</file>

<file path=xl/drawings/_rels/drawing7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png"/><Relationship Id="rId1" Type="http://schemas.openxmlformats.org/officeDocument/2006/relationships/image" Target="../media/image1.jpeg"/></Relationships>
</file>

<file path=xl/drawings/_rels/drawing7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3.png"/><Relationship Id="rId1" Type="http://schemas.openxmlformats.org/officeDocument/2006/relationships/image" Target="../media/image1.jpeg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png"/><Relationship Id="rId1" Type="http://schemas.openxmlformats.org/officeDocument/2006/relationships/image" Target="../media/image1.jpeg"/></Relationships>
</file>

<file path=xl/drawings/_rels/drawing7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5.png"/><Relationship Id="rId1" Type="http://schemas.openxmlformats.org/officeDocument/2006/relationships/image" Target="../media/image1.jpeg"/></Relationships>
</file>

<file path=xl/drawings/_rels/drawing7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6.png"/><Relationship Id="rId1" Type="http://schemas.openxmlformats.org/officeDocument/2006/relationships/image" Target="../media/image1.jpeg"/></Relationships>
</file>

<file path=xl/drawings/_rels/drawing7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7.png"/><Relationship Id="rId1" Type="http://schemas.openxmlformats.org/officeDocument/2006/relationships/image" Target="../media/image1.jpeg"/></Relationships>
</file>

<file path=xl/drawings/_rels/drawing8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image" Target="../media/image1.jpeg"/></Relationships>
</file>

<file path=xl/drawings/_rels/drawing8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9.png"/><Relationship Id="rId1" Type="http://schemas.openxmlformats.org/officeDocument/2006/relationships/image" Target="../media/image1.jpeg"/></Relationships>
</file>

<file path=xl/drawings/_rels/drawing8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1.jpeg"/></Relationships>
</file>

<file path=xl/drawings/_rels/drawing8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1.png"/><Relationship Id="rId1" Type="http://schemas.openxmlformats.org/officeDocument/2006/relationships/image" Target="../media/image1.jpeg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2.png"/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_rels/drawing8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3.png"/><Relationship Id="rId1" Type="http://schemas.openxmlformats.org/officeDocument/2006/relationships/image" Target="../media/image1.jpeg"/></Relationships>
</file>

<file path=xl/drawings/_rels/drawing8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4.png"/><Relationship Id="rId1" Type="http://schemas.openxmlformats.org/officeDocument/2006/relationships/image" Target="../media/image1.jpe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5.png"/><Relationship Id="rId2" Type="http://schemas.openxmlformats.org/officeDocument/2006/relationships/image" Target="../media/image1.jpeg"/><Relationship Id="rId1" Type="http://schemas.openxmlformats.org/officeDocument/2006/relationships/chart" Target="../charts/chart4.xml"/></Relationships>
</file>

<file path=xl/drawings/_rels/drawing8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6.png"/><Relationship Id="rId1" Type="http://schemas.openxmlformats.org/officeDocument/2006/relationships/image" Target="../media/image1.jpeg"/></Relationships>
</file>

<file path=xl/drawings/_rels/drawing8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7.png"/><Relationship Id="rId1" Type="http://schemas.openxmlformats.org/officeDocument/2006/relationships/image" Target="../media/image1.jpeg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8.png"/><Relationship Id="rId2" Type="http://schemas.openxmlformats.org/officeDocument/2006/relationships/image" Target="../media/image1.jpeg"/><Relationship Id="rId1" Type="http://schemas.openxmlformats.org/officeDocument/2006/relationships/chart" Target="../charts/chart5.xml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9.png"/><Relationship Id="rId2" Type="http://schemas.openxmlformats.org/officeDocument/2006/relationships/image" Target="../media/image1.jpeg"/><Relationship Id="rId1" Type="http://schemas.openxmlformats.org/officeDocument/2006/relationships/chart" Target="../charts/chart6.xml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4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9239250</xdr:colOff>
      <xdr:row>0</xdr:row>
      <xdr:rowOff>866775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757833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654504</xdr:colOff>
      <xdr:row>0</xdr:row>
      <xdr:rowOff>866775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427029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1152525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3440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9525</xdr:colOff>
      <xdr:row>0</xdr:row>
      <xdr:rowOff>876299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601075" cy="876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990600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5726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19049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801224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5</xdr:col>
      <xdr:colOff>1295400</xdr:colOff>
      <xdr:row>0</xdr:row>
      <xdr:rowOff>866775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1"/>
          <a:ext cx="9248774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828674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201149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895350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0868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9524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629774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8</xdr:col>
      <xdr:colOff>1</xdr:colOff>
      <xdr:row>0</xdr:row>
      <xdr:rowOff>866775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89535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1828799</xdr:colOff>
      <xdr:row>0</xdr:row>
      <xdr:rowOff>866775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524874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144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1304925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6774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144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144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144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144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144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144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144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144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144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144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144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144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144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144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144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144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144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144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144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144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144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144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144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144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7345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9525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6202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742949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477374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714374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477374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9525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5821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38100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525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1057275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3340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19050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9154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28575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3248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1219200</xdr:colOff>
      <xdr:row>0</xdr:row>
      <xdr:rowOff>866775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487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866775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9</xdr:col>
      <xdr:colOff>1</xdr:colOff>
      <xdr:row>0</xdr:row>
      <xdr:rowOff>866775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9344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838200</xdr:colOff>
      <xdr:row>0</xdr:row>
      <xdr:rowOff>866775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395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19049</xdr:colOff>
      <xdr:row>0</xdr:row>
      <xdr:rowOff>866775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344024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9524</xdr:colOff>
      <xdr:row>0</xdr:row>
      <xdr:rowOff>866775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91624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19050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3345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9524</xdr:colOff>
      <xdr:row>5</xdr:row>
      <xdr:rowOff>57150</xdr:rowOff>
    </xdr:to>
    <xdr:pic>
      <xdr:nvPicPr>
        <xdr:cNvPr id="3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77524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666750</xdr:colOff>
      <xdr:row>10</xdr:row>
      <xdr:rowOff>57150</xdr:rowOff>
    </xdr:from>
    <xdr:to>
      <xdr:col>13</xdr:col>
      <xdr:colOff>47625</xdr:colOff>
      <xdr:row>35</xdr:row>
      <xdr:rowOff>133350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0" y="1714500"/>
          <a:ext cx="9286875" cy="4124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624416</xdr:colOff>
      <xdr:row>5</xdr:row>
      <xdr:rowOff>127000</xdr:rowOff>
    </xdr:from>
    <xdr:to>
      <xdr:col>12</xdr:col>
      <xdr:colOff>466250</xdr:colOff>
      <xdr:row>24</xdr:row>
      <xdr:rowOff>21166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b="52621"/>
        <a:stretch>
          <a:fillRect/>
        </a:stretch>
      </xdr:blipFill>
      <xdr:spPr bwMode="auto">
        <a:xfrm>
          <a:off x="2148416" y="1672167"/>
          <a:ext cx="7461834" cy="291041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3</xdr:col>
      <xdr:colOff>666749</xdr:colOff>
      <xdr:row>26</xdr:row>
      <xdr:rowOff>148166</xdr:rowOff>
    </xdr:from>
    <xdr:to>
      <xdr:col>10</xdr:col>
      <xdr:colOff>645582</xdr:colOff>
      <xdr:row>47</xdr:row>
      <xdr:rowOff>158749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39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254000</xdr:colOff>
      <xdr:row>5</xdr:row>
      <xdr:rowOff>10582</xdr:rowOff>
    </xdr:from>
    <xdr:to>
      <xdr:col>12</xdr:col>
      <xdr:colOff>560917</xdr:colOff>
      <xdr:row>29</xdr:row>
      <xdr:rowOff>34753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16000" y="1566332"/>
          <a:ext cx="8826500" cy="4246921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11</xdr:col>
      <xdr:colOff>228600</xdr:colOff>
      <xdr:row>45</xdr:row>
      <xdr:rowOff>20320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185583" y="5778500"/>
          <a:ext cx="5562600" cy="2560320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254000</xdr:colOff>
      <xdr:row>5</xdr:row>
      <xdr:rowOff>0</xdr:rowOff>
    </xdr:from>
    <xdr:to>
      <xdr:col>5</xdr:col>
      <xdr:colOff>635000</xdr:colOff>
      <xdr:row>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7937</xdr:rowOff>
    </xdr:from>
    <xdr:to>
      <xdr:col>14</xdr:col>
      <xdr:colOff>47625</xdr:colOff>
      <xdr:row>1</xdr:row>
      <xdr:rowOff>7937</xdr:rowOff>
    </xdr:to>
    <xdr:pic>
      <xdr:nvPicPr>
        <xdr:cNvPr id="3" name="2 Imagen" descr="t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37"/>
          <a:ext cx="108585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13</xdr:col>
      <xdr:colOff>114300</xdr:colOff>
      <xdr:row>39</xdr:row>
      <xdr:rowOff>85725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62000" y="1714500"/>
          <a:ext cx="9401175" cy="5429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13</xdr:col>
      <xdr:colOff>266700</xdr:colOff>
      <xdr:row>39</xdr:row>
      <xdr:rowOff>47625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0" y="1552575"/>
          <a:ext cx="9410700" cy="55530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12</xdr:col>
      <xdr:colOff>466725</xdr:colOff>
      <xdr:row>39</xdr:row>
      <xdr:rowOff>57150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552575"/>
          <a:ext cx="9610725" cy="5562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13</xdr:col>
      <xdr:colOff>104775</xdr:colOff>
      <xdr:row>38</xdr:row>
      <xdr:rowOff>38100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390650"/>
          <a:ext cx="10010775" cy="55435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12</xdr:col>
      <xdr:colOff>200025</xdr:colOff>
      <xdr:row>39</xdr:row>
      <xdr:rowOff>0</xdr:rowOff>
    </xdr:to>
    <xdr:pic>
      <xdr:nvPicPr>
        <xdr:cNvPr id="9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552575"/>
          <a:ext cx="9344025" cy="55054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12</xdr:col>
      <xdr:colOff>676275</xdr:colOff>
      <xdr:row>39</xdr:row>
      <xdr:rowOff>38100</xdr:rowOff>
    </xdr:to>
    <xdr:pic>
      <xdr:nvPicPr>
        <xdr:cNvPr id="102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0" y="1352550"/>
          <a:ext cx="9058275" cy="57054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12</xdr:col>
      <xdr:colOff>152400</xdr:colOff>
      <xdr:row>39</xdr:row>
      <xdr:rowOff>57150</xdr:rowOff>
    </xdr:to>
    <xdr:pic>
      <xdr:nvPicPr>
        <xdr:cNvPr id="11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552575"/>
          <a:ext cx="9296400" cy="5562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11</xdr:col>
      <xdr:colOff>238125</xdr:colOff>
      <xdr:row>39</xdr:row>
      <xdr:rowOff>28575</xdr:rowOff>
    </xdr:to>
    <xdr:pic>
      <xdr:nvPicPr>
        <xdr:cNvPr id="122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562100"/>
          <a:ext cx="8620125" cy="55340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869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11</xdr:col>
      <xdr:colOff>904875</xdr:colOff>
      <xdr:row>38</xdr:row>
      <xdr:rowOff>76200</xdr:rowOff>
    </xdr:to>
    <xdr:pic>
      <xdr:nvPicPr>
        <xdr:cNvPr id="133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390650"/>
          <a:ext cx="9286875" cy="5581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13</xdr:col>
      <xdr:colOff>9525</xdr:colOff>
      <xdr:row>38</xdr:row>
      <xdr:rowOff>152400</xdr:rowOff>
    </xdr:to>
    <xdr:pic>
      <xdr:nvPicPr>
        <xdr:cNvPr id="143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552575"/>
          <a:ext cx="9915525" cy="54959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11</xdr:col>
      <xdr:colOff>476250</xdr:colOff>
      <xdr:row>38</xdr:row>
      <xdr:rowOff>133350</xdr:rowOff>
    </xdr:to>
    <xdr:pic>
      <xdr:nvPicPr>
        <xdr:cNvPr id="153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552575"/>
          <a:ext cx="8858250" cy="5476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12</xdr:col>
      <xdr:colOff>190500</xdr:colOff>
      <xdr:row>37</xdr:row>
      <xdr:rowOff>57150</xdr:rowOff>
    </xdr:to>
    <xdr:pic>
      <xdr:nvPicPr>
        <xdr:cNvPr id="163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381125"/>
          <a:ext cx="9334500" cy="5400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11</xdr:col>
      <xdr:colOff>647700</xdr:colOff>
      <xdr:row>39</xdr:row>
      <xdr:rowOff>95250</xdr:rowOff>
    </xdr:to>
    <xdr:pic>
      <xdr:nvPicPr>
        <xdr:cNvPr id="174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552575"/>
          <a:ext cx="9029700" cy="5600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11</xdr:col>
      <xdr:colOff>600075</xdr:colOff>
      <xdr:row>37</xdr:row>
      <xdr:rowOff>95250</xdr:rowOff>
    </xdr:to>
    <xdr:pic>
      <xdr:nvPicPr>
        <xdr:cNvPr id="184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390650"/>
          <a:ext cx="8982075" cy="5438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12</xdr:col>
      <xdr:colOff>495300</xdr:colOff>
      <xdr:row>37</xdr:row>
      <xdr:rowOff>38100</xdr:rowOff>
    </xdr:to>
    <xdr:pic>
      <xdr:nvPicPr>
        <xdr:cNvPr id="194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390650"/>
          <a:ext cx="9639300" cy="5381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28575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105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13</xdr:col>
      <xdr:colOff>57150</xdr:colOff>
      <xdr:row>37</xdr:row>
      <xdr:rowOff>57150</xdr:rowOff>
    </xdr:to>
    <xdr:pic>
      <xdr:nvPicPr>
        <xdr:cNvPr id="204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390650"/>
          <a:ext cx="9963150" cy="5400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752475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724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11</xdr:col>
      <xdr:colOff>466725</xdr:colOff>
      <xdr:row>37</xdr:row>
      <xdr:rowOff>152400</xdr:rowOff>
    </xdr:to>
    <xdr:pic>
      <xdr:nvPicPr>
        <xdr:cNvPr id="215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514475"/>
          <a:ext cx="8848725" cy="5334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28575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725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11</xdr:col>
      <xdr:colOff>723900</xdr:colOff>
      <xdr:row>39</xdr:row>
      <xdr:rowOff>0</xdr:rowOff>
    </xdr:to>
    <xdr:pic>
      <xdr:nvPicPr>
        <xdr:cNvPr id="225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552575"/>
          <a:ext cx="9105900" cy="55054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10583</xdr:rowOff>
    </xdr:from>
    <xdr:to>
      <xdr:col>13</xdr:col>
      <xdr:colOff>0</xdr:colOff>
      <xdr:row>1</xdr:row>
      <xdr:rowOff>10583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83"/>
          <a:ext cx="99060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12</xdr:col>
      <xdr:colOff>266700</xdr:colOff>
      <xdr:row>38</xdr:row>
      <xdr:rowOff>9525</xdr:rowOff>
    </xdr:to>
    <xdr:pic>
      <xdr:nvPicPr>
        <xdr:cNvPr id="235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552575"/>
          <a:ext cx="9410700" cy="5353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9524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53524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12</xdr:col>
      <xdr:colOff>257175</xdr:colOff>
      <xdr:row>38</xdr:row>
      <xdr:rowOff>38100</xdr:rowOff>
    </xdr:to>
    <xdr:pic>
      <xdr:nvPicPr>
        <xdr:cNvPr id="245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390650"/>
          <a:ext cx="9401175" cy="55435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12</xdr:col>
      <xdr:colOff>514350</xdr:colOff>
      <xdr:row>40</xdr:row>
      <xdr:rowOff>66675</xdr:rowOff>
    </xdr:to>
    <xdr:pic>
      <xdr:nvPicPr>
        <xdr:cNvPr id="256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390650"/>
          <a:ext cx="9658350" cy="58959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12</xdr:col>
      <xdr:colOff>323850</xdr:colOff>
      <xdr:row>37</xdr:row>
      <xdr:rowOff>28575</xdr:rowOff>
    </xdr:to>
    <xdr:pic>
      <xdr:nvPicPr>
        <xdr:cNvPr id="266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390650"/>
          <a:ext cx="9467850" cy="53721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6107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13</xdr:col>
      <xdr:colOff>304800</xdr:colOff>
      <xdr:row>39</xdr:row>
      <xdr:rowOff>104775</xdr:rowOff>
    </xdr:to>
    <xdr:pic>
      <xdr:nvPicPr>
        <xdr:cNvPr id="276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1025" y="1552575"/>
          <a:ext cx="9334500" cy="5610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12</xdr:col>
      <xdr:colOff>457200</xdr:colOff>
      <xdr:row>38</xdr:row>
      <xdr:rowOff>47625</xdr:rowOff>
    </xdr:to>
    <xdr:pic>
      <xdr:nvPicPr>
        <xdr:cNvPr id="286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390650"/>
          <a:ext cx="9601200" cy="55530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12</xdr:col>
      <xdr:colOff>142875</xdr:colOff>
      <xdr:row>38</xdr:row>
      <xdr:rowOff>0</xdr:rowOff>
    </xdr:to>
    <xdr:pic>
      <xdr:nvPicPr>
        <xdr:cNvPr id="296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390650"/>
          <a:ext cx="9286875" cy="55054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12</xdr:col>
      <xdr:colOff>28575</xdr:colOff>
      <xdr:row>38</xdr:row>
      <xdr:rowOff>142875</xdr:rowOff>
    </xdr:to>
    <xdr:pic>
      <xdr:nvPicPr>
        <xdr:cNvPr id="307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390650"/>
          <a:ext cx="9172575" cy="5648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2</xdr:row>
      <xdr:rowOff>0</xdr:rowOff>
    </xdr:from>
    <xdr:to>
      <xdr:col>9</xdr:col>
      <xdr:colOff>600075</xdr:colOff>
      <xdr:row>2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11</xdr:col>
      <xdr:colOff>1</xdr:colOff>
      <xdr:row>1</xdr:row>
      <xdr:rowOff>0</xdr:rowOff>
    </xdr:to>
    <xdr:pic>
      <xdr:nvPicPr>
        <xdr:cNvPr id="3" name="2 Imagen" descr="t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3820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9</xdr:col>
      <xdr:colOff>104775</xdr:colOff>
      <xdr:row>33</xdr:row>
      <xdr:rowOff>85725</xdr:rowOff>
    </xdr:to>
    <xdr:pic>
      <xdr:nvPicPr>
        <xdr:cNvPr id="317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62000" y="1352550"/>
          <a:ext cx="6200775" cy="47815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1</xdr:row>
      <xdr:rowOff>0</xdr:rowOff>
    </xdr:to>
    <xdr:pic>
      <xdr:nvPicPr>
        <xdr:cNvPr id="2" name="1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822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291353</xdr:colOff>
      <xdr:row>5</xdr:row>
      <xdr:rowOff>145676</xdr:rowOff>
    </xdr:from>
    <xdr:to>
      <xdr:col>11</xdr:col>
      <xdr:colOff>755752</xdr:colOff>
      <xdr:row>39</xdr:row>
      <xdr:rowOff>11205</xdr:rowOff>
    </xdr:to>
    <xdr:pic>
      <xdr:nvPicPr>
        <xdr:cNvPr id="327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15353" y="1636058"/>
          <a:ext cx="7602546" cy="51995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1</xdr:row>
      <xdr:rowOff>0</xdr:rowOff>
    </xdr:to>
    <xdr:pic>
      <xdr:nvPicPr>
        <xdr:cNvPr id="2" name="1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6393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9</xdr:col>
      <xdr:colOff>219075</xdr:colOff>
      <xdr:row>38</xdr:row>
      <xdr:rowOff>114300</xdr:rowOff>
    </xdr:to>
    <xdr:pic>
      <xdr:nvPicPr>
        <xdr:cNvPr id="3379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0" y="1514475"/>
          <a:ext cx="6515100" cy="5457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114300</xdr:rowOff>
    </xdr:from>
    <xdr:to>
      <xdr:col>10</xdr:col>
      <xdr:colOff>561975</xdr:colOff>
      <xdr:row>2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1</xdr:row>
      <xdr:rowOff>0</xdr:rowOff>
    </xdr:to>
    <xdr:pic>
      <xdr:nvPicPr>
        <xdr:cNvPr id="3" name="2 Imagen" descr="t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772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10</xdr:col>
      <xdr:colOff>342900</xdr:colOff>
      <xdr:row>39</xdr:row>
      <xdr:rowOff>85725</xdr:rowOff>
    </xdr:to>
    <xdr:pic>
      <xdr:nvPicPr>
        <xdr:cNvPr id="3481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62000" y="1514475"/>
          <a:ext cx="7296150" cy="5591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11205</xdr:colOff>
      <xdr:row>1</xdr:row>
      <xdr:rowOff>0</xdr:rowOff>
    </xdr:to>
    <xdr:pic>
      <xdr:nvPicPr>
        <xdr:cNvPr id="2" name="1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76480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16</xdr:col>
      <xdr:colOff>95250</xdr:colOff>
      <xdr:row>37</xdr:row>
      <xdr:rowOff>95250</xdr:rowOff>
    </xdr:to>
    <xdr:pic>
      <xdr:nvPicPr>
        <xdr:cNvPr id="3584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0" y="1514475"/>
          <a:ext cx="9086850" cy="52768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1</xdr:row>
      <xdr:rowOff>0</xdr:rowOff>
    </xdr:to>
    <xdr:pic>
      <xdr:nvPicPr>
        <xdr:cNvPr id="2" name="1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84667</xdr:colOff>
      <xdr:row>3</xdr:row>
      <xdr:rowOff>42333</xdr:rowOff>
    </xdr:from>
    <xdr:to>
      <xdr:col>13</xdr:col>
      <xdr:colOff>84667</xdr:colOff>
      <xdr:row>35</xdr:row>
      <xdr:rowOff>42333</xdr:rowOff>
    </xdr:to>
    <xdr:pic>
      <xdr:nvPicPr>
        <xdr:cNvPr id="3686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08667" y="1227666"/>
          <a:ext cx="8382000" cy="508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619125</xdr:colOff>
      <xdr:row>2</xdr:row>
      <xdr:rowOff>0</xdr:rowOff>
    </xdr:from>
    <xdr:to>
      <xdr:col>10</xdr:col>
      <xdr:colOff>390525</xdr:colOff>
      <xdr:row>2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1</xdr:row>
      <xdr:rowOff>0</xdr:rowOff>
    </xdr:to>
    <xdr:pic>
      <xdr:nvPicPr>
        <xdr:cNvPr id="3" name="2 Imagen" descr="t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439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11</xdr:col>
      <xdr:colOff>161925</xdr:colOff>
      <xdr:row>32</xdr:row>
      <xdr:rowOff>19050</xdr:rowOff>
    </xdr:to>
    <xdr:pic>
      <xdr:nvPicPr>
        <xdr:cNvPr id="378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24000" y="1352550"/>
          <a:ext cx="7381875" cy="4552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</xdr:colOff>
      <xdr:row>1</xdr:row>
      <xdr:rowOff>0</xdr:rowOff>
    </xdr:from>
    <xdr:to>
      <xdr:col>13</xdr:col>
      <xdr:colOff>35719</xdr:colOff>
      <xdr:row>1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693208</xdr:colOff>
      <xdr:row>0</xdr:row>
      <xdr:rowOff>867833</xdr:rowOff>
    </xdr:to>
    <xdr:pic>
      <xdr:nvPicPr>
        <xdr:cNvPr id="3" name="2 Imagen" descr="t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08533" cy="867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37583</xdr:rowOff>
    </xdr:from>
    <xdr:to>
      <xdr:col>9</xdr:col>
      <xdr:colOff>416719</xdr:colOff>
      <xdr:row>36</xdr:row>
      <xdr:rowOff>1</xdr:rowOff>
    </xdr:to>
    <xdr:pic>
      <xdr:nvPicPr>
        <xdr:cNvPr id="389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24000" y="1275833"/>
          <a:ext cx="6465094" cy="546310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1</xdr:row>
      <xdr:rowOff>0</xdr:rowOff>
    </xdr:from>
    <xdr:to>
      <xdr:col>10</xdr:col>
      <xdr:colOff>666750</xdr:colOff>
      <xdr:row>1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704850</xdr:colOff>
      <xdr:row>1</xdr:row>
      <xdr:rowOff>0</xdr:rowOff>
    </xdr:from>
    <xdr:to>
      <xdr:col>10</xdr:col>
      <xdr:colOff>133350</xdr:colOff>
      <xdr:row>1</xdr:row>
      <xdr:rowOff>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1</xdr:row>
      <xdr:rowOff>0</xdr:rowOff>
    </xdr:to>
    <xdr:pic>
      <xdr:nvPicPr>
        <xdr:cNvPr id="4" name="3 Imagen" descr="t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358588</xdr:colOff>
      <xdr:row>5</xdr:row>
      <xdr:rowOff>89647</xdr:rowOff>
    </xdr:from>
    <xdr:to>
      <xdr:col>12</xdr:col>
      <xdr:colOff>672913</xdr:colOff>
      <xdr:row>39</xdr:row>
      <xdr:rowOff>8965</xdr:rowOff>
    </xdr:to>
    <xdr:pic>
      <xdr:nvPicPr>
        <xdr:cNvPr id="399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20588" y="1580029"/>
          <a:ext cx="8696325" cy="525331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\RESPALDOS%20m&#225;quina%20Gonzalo%20Asqui\JOB\ESPAC2007\tablas\DEFINITIVAS\GRAFICOS\GRAF_TABL.%2010_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ublicación"/>
      <sheetName val="tabla1000"/>
    </sheetNames>
    <sheetDataSet>
      <sheetData sheetId="0"/>
      <sheetData sheetId="1">
        <row r="6">
          <cell r="C6" t="str">
            <v xml:space="preserve">Vacuno </v>
          </cell>
          <cell r="D6" t="str">
            <v xml:space="preserve">Porcino </v>
          </cell>
          <cell r="E6" t="str">
            <v xml:space="preserve">Ovino </v>
          </cell>
          <cell r="F6" t="str">
            <v xml:space="preserve">Asnal </v>
          </cell>
          <cell r="G6" t="str">
            <v>Caballar</v>
          </cell>
          <cell r="H6" t="str">
            <v xml:space="preserve">Mular </v>
          </cell>
          <cell r="I6" t="str">
            <v xml:space="preserve">Caprino </v>
          </cell>
        </row>
        <row r="7">
          <cell r="C7">
            <v>4727104</v>
          </cell>
          <cell r="D7">
            <v>1323080</v>
          </cell>
          <cell r="E7">
            <v>846435</v>
          </cell>
          <cell r="F7">
            <v>162058</v>
          </cell>
          <cell r="G7">
            <v>382741</v>
          </cell>
          <cell r="H7">
            <v>119214</v>
          </cell>
          <cell r="I7">
            <v>170750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7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2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3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4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5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6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7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8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89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0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K101"/>
  <sheetViews>
    <sheetView showGridLines="0" tabSelected="1" zoomScale="90" zoomScaleNormal="90" workbookViewId="0"/>
  </sheetViews>
  <sheetFormatPr baseColWidth="10" defaultRowHeight="12.75"/>
  <cols>
    <col min="1" max="1" width="7.7109375" style="5" customWidth="1"/>
    <col min="2" max="2" width="138.85546875" style="5" bestFit="1" customWidth="1"/>
    <col min="3" max="16384" width="11.42578125" style="5"/>
  </cols>
  <sheetData>
    <row r="1" spans="1:11" s="9" customFormat="1" ht="69.95" customHeight="1">
      <c r="K1" s="4"/>
    </row>
    <row r="2" spans="1:11" s="9" customFormat="1" ht="14.25" customHeight="1">
      <c r="K2" s="4"/>
    </row>
    <row r="3" spans="1:11" s="10" customFormat="1" ht="30" customHeight="1">
      <c r="A3" s="189" t="s">
        <v>228</v>
      </c>
      <c r="B3" s="189"/>
    </row>
    <row r="4" spans="1:11" s="11" customFormat="1" ht="6.75" customHeight="1">
      <c r="A4" s="6"/>
      <c r="B4" s="6"/>
    </row>
    <row r="5" spans="1:11" s="11" customFormat="1" ht="21" customHeight="1">
      <c r="A5" s="190" t="s">
        <v>11</v>
      </c>
      <c r="B5" s="190"/>
    </row>
    <row r="6" spans="1:11" s="11" customFormat="1" ht="6.75" customHeight="1">
      <c r="A6" s="12"/>
      <c r="B6" s="12"/>
    </row>
    <row r="7" spans="1:11" ht="15" customHeight="1">
      <c r="A7" s="7" t="s">
        <v>175</v>
      </c>
      <c r="B7" s="8" t="s">
        <v>12</v>
      </c>
    </row>
    <row r="8" spans="1:11" ht="15">
      <c r="A8" s="7" t="s">
        <v>176</v>
      </c>
      <c r="B8" s="8" t="s">
        <v>13</v>
      </c>
    </row>
    <row r="9" spans="1:11" ht="15">
      <c r="A9" s="7" t="s">
        <v>177</v>
      </c>
      <c r="B9" s="8" t="s">
        <v>14</v>
      </c>
    </row>
    <row r="10" spans="1:11" ht="15">
      <c r="A10" s="7" t="s">
        <v>178</v>
      </c>
      <c r="B10" s="8" t="s">
        <v>15</v>
      </c>
    </row>
    <row r="11" spans="1:11" ht="15">
      <c r="A11" s="7" t="s">
        <v>179</v>
      </c>
      <c r="B11" s="8" t="s">
        <v>16</v>
      </c>
    </row>
    <row r="12" spans="1:11" ht="15">
      <c r="A12" s="7" t="s">
        <v>180</v>
      </c>
      <c r="B12" s="8" t="s">
        <v>17</v>
      </c>
    </row>
    <row r="13" spans="1:11" ht="15">
      <c r="A13" s="7" t="s">
        <v>181</v>
      </c>
      <c r="B13" s="8" t="s">
        <v>18</v>
      </c>
    </row>
    <row r="14" spans="1:11" ht="15">
      <c r="A14" s="7" t="s">
        <v>182</v>
      </c>
      <c r="B14" s="8" t="s">
        <v>19</v>
      </c>
    </row>
    <row r="15" spans="1:11" ht="15">
      <c r="A15" s="7" t="s">
        <v>183</v>
      </c>
      <c r="B15" s="8" t="s">
        <v>20</v>
      </c>
    </row>
    <row r="16" spans="1:11" ht="15">
      <c r="A16" s="7" t="s">
        <v>184</v>
      </c>
      <c r="B16" s="8" t="s">
        <v>21</v>
      </c>
    </row>
    <row r="17" spans="1:2" ht="15">
      <c r="A17" s="7" t="s">
        <v>185</v>
      </c>
      <c r="B17" s="8" t="s">
        <v>22</v>
      </c>
    </row>
    <row r="18" spans="1:2" ht="15">
      <c r="A18" s="7" t="s">
        <v>186</v>
      </c>
      <c r="B18" s="8" t="s">
        <v>23</v>
      </c>
    </row>
    <row r="19" spans="1:2" ht="15">
      <c r="A19" s="7" t="s">
        <v>187</v>
      </c>
      <c r="B19" s="8" t="s">
        <v>24</v>
      </c>
    </row>
    <row r="20" spans="1:2" ht="15">
      <c r="A20" s="7" t="s">
        <v>188</v>
      </c>
      <c r="B20" s="8" t="s">
        <v>25</v>
      </c>
    </row>
    <row r="21" spans="1:2" ht="15">
      <c r="A21" s="7" t="s">
        <v>189</v>
      </c>
      <c r="B21" s="8" t="s">
        <v>26</v>
      </c>
    </row>
    <row r="22" spans="1:2" ht="15">
      <c r="A22" s="7" t="s">
        <v>190</v>
      </c>
      <c r="B22" s="8" t="s">
        <v>27</v>
      </c>
    </row>
    <row r="23" spans="1:2" ht="15">
      <c r="A23" s="7" t="s">
        <v>191</v>
      </c>
      <c r="B23" s="8" t="s">
        <v>28</v>
      </c>
    </row>
    <row r="24" spans="1:2" ht="15">
      <c r="A24" s="7" t="s">
        <v>192</v>
      </c>
      <c r="B24" s="8" t="s">
        <v>29</v>
      </c>
    </row>
    <row r="25" spans="1:2" ht="15">
      <c r="A25" s="7" t="s">
        <v>193</v>
      </c>
      <c r="B25" s="8" t="s">
        <v>30</v>
      </c>
    </row>
    <row r="26" spans="1:2" ht="15">
      <c r="A26" s="7" t="s">
        <v>195</v>
      </c>
      <c r="B26" s="8" t="s">
        <v>31</v>
      </c>
    </row>
    <row r="27" spans="1:2" ht="15">
      <c r="A27" s="7" t="s">
        <v>196</v>
      </c>
      <c r="B27" s="8" t="s">
        <v>32</v>
      </c>
    </row>
    <row r="28" spans="1:2" ht="15">
      <c r="A28" s="7" t="s">
        <v>197</v>
      </c>
      <c r="B28" s="8" t="s">
        <v>33</v>
      </c>
    </row>
    <row r="29" spans="1:2" ht="15">
      <c r="A29" s="7" t="s">
        <v>198</v>
      </c>
      <c r="B29" s="8" t="s">
        <v>34</v>
      </c>
    </row>
    <row r="30" spans="1:2" ht="15">
      <c r="A30" s="7" t="s">
        <v>199</v>
      </c>
      <c r="B30" s="8" t="s">
        <v>35</v>
      </c>
    </row>
    <row r="31" spans="1:2" ht="15">
      <c r="A31" s="7" t="s">
        <v>200</v>
      </c>
      <c r="B31" s="8" t="s">
        <v>36</v>
      </c>
    </row>
    <row r="32" spans="1:2" ht="15">
      <c r="A32" s="7" t="s">
        <v>201</v>
      </c>
      <c r="B32" s="8" t="s">
        <v>37</v>
      </c>
    </row>
    <row r="33" spans="1:2" ht="15">
      <c r="A33" s="7" t="s">
        <v>202</v>
      </c>
      <c r="B33" s="8" t="s">
        <v>38</v>
      </c>
    </row>
    <row r="34" spans="1:2" ht="15">
      <c r="A34" s="7" t="s">
        <v>203</v>
      </c>
      <c r="B34" s="8" t="s">
        <v>39</v>
      </c>
    </row>
    <row r="35" spans="1:2" ht="15">
      <c r="A35" s="7" t="s">
        <v>194</v>
      </c>
      <c r="B35" s="8" t="s">
        <v>40</v>
      </c>
    </row>
    <row r="36" spans="1:2" ht="15">
      <c r="A36" s="7" t="s">
        <v>204</v>
      </c>
      <c r="B36" s="8" t="s">
        <v>41</v>
      </c>
    </row>
    <row r="37" spans="1:2" ht="15">
      <c r="A37" s="7" t="s">
        <v>205</v>
      </c>
      <c r="B37" s="8" t="s">
        <v>42</v>
      </c>
    </row>
    <row r="38" spans="1:2" ht="15">
      <c r="A38" s="7" t="s">
        <v>206</v>
      </c>
      <c r="B38" s="8" t="s">
        <v>43</v>
      </c>
    </row>
    <row r="39" spans="1:2" ht="15">
      <c r="A39" s="7" t="s">
        <v>207</v>
      </c>
      <c r="B39" s="8" t="s">
        <v>44</v>
      </c>
    </row>
    <row r="40" spans="1:2" ht="15">
      <c r="A40" s="7" t="s">
        <v>208</v>
      </c>
      <c r="B40" s="8" t="s">
        <v>45</v>
      </c>
    </row>
    <row r="41" spans="1:2" ht="15">
      <c r="A41" s="7" t="s">
        <v>209</v>
      </c>
      <c r="B41" s="8" t="s">
        <v>46</v>
      </c>
    </row>
    <row r="42" spans="1:2" ht="15">
      <c r="A42" s="7" t="s">
        <v>210</v>
      </c>
      <c r="B42" s="8" t="s">
        <v>47</v>
      </c>
    </row>
    <row r="43" spans="1:2" ht="15">
      <c r="A43" s="7" t="s">
        <v>211</v>
      </c>
      <c r="B43" s="8" t="s">
        <v>48</v>
      </c>
    </row>
    <row r="44" spans="1:2" ht="15">
      <c r="A44" s="7" t="s">
        <v>212</v>
      </c>
      <c r="B44" s="8" t="s">
        <v>49</v>
      </c>
    </row>
    <row r="45" spans="1:2" ht="15">
      <c r="A45" s="7" t="s">
        <v>213</v>
      </c>
      <c r="B45" s="8" t="s">
        <v>50</v>
      </c>
    </row>
    <row r="46" spans="1:2" ht="15">
      <c r="A46" s="7" t="s">
        <v>214</v>
      </c>
      <c r="B46" s="8" t="s">
        <v>51</v>
      </c>
    </row>
    <row r="47" spans="1:2" ht="15">
      <c r="A47" s="7" t="s">
        <v>215</v>
      </c>
      <c r="B47" s="8" t="s">
        <v>52</v>
      </c>
    </row>
    <row r="48" spans="1:2" ht="15">
      <c r="A48" s="7" t="s">
        <v>216</v>
      </c>
      <c r="B48" s="8" t="s">
        <v>53</v>
      </c>
    </row>
    <row r="49" spans="1:2" ht="15">
      <c r="A49" s="7" t="s">
        <v>217</v>
      </c>
      <c r="B49" s="8" t="s">
        <v>54</v>
      </c>
    </row>
    <row r="50" spans="1:2" ht="15">
      <c r="A50" s="7" t="s">
        <v>218</v>
      </c>
      <c r="B50" s="8" t="s">
        <v>55</v>
      </c>
    </row>
    <row r="51" spans="1:2" ht="15">
      <c r="A51" s="7" t="s">
        <v>219</v>
      </c>
      <c r="B51" s="8" t="s">
        <v>56</v>
      </c>
    </row>
    <row r="52" spans="1:2" ht="15">
      <c r="A52" s="7" t="s">
        <v>220</v>
      </c>
      <c r="B52" s="8" t="s">
        <v>57</v>
      </c>
    </row>
    <row r="53" spans="1:2" ht="15">
      <c r="A53" s="7" t="s">
        <v>221</v>
      </c>
      <c r="B53" s="8" t="s">
        <v>58</v>
      </c>
    </row>
    <row r="54" spans="1:2" ht="15">
      <c r="A54" s="7" t="s">
        <v>222</v>
      </c>
      <c r="B54" s="8" t="s">
        <v>59</v>
      </c>
    </row>
    <row r="55" spans="1:2" ht="15">
      <c r="A55" s="7" t="s">
        <v>223</v>
      </c>
      <c r="B55" s="8" t="s">
        <v>60</v>
      </c>
    </row>
    <row r="56" spans="1:2" ht="15">
      <c r="A56" s="7" t="s">
        <v>224</v>
      </c>
      <c r="B56" s="8" t="s">
        <v>61</v>
      </c>
    </row>
    <row r="57" spans="1:2" ht="15">
      <c r="A57" s="7" t="s">
        <v>225</v>
      </c>
      <c r="B57" s="8" t="s">
        <v>62</v>
      </c>
    </row>
    <row r="58" spans="1:2" ht="15">
      <c r="A58" s="7" t="s">
        <v>226</v>
      </c>
      <c r="B58" s="8" t="s">
        <v>63</v>
      </c>
    </row>
    <row r="59" spans="1:2" ht="15">
      <c r="A59" s="7" t="s">
        <v>227</v>
      </c>
      <c r="B59" s="8" t="s">
        <v>64</v>
      </c>
    </row>
    <row r="60" spans="1:2" ht="15.75" thickBot="1">
      <c r="A60" s="7"/>
      <c r="B60" s="8"/>
    </row>
    <row r="61" spans="1:2" s="43" customFormat="1" ht="21" customHeight="1" thickTop="1" thickBot="1">
      <c r="A61" s="191" t="s">
        <v>396</v>
      </c>
      <c r="B61" s="192"/>
    </row>
    <row r="62" spans="1:2" ht="7.5" customHeight="1" thickTop="1">
      <c r="A62" s="7"/>
      <c r="B62" s="7"/>
    </row>
    <row r="63" spans="1:2" ht="15">
      <c r="A63" s="7" t="s">
        <v>397</v>
      </c>
      <c r="B63" s="8" t="s">
        <v>398</v>
      </c>
    </row>
    <row r="64" spans="1:2" ht="15">
      <c r="A64" s="7" t="s">
        <v>399</v>
      </c>
      <c r="B64" s="8" t="s">
        <v>400</v>
      </c>
    </row>
    <row r="65" spans="1:2" ht="15">
      <c r="A65" s="7" t="s">
        <v>401</v>
      </c>
      <c r="B65" s="8" t="s">
        <v>402</v>
      </c>
    </row>
    <row r="66" spans="1:2" ht="15">
      <c r="A66" s="7" t="s">
        <v>403</v>
      </c>
      <c r="B66" s="8" t="s">
        <v>404</v>
      </c>
    </row>
    <row r="67" spans="1:2" ht="15">
      <c r="A67" s="7" t="s">
        <v>405</v>
      </c>
      <c r="B67" s="8" t="s">
        <v>406</v>
      </c>
    </row>
    <row r="68" spans="1:2" ht="15">
      <c r="A68" s="7" t="s">
        <v>407</v>
      </c>
      <c r="B68" s="8" t="s">
        <v>408</v>
      </c>
    </row>
    <row r="69" spans="1:2" ht="15">
      <c r="A69" s="7" t="s">
        <v>409</v>
      </c>
      <c r="B69" s="8" t="s">
        <v>410</v>
      </c>
    </row>
    <row r="70" spans="1:2" ht="15">
      <c r="A70" s="7" t="s">
        <v>411</v>
      </c>
      <c r="B70" s="8" t="s">
        <v>412</v>
      </c>
    </row>
    <row r="71" spans="1:2" ht="15">
      <c r="A71" s="7" t="s">
        <v>413</v>
      </c>
      <c r="B71" s="8" t="s">
        <v>414</v>
      </c>
    </row>
    <row r="72" spans="1:2" ht="15">
      <c r="A72" s="7" t="s">
        <v>415</v>
      </c>
      <c r="B72" s="8" t="s">
        <v>416</v>
      </c>
    </row>
    <row r="73" spans="1:2" ht="15">
      <c r="A73" s="7" t="s">
        <v>417</v>
      </c>
      <c r="B73" s="8" t="s">
        <v>418</v>
      </c>
    </row>
    <row r="74" spans="1:2" ht="15">
      <c r="A74" s="7" t="s">
        <v>419</v>
      </c>
      <c r="B74" s="8" t="s">
        <v>420</v>
      </c>
    </row>
    <row r="75" spans="1:2" ht="15">
      <c r="A75" s="7" t="s">
        <v>421</v>
      </c>
      <c r="B75" s="8" t="s">
        <v>422</v>
      </c>
    </row>
    <row r="76" spans="1:2" ht="15">
      <c r="A76" s="7" t="s">
        <v>423</v>
      </c>
      <c r="B76" s="8" t="s">
        <v>424</v>
      </c>
    </row>
    <row r="77" spans="1:2" ht="15">
      <c r="A77" s="7" t="s">
        <v>425</v>
      </c>
      <c r="B77" s="8" t="s">
        <v>426</v>
      </c>
    </row>
    <row r="78" spans="1:2" ht="15">
      <c r="A78" s="7" t="s">
        <v>427</v>
      </c>
      <c r="B78" s="8" t="s">
        <v>428</v>
      </c>
    </row>
    <row r="79" spans="1:2" ht="15">
      <c r="A79" s="7" t="s">
        <v>429</v>
      </c>
      <c r="B79" s="8" t="s">
        <v>430</v>
      </c>
    </row>
    <row r="80" spans="1:2" ht="15">
      <c r="A80" s="7" t="s">
        <v>431</v>
      </c>
      <c r="B80" s="8" t="s">
        <v>432</v>
      </c>
    </row>
    <row r="81" spans="1:2" ht="15">
      <c r="A81" s="7" t="s">
        <v>433</v>
      </c>
      <c r="B81" s="8" t="s">
        <v>434</v>
      </c>
    </row>
    <row r="82" spans="1:2" ht="15">
      <c r="A82" s="7" t="s">
        <v>435</v>
      </c>
      <c r="B82" s="8" t="s">
        <v>436</v>
      </c>
    </row>
    <row r="83" spans="1:2" ht="15">
      <c r="A83" s="7" t="s">
        <v>437</v>
      </c>
      <c r="B83" s="8" t="s">
        <v>438</v>
      </c>
    </row>
    <row r="84" spans="1:2" ht="15">
      <c r="A84" s="7" t="s">
        <v>439</v>
      </c>
      <c r="B84" s="8" t="s">
        <v>440</v>
      </c>
    </row>
    <row r="85" spans="1:2" ht="15">
      <c r="A85" s="7" t="s">
        <v>441</v>
      </c>
      <c r="B85" s="8" t="s">
        <v>442</v>
      </c>
    </row>
    <row r="86" spans="1:2" ht="15">
      <c r="A86" s="7" t="s">
        <v>443</v>
      </c>
      <c r="B86" s="8" t="s">
        <v>444</v>
      </c>
    </row>
    <row r="87" spans="1:2" ht="15">
      <c r="A87" s="7" t="s">
        <v>445</v>
      </c>
      <c r="B87" s="8" t="s">
        <v>446</v>
      </c>
    </row>
    <row r="88" spans="1:2" ht="15">
      <c r="A88" s="7" t="s">
        <v>447</v>
      </c>
      <c r="B88" s="8" t="s">
        <v>448</v>
      </c>
    </row>
    <row r="89" spans="1:2" ht="15">
      <c r="A89" s="7" t="s">
        <v>449</v>
      </c>
      <c r="B89" s="8" t="s">
        <v>450</v>
      </c>
    </row>
    <row r="90" spans="1:2" ht="15">
      <c r="A90" s="7" t="s">
        <v>451</v>
      </c>
      <c r="B90" s="8" t="s">
        <v>452</v>
      </c>
    </row>
    <row r="91" spans="1:2" ht="15">
      <c r="A91" s="7" t="s">
        <v>453</v>
      </c>
      <c r="B91" s="8" t="s">
        <v>454</v>
      </c>
    </row>
    <row r="92" spans="1:2" ht="15">
      <c r="A92" s="7" t="s">
        <v>455</v>
      </c>
      <c r="B92" s="8" t="s">
        <v>456</v>
      </c>
    </row>
    <row r="93" spans="1:2" ht="15">
      <c r="A93" s="7" t="s">
        <v>457</v>
      </c>
      <c r="B93" s="8" t="s">
        <v>458</v>
      </c>
    </row>
    <row r="94" spans="1:2" ht="15">
      <c r="A94" s="7" t="s">
        <v>459</v>
      </c>
      <c r="B94" s="8" t="s">
        <v>460</v>
      </c>
    </row>
    <row r="95" spans="1:2" ht="15">
      <c r="A95" s="7" t="s">
        <v>461</v>
      </c>
      <c r="B95" s="8" t="s">
        <v>462</v>
      </c>
    </row>
    <row r="96" spans="1:2" ht="15">
      <c r="A96" s="7" t="s">
        <v>463</v>
      </c>
      <c r="B96" s="8" t="s">
        <v>464</v>
      </c>
    </row>
    <row r="97" spans="1:2" ht="15">
      <c r="A97" s="7" t="s">
        <v>465</v>
      </c>
      <c r="B97" s="8" t="s">
        <v>466</v>
      </c>
    </row>
    <row r="98" spans="1:2" ht="15">
      <c r="A98" s="7" t="s">
        <v>467</v>
      </c>
      <c r="B98" s="8" t="s">
        <v>468</v>
      </c>
    </row>
    <row r="99" spans="1:2" ht="15">
      <c r="A99" s="7" t="s">
        <v>469</v>
      </c>
      <c r="B99" s="8" t="s">
        <v>470</v>
      </c>
    </row>
    <row r="100" spans="1:2" ht="15">
      <c r="A100" s="7" t="s">
        <v>471</v>
      </c>
      <c r="B100" s="8" t="s">
        <v>472</v>
      </c>
    </row>
    <row r="101" spans="1:2" ht="15">
      <c r="A101" s="7"/>
      <c r="B101" s="8"/>
    </row>
  </sheetData>
  <mergeCells count="3">
    <mergeCell ref="A3:B3"/>
    <mergeCell ref="A5:B5"/>
    <mergeCell ref="A61:B61"/>
  </mergeCells>
  <hyperlinks>
    <hyperlink ref="B7" location="'T1'!A1" display="TABLA 1. SUPERFICIE POR CATEGORÍAS DE USO DEL SUELO, SEGÚN REGIÓN Y PROVINCIA"/>
    <hyperlink ref="B8" location="'T2'!A1" display="TABLA 2. SUPERFICIE, PRODUCCIÓN Y VENTAS, SEGÚN CULTIVOS PERMANENTES"/>
    <hyperlink ref="B9" location="'T 3'!A1" display="TABLA 3. NÚMERO DE ÁRBOLES DISPERSOS COSECHADOS, PRODUCCIÓN Y VENTAS"/>
    <hyperlink ref="B10" location="'T 4'!A1" display="TABLA 4. SUPERFICIE PERDIDA POR DIFERENTES CAUSAS, SEGÚN CULTIVOS PERMANENTES"/>
    <hyperlink ref="B11" location="'T 5'!A1" display="TABLA 5. SUPERFICIE PLANTADA EN HECTÁREAS POR EDAD, VARIEDAD DE LA PLANTA Y PRÁCTICA DE CULTIVO, SEGÚN CULTIVOS PERMANENTES"/>
    <hyperlink ref="B12" location="'T 6'!A1" display="TABLA 6. SUPERFICIE, PRODUCCIÓN Y VENTAS, SEGÚN CULTIVOS TRANSITORIOS"/>
    <hyperlink ref="B13" location="'T 7'!A1" display="TABLA 7. SUPERFICIE PERDIDA POR DIFERENTES CAUSAS, SEGÚN CULTIVOS TRANSITORIOS"/>
    <hyperlink ref="B14" location="'T 8'!A1" display="TABLA 8. SUPERFICIE SEMBRADA POR TIPO DE SEMILLA UTILIZADA Y PRÁCTICA DE CULTIVO, SEGÚN CULTIVOS TRANSITORIOS"/>
    <hyperlink ref="B15" location="'T 9'!A1" display="TABLA 9. SUPERFICIE, PRODUCCIÓN Y VENTAS POR CONDICIÓN DE CULTIVO, SEGÚN ESPECIES DE FLORES"/>
    <hyperlink ref="B16" location="'T 10'!A1" display="TABLA 10. NÚMERO DE CABEZAS DE GANADO POR ESPECIES, SEGÚN REGIÓN Y PROVINCIA  "/>
    <hyperlink ref="B17" location="'T 11'!A1" display="TABLA 11. NÚMERO DE AVES POR EXISTENCIA Y MOVIMIENTO, SEGÚN TIPO DE CRIANZA Y ESPECIES"/>
    <hyperlink ref="B18" location="'T 12'!A1" display="TABLA 12. SUPERFICIE, PRODUCCIÓN Y VENTAS, SEGÚN REGIÓN Y PROVINCIA BANANO (Fruta fresca)"/>
    <hyperlink ref="B19" location="'T 13'!A1" display="TABLA 13. SUPERFICIE, PRODUCCIÓN Y VENTAS, SEGÚN REGIÓN Y PROVINCIA CACAO (Almendra seca)"/>
    <hyperlink ref="B20" location="'T 14'!A1" display="TABLA 14. SUPERFICIE, PRODUCCIÓN Y VENTAS, SEGÚN REGIÓN Y PROVINCIA CAFÉ (Grano oro)"/>
    <hyperlink ref="B21" location="'T 15'!A1" display="TABLA 15. SUPERFICIE, PRODUCCIÓN Y VENTAS, SEGÚN REGIÓN Y PROVINCIA CAÑA DE AZÚCAR PARA AZÚCAR (Tallo fresco)"/>
    <hyperlink ref="B22" location="'T 16'!A1" display="TABLA 16. SUPERFICIE, PRODUCCIÓN Y VENTAS, SEGÚN REGIÓN Y PROVINCIA CAÑA DE AZÚCAR PARA OTROS USOS (Tallo fresco)"/>
    <hyperlink ref="B23" location="'T 17'!A1" display="TABLA 17. SUPERFICIE, PRODUCCIÓN Y VENTAS, SEGÚN REGIÓN Y PROVINCIA MARACUYÁ (Fruta fresca)"/>
    <hyperlink ref="B24" location="'T 18'!A1" display="TABLA 18. SUPERFICIE, PRODUCCIÓN Y VENTAS, SEGÚN REGIÓN Y PROVINCIA NARANJA (Fruta fresca)"/>
    <hyperlink ref="B25" location="'T 19'!A1" display="TABLA 19. SUPERFICIE, PRODUCCIÓN Y VENTAS, SEGÚN REGIÓN Y PROVINCIA PALMA AFRICANA (Fruta fresca)"/>
    <hyperlink ref="B26" location="'T 20'!A1" display="TABLA 20. SUPERFICIE, PRODUCCIÓN Y VENTAS, SEGÚN REGIÓN Y PROVINCIA PLÁTANO (Fruta fresca)"/>
    <hyperlink ref="B27" location="'T 21'!A1" display="TABLA 21. SUPERFICIE, PRODUCCIÓN Y VENTAS, SEGÚN REGIÓN Y PROVINCIA TOMATE DE ÁRBOL (Fruta fresca)"/>
    <hyperlink ref="B28" location="'T 22'!A1" display="TABLA 22. SUPERFICIE, PRODUCCIÓN Y VENTAS, SEGÚN REGIÓN Y PROVINCIA ARROZ (En cáscara)"/>
    <hyperlink ref="B29" location="'T 23'!A1" display="TABLA 23. SUPERFICIE, PRODUCCIÓN Y VENTAS, SEGÚN REGIÓN Y PROVINCIA ARVEJA SECA (Grano seco)"/>
    <hyperlink ref="B30" location="'T 24'!A1" display="TABLA 24. SUPERFICIE, PRODUCCIÓN Y VENTAS, SEGÚN REGIÓN Y PROVINCIA ARVEJA TIERNA (En vaina) "/>
    <hyperlink ref="B31" location="'T 25'!A1" display="TABLA 25. SUPERFICIE, PRODUCCIÓN Y VENTAS, SEGÚN REGIÓN Y PROVINCIA CEBADA (Grano seco)"/>
    <hyperlink ref="B32" location="'T 26'!A1" display="TABLA 26. SUPERFICIE, PRODUCCIÓN Y VENTAS, SEGÚN REGIÓN Y PROVINCIA FRÉJOL SECO (Grano seco)"/>
    <hyperlink ref="B33" location="'T 27'!A1" display="TABLA 27. SUPERFICIE, PRODUCCIÓN Y VENTAS, SEGÚN REGIÓN Y PROVINCIA FRÉJOL TIERNO (En vaina)"/>
    <hyperlink ref="B34" location="'T 28'!A1" display="TABLA 28. SUPERFICIE, PRODUCCIÓN Y VENTAS, SEGÚN REGIÓN Y PROVINCIA HABA SECA (Grano seco)"/>
    <hyperlink ref="B35" location="'T 29'!A1" display="TABLA 29. SUPERFICIE, PRODUCCIÓN Y VENTAS, SEGÚN REGIÓN Y PROVINCIA HABA TIERNA (En vaina)"/>
    <hyperlink ref="B36" location="'T 30'!A1" display="TABLA 30. SUPERFICIE, PRODUCCIÓN Y VENTAS, SEGÚN REGIÓN Y PROVINCIA MAÍZ DURO CHOCLO (En choclo)"/>
    <hyperlink ref="B37" location="'T 31'!A1" display="TABLA 31. SUPERFICIE, PRODUCCIÓN Y VENTAS, SEGÚN REGIÓN Y PROVINCIA MAÍZ DURO SECO (Grano seco)"/>
    <hyperlink ref="B38" location="'T 32'!A1" display="TABLA 32. SUPERFICIE, PRODUCCIÓN Y VENTAS, SEGÚN REGIÓN Y PROVINCIA MAÍZ SUAVE CHOCLO (En choclo)"/>
    <hyperlink ref="B39" location="'T 33'!A1" display="TABLA 33. SUPERFICIE, PRODUCCIÓN Y VENTAS, SEGÚN REGIÓN Y PROVINCIA MAÍZ SUAVE SECO (Grano seco)"/>
    <hyperlink ref="B40" location="'T 34'!A1" display="TABLA 34. SUPERFICIE, PRODUCCIÓN Y VENTAS, SEGÚN REGIÓN Y PROVINCIA PAPA (Tubérculo fresco)"/>
    <hyperlink ref="B41" location="'T 35'!A1" display="TABLA 35. SUPERFICIE, PRODUCCIÓN Y VENTAS, SEGÚN REGIÓN Y PROVINCIA TOMATE RIÑÓN (Fruta fresca)"/>
    <hyperlink ref="B42" location="'T 36'!A1" display="TABLA 36. SUPERFICIE, PRODUCCIÓN Y VENTAS, SEGÚN REGIÓN Y PROVINCIA TRIGO (Grano seco)"/>
    <hyperlink ref="B43" location="'T 37'!A1" display="TABLA 37. SUPERFICIE, PRODUCCIÓN Y VENTAS, SEGÚN REGIÓN Y PROVINCIA YUCA (Raíz fresca)"/>
    <hyperlink ref="B44" location="'T 38'!A1" display="TABLA 38. NÚMERO DE CABEZAS DE GANADO VACUNO, SEGÚN REGIÓN Y PROVINCIA"/>
    <hyperlink ref="B45" location="'T 39'!A1" display="TABLA 39. NÚMERO DE CABEZAS DE GANADO VACUNO COMPRADAS, SEGÚN REGIÓN Y PROVINCIA"/>
    <hyperlink ref="B46" location="'T 40'!A1" display="TABLA 40. NÚMERO DE CABEZAS DE GANADO VACUNO PERDIDAS POR MUERTE, SEGÚN REGIÓN Y PROVINCIA"/>
    <hyperlink ref="B47" location="'T 41'!A1" display="TABLA 41. NÚMERO DE CABEZAS DE GANADO VACUNO PERDIDAS POR OTRAS CAUSAS, SEGÚN REGIÓN Y PROVINCIA"/>
    <hyperlink ref="B48" location="'T 42'!A1" display="TABLA 42. NÚMERO DE CABEZAS DE GANADO VACUNO SACRIFICADAS EN LA UPA, SEGÚN REGIÓN Y PROVINCIA"/>
    <hyperlink ref="B49" location="'T 43'!A1" display="TABLA 43. NÚMERO DE CABEZAS DE GANADO VACUNO VENDIDAS, SEGÚN REGIÓN Y PROVINCIA"/>
    <hyperlink ref="B50" location="'T 44'!A1" display="TABLA 44. NÚMERO DE CABEZAS DE GANADO PORCINO Y VENTAS, SEGÚN REGIÓN Y PROVINCIA"/>
    <hyperlink ref="B51" location="'T 45'!A1" display="TABLA 45. NÚMERO DE CABEZAS DE GANADO OVINO Y VENTAS, SEGÚN REGIÓN Y PROVINCIA"/>
    <hyperlink ref="B52" location="'T 46'!A1" display="TABLA 46. NÚMERO DE CABEZAS DE GANADO DE OTRAS ESPECIES, SEGÚN REGIÓN Y PROVINCIA"/>
    <hyperlink ref="B53" location="'T 47'!A1" display="TABLA 47. NÚMERO DE AVES CRIADAS EN EL CAMPO POR ESPECIES, SEGÚN REGIÓN Y PROVINCIA"/>
    <hyperlink ref="B54" location="'T 48'!A1" display="TABLA 48. NÚMERO DE AVES CRIADAS EN PLANTELES AVÍCOLAS POR ESPECIES, SEGÚN REGIÓN Y PROVINCIA"/>
    <hyperlink ref="B55" location="'T 49'!A1" display="TABLA 49. DESTINO DE LAS AVES CRIADAS EN EL CAMPO POR ESPECIES, SEGÚN REGIÓN Y PROVINCIA"/>
    <hyperlink ref="B56" location="'T 50'!A1" display="TABLA 50. DESTINO DE LAS AVES CRIADAS EN PLANTELES AVÍCOLAS POR ESPECIES, SEGÚN REGIÓN Y PROVINCIA"/>
    <hyperlink ref="B57" location="'T 51'!A1" display="TABLA 51. NÚMERO DE VACAS ORDEÑADAS, PRODUCCIÓN Y DESTINO DE LA LECHE, SEGÚN REGIÓN Y PROVINCIA"/>
    <hyperlink ref="B58" location="'T 52'!A1" display="TABLA 52. PRODUCCIÓN Y DESTINO DE HUEVOS DE GALLINA, SEGÚN REGIÓN Y PROVINCIA"/>
    <hyperlink ref="B64" location="'GR10'!A1" display="GANADO NÚMERO DE CABEZAS Y PORCENTAJE, SEGÚN ESPECIE"/>
    <hyperlink ref="B65" location="'GR11'!A1" display="AVES NÚMERO DE AVES Y PORCENTAJE POR EXISTENCIA, SEGÚN TIPO DE CRIANZA Y ESPECIES"/>
    <hyperlink ref="B66" location="'GR 12'!A1" display="BANANO (Fruta fresca) PORCENTAJE DE SUPERFICIE PLANTADA Y PRODUCCIÓN, SEGÚN REGIÓN Y PROVINCIA"/>
    <hyperlink ref="B67" location="'GR 13'!A1" display="CACAO (Almendra seca) PORCENTAJE DE SUPERFICIE PLANTADA Y PRODUCCIÓN, SEGÚN REGIÓN Y PROVINCIA"/>
    <hyperlink ref="B68" location="'GR 14'!A1" display="CAFÉ (Grano oro) PORCENTAJE DE SUPERFICIE PLANTADA Y PRODUCCIÓN, SEGÚN REGIÓN Y PROVINCIA"/>
    <hyperlink ref="B69" location="'GR15'!A1" display="CAÑA DE AZÚCAR PARA AZÚCAR (Tallo fresco) PORCENTAJE DE SUPERFICIE PLANTADA Y PRODUCCIÓN, SEGÚN REGIÓN Y PROVINCIA"/>
    <hyperlink ref="B70" location="'GR 16'!A1" display="CAÑA DE AZÚCAR PARA OTROS USOS (Tallo fresco) PORCENTAJE DE SUPERFICIE PLANTADA Y PRODUCCIÓN, SEGÚN REGIÓN Y PROVINCIA"/>
    <hyperlink ref="B71" location="'GR 17'!A1" display="MARACUYÁ (Fruta fresca) PORCENTAJE DE SUPERFICIE PLANTADA Y PRODUCCIÓN, SEGÚN REGIÓN Y PROVINCIA"/>
    <hyperlink ref="B72" location="'GR 18'!A1" display="NARANJA (Fruta fresca) PORCENTAJE DE SUPERFICIE PLANTADA Y PRODUCCIÓN, SEGÚN REGIÓN Y PROVINCIA"/>
    <hyperlink ref="B73" location="'GR 19'!A1" display="PALMA AFRICANA (Fruta fresca) PORCENTAJE DE SUPERFICIE PLANTADA Y PRODUCCIÓN, SEGÚN REGIÓN Y PROVINCIA"/>
    <hyperlink ref="B74" location="'GR 20'!A1" display="PLÁTANO (Fruta fresca) PORCENTAJE DE SUPERFICIE PLANTADA Y PRODUCCIÓN, SEGÚN REGIÓN Y PROVINCIA"/>
    <hyperlink ref="B75" location="'GR 21'!A1" display="TOMATE DE ÁRBOL (Fruta fresca) PORCENTAJE DE SUPERFICIE PLANTADA Y PRODUCCIÓN, SEGÚN REGIÓN Y PROVINCIA"/>
    <hyperlink ref="B76" location="'GR 22'!A1" display="ARROZ (En cáscara) PORCENTAJE DE SUPERFICIE SEMBRADA Y PRODUCCIÓN, SEGÚN REGIÓN Y PROVINCIA"/>
    <hyperlink ref="B77" location="'GR 23'!A1" display="ARVEJA SECA (Grano seco) PORCENTAJE DE SUPERFICIE SEMBRADA Y PRODUCCIÓN, SEGÚN REGIÓN Y PROVINCIA"/>
    <hyperlink ref="B78" location="'GR 24'!A1" display="ARVEJA TIERNA (En vaina) PORCENTAJE DE SUPERFICIE SEMBRADA Y PRODUCCIÓN, SEGÚN REGIÓN Y PROVINCIA"/>
    <hyperlink ref="B79" location="'GR 25'!A1" display="CEBADA (Grano seco) PORCENTAJE DE SUPERFICIE SEMBRADA Y PRODUCCIÓN, SEGÚN REGIÓN Y PROVINCIA"/>
    <hyperlink ref="B80" location="'GR 26'!A1" display="FRÉJOL SECO (Grano seco) PORCENTAJE DE SUPERFICIE SEMBRADA Y PRODUCCIÓN, SEGÚN REGIÓN Y PROVINCIA"/>
    <hyperlink ref="B81" location="'GR 27'!A1" display="FRÉJOL TIERNO (En vaina) PORCENTAJE DE SUPERFICIE SEMBRADA Y PRODUCCIÓN, SEGÚN REGIÓN Y PROVINCIA"/>
    <hyperlink ref="B82" location="'GR 28'!A1" display="HABA SECA (Grano seco) PORCENTAJE DE SUPERFICIE SEMBRADA Y PRODUCCIÓN, SEGÚN REGIÓN Y PROVINCIA"/>
    <hyperlink ref="B83" location="'GR 29'!A1" display="HABA TIERNA (En vaina) PORCENTAJE DE SUPERFICIE SEMBRADA Y PRODUCCIÓN, SEGÚN REGIÓN Y PROVINCIA"/>
    <hyperlink ref="B84" location="'GR 30'!A1" display="MAÍZ DURO CHOCLO (En choclo) PORCENTAJE DE SUPERFICIE SEMBRADA Y PRODUCCIÓN, SEGÚN REGIÓN Y PROVINCIA"/>
    <hyperlink ref="B85" location="'GR 31'!A1" display="MAÍZ DURO SECO (Grano seco) PORCENTAJE DE SUPERFICIE SEMBRADA Y PRODUCCIÓN, SEGÚN REGIÓN Y PROVINCIA"/>
    <hyperlink ref="B86" location="'GR 32'!A1" display="MAÍZ SUAVE CHOCLO (En choclo) PORCENTAJE DE SUPERFICIE SEMBRADA Y PRODUCCIÓN, SEGÚN REGIÓN Y PROVINCIA"/>
    <hyperlink ref="B87" location="'GR 33'!A1" display="MAÍZ SUAVE SECO (Grano seco) PORCENTAJE DE SUPERFICIE SEMBRADA Y PRODUCCIÓN, SEGÚN REGIÓN Y PROVINCIA"/>
    <hyperlink ref="B88" location="'GR 34'!A1" display="PAPA (Tubérculo fresco) PORCENTAJE DE SUPERFICIE SEMBRADA Y PRODUCCIÓN, SEGÚN REGIÓN Y PROVINCIA"/>
    <hyperlink ref="B89" location="'GR 35'!A1" display="TOMATE RIÑÓN (Fruta fresca) PORCENTAJE DE SUPERFICIE SEMBRADA Y PRODUCCIÓN, SEGÚN REGIÓN Y PROVINCIA"/>
    <hyperlink ref="B90" location="'GR 36'!A1" display="TRIGO (Grano seco) PORCENTAJE DE SUPERFICIE SEMBRADA Y PRODUCCIÓN, SEGÚN REGIÓN Y PROVINCIA"/>
    <hyperlink ref="B91" location="'GR 37'!A1" display="YUCA (Raíz fresca) PORCENTAJE DE SUPERFICIE SEMBRADA Y PRODUCCIÓN, SEGÚN REGIÓN Y PROVINCIA"/>
    <hyperlink ref="B92" location="'GR 38'!A1" display="GANADO VACUNO NÚMERO DE CABEZAS POR SEXO, SEGÚN REGIÓN"/>
    <hyperlink ref="B93" location="'GR 44'!A1" display="GANADO PORCINO NÚMERO DE CABEZAS POR EXISTENCIA Y VENTAS, SEGÚN REGIÓN"/>
    <hyperlink ref="B94" location="'GR 45'!A1" display="GANADO OVINO NÚMERO DE CABEZAS POR EXISTENCIA Y VENTAS, SEGÚN REGIÓN"/>
    <hyperlink ref="B95" location="'GR 46'!A1" display="GANADO OTRAS ESPECIES NÚMERO DE CABEZAS POR ESPECIES, SEGÚN REGIÓN"/>
    <hyperlink ref="B96" location="'GR 47'!A1" display="AVES CRIADAS EN CAMPO NÚMERO DE AVES POR ESPECIE Y PORCENTAJE, SEGÚN REGIÓN"/>
    <hyperlink ref="B97" location="'GR 48'!A1" display="AVES CRIADAS EN PLANTEL AVÍCOLA NÚMERO DE AVES POR ESPECIES Y PORCENTAJE, SEGÚN REGIÓN"/>
    <hyperlink ref="B98" location="'GR 51'!A1" display="GANADO VACUNO NÚMERO DE VACAS ORDEÑADAS, PRODUCCIÓN Y DESTINO DE LA LECHE, SEGÚN REGIÓN"/>
    <hyperlink ref="B99" location="'GR 52'!A1" display="AVES PRODUCCIÓN DE HUEVOS DE GALLINA POR DESTINO, SEGÚN TIPO DE CRIANZA"/>
    <hyperlink ref="B100" location="'GR 53'!A1" display="EMPLEO NÚMERO DE TRABAJADORES POR REMUNERACIÓN, CONDICIÓN DE TRABAJO Y PORCENTAJE, SEGÚN REGIÓN "/>
    <hyperlink ref="B59" location="'T 53'!A1" display="TABLA 53. NÚMERO DE TRABAJADORES NO REMUNERADOS Y REMUNERADOS POR SEXO, SEGÚN REGIÓN Y PROVINCIA"/>
    <hyperlink ref="B63" location="'GR 1'!A1" display="USO DEL SUELO PORCENTAJE DE USO DEL SUELO BAJO UPA, SEGÚN CATEGORÍA Y REGIÓN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A1:K42"/>
  <sheetViews>
    <sheetView showGridLines="0" topLeftCell="D1" workbookViewId="0">
      <selection activeCell="G10" sqref="G10"/>
    </sheetView>
  </sheetViews>
  <sheetFormatPr baseColWidth="10" defaultRowHeight="12.75"/>
  <cols>
    <col min="1" max="1" width="31.42578125" style="1" customWidth="1"/>
    <col min="2" max="2" width="12.140625" style="1" customWidth="1"/>
    <col min="3" max="3" width="13.5703125" style="1" customWidth="1"/>
    <col min="4" max="4" width="17.28515625" style="1" customWidth="1"/>
    <col min="5" max="5" width="11" style="1" customWidth="1"/>
    <col min="6" max="6" width="11.85546875" style="1" customWidth="1"/>
    <col min="7" max="7" width="11.140625" style="1" customWidth="1"/>
    <col min="8" max="8" width="10.42578125" style="1" customWidth="1"/>
    <col min="9" max="9" width="12.7109375" style="1" customWidth="1"/>
    <col min="10" max="10" width="9.85546875" style="1" bestFit="1" customWidth="1"/>
    <col min="11" max="16384" width="11.42578125" style="1"/>
  </cols>
  <sheetData>
    <row r="1" spans="1:11" ht="69.95" customHeight="1">
      <c r="K1" s="3" t="s">
        <v>135</v>
      </c>
    </row>
    <row r="2" spans="1:11" ht="14.1" customHeight="1">
      <c r="A2" s="193" t="s">
        <v>12</v>
      </c>
      <c r="B2" s="193"/>
      <c r="C2" s="193"/>
      <c r="D2" s="193"/>
      <c r="E2" s="193"/>
      <c r="F2" s="193"/>
      <c r="G2" s="193"/>
      <c r="H2" s="193"/>
      <c r="I2" s="193"/>
      <c r="J2" s="193"/>
    </row>
    <row r="3" spans="1:11" ht="14.1" customHeight="1">
      <c r="A3" s="194" t="s">
        <v>136</v>
      </c>
      <c r="B3" s="194"/>
      <c r="C3" s="194"/>
      <c r="D3" s="194"/>
      <c r="E3" s="194"/>
      <c r="F3" s="194"/>
      <c r="G3" s="194"/>
      <c r="H3" s="194"/>
      <c r="I3" s="194"/>
      <c r="J3" s="194"/>
    </row>
    <row r="4" spans="1:11" ht="14.1" customHeight="1"/>
    <row r="5" spans="1:11" ht="12.75" customHeight="1">
      <c r="A5" s="195" t="s">
        <v>137</v>
      </c>
      <c r="B5" s="198" t="s">
        <v>229</v>
      </c>
      <c r="C5" s="199"/>
      <c r="D5" s="199"/>
      <c r="E5" s="199"/>
      <c r="F5" s="199"/>
      <c r="G5" s="199"/>
      <c r="H5" s="199"/>
      <c r="I5" s="199"/>
      <c r="J5" s="200"/>
    </row>
    <row r="6" spans="1:11" ht="12.75" customHeight="1">
      <c r="A6" s="196"/>
      <c r="B6" s="195" t="s">
        <v>138</v>
      </c>
      <c r="C6" s="195" t="s">
        <v>1</v>
      </c>
      <c r="D6" s="195" t="s">
        <v>7</v>
      </c>
      <c r="E6" s="195" t="s">
        <v>2</v>
      </c>
      <c r="F6" s="195" t="s">
        <v>230</v>
      </c>
      <c r="G6" s="195" t="s">
        <v>3</v>
      </c>
      <c r="H6" s="195" t="s">
        <v>4</v>
      </c>
      <c r="I6" s="195" t="s">
        <v>5</v>
      </c>
      <c r="J6" s="195" t="s">
        <v>6</v>
      </c>
    </row>
    <row r="7" spans="1:11">
      <c r="A7" s="197"/>
      <c r="B7" s="197"/>
      <c r="C7" s="197"/>
      <c r="D7" s="197"/>
      <c r="E7" s="197"/>
      <c r="F7" s="197"/>
      <c r="G7" s="197"/>
      <c r="H7" s="197"/>
      <c r="I7" s="197"/>
      <c r="J7" s="197"/>
    </row>
    <row r="8" spans="1:11">
      <c r="A8" s="70"/>
      <c r="B8" s="70"/>
      <c r="C8" s="70"/>
      <c r="D8" s="70"/>
      <c r="E8" s="70"/>
      <c r="F8" s="70"/>
      <c r="G8" s="70"/>
      <c r="H8" s="70"/>
      <c r="I8" s="70"/>
      <c r="J8" s="70"/>
    </row>
    <row r="9" spans="1:11">
      <c r="A9" s="75" t="s">
        <v>0</v>
      </c>
      <c r="B9" s="76">
        <v>11833341</v>
      </c>
      <c r="C9" s="76">
        <v>1219655</v>
      </c>
      <c r="D9" s="76">
        <v>1008456</v>
      </c>
      <c r="E9" s="76">
        <v>187014</v>
      </c>
      <c r="F9" s="76">
        <v>3623893</v>
      </c>
      <c r="G9" s="76">
        <v>1373045</v>
      </c>
      <c r="H9" s="76">
        <v>615585</v>
      </c>
      <c r="I9" s="76">
        <v>3551174</v>
      </c>
      <c r="J9" s="76">
        <v>254519</v>
      </c>
    </row>
    <row r="10" spans="1:11">
      <c r="A10" s="77"/>
      <c r="B10" s="78"/>
      <c r="C10" s="79"/>
      <c r="D10" s="79"/>
      <c r="E10" s="79"/>
      <c r="F10" s="79"/>
      <c r="G10" s="79"/>
      <c r="H10" s="79"/>
      <c r="I10" s="79"/>
      <c r="J10" s="79"/>
    </row>
    <row r="11" spans="1:11">
      <c r="A11" s="75" t="s">
        <v>8</v>
      </c>
      <c r="B11" s="76">
        <v>4637532</v>
      </c>
      <c r="C11" s="76">
        <v>266504</v>
      </c>
      <c r="D11" s="76">
        <v>380212</v>
      </c>
      <c r="E11" s="76">
        <v>78503</v>
      </c>
      <c r="F11" s="76">
        <v>1024908</v>
      </c>
      <c r="G11" s="76">
        <v>1041323</v>
      </c>
      <c r="H11" s="76">
        <v>571907</v>
      </c>
      <c r="I11" s="76">
        <v>1137942</v>
      </c>
      <c r="J11" s="76">
        <v>136233</v>
      </c>
    </row>
    <row r="12" spans="1:11">
      <c r="A12" s="71" t="s">
        <v>9</v>
      </c>
      <c r="B12" s="80">
        <v>4625127</v>
      </c>
      <c r="C12" s="80">
        <v>870707</v>
      </c>
      <c r="D12" s="80">
        <v>606057</v>
      </c>
      <c r="E12" s="80">
        <v>101381</v>
      </c>
      <c r="F12" s="80">
        <v>1707369</v>
      </c>
      <c r="G12" s="80">
        <v>248468</v>
      </c>
      <c r="H12" s="80">
        <v>1094</v>
      </c>
      <c r="I12" s="80">
        <v>991233</v>
      </c>
      <c r="J12" s="80">
        <v>98818</v>
      </c>
    </row>
    <row r="13" spans="1:11">
      <c r="A13" s="75" t="s">
        <v>10</v>
      </c>
      <c r="B13" s="76">
        <v>2570682</v>
      </c>
      <c r="C13" s="76">
        <v>82444</v>
      </c>
      <c r="D13" s="76">
        <v>22187</v>
      </c>
      <c r="E13" s="76">
        <v>7130</v>
      </c>
      <c r="F13" s="76">
        <v>891616</v>
      </c>
      <c r="G13" s="76">
        <v>83254</v>
      </c>
      <c r="H13" s="76">
        <v>42584</v>
      </c>
      <c r="I13" s="76">
        <v>1421999</v>
      </c>
      <c r="J13" s="76">
        <v>19467</v>
      </c>
    </row>
    <row r="14" spans="1:11">
      <c r="A14" s="77"/>
      <c r="B14" s="78"/>
      <c r="C14" s="79"/>
      <c r="D14" s="79"/>
      <c r="E14" s="79"/>
      <c r="F14" s="79"/>
      <c r="G14" s="79"/>
      <c r="H14" s="79"/>
      <c r="I14" s="79"/>
      <c r="J14" s="79"/>
    </row>
    <row r="15" spans="1:11">
      <c r="A15" s="75" t="s">
        <v>8</v>
      </c>
      <c r="B15" s="81"/>
      <c r="C15" s="76"/>
      <c r="D15" s="76"/>
      <c r="E15" s="76"/>
      <c r="F15" s="76"/>
      <c r="G15" s="76"/>
      <c r="H15" s="76"/>
      <c r="I15" s="76"/>
      <c r="J15" s="76"/>
    </row>
    <row r="16" spans="1:11">
      <c r="A16" s="77"/>
      <c r="B16" s="78"/>
      <c r="C16" s="79"/>
      <c r="D16" s="79"/>
      <c r="E16" s="79"/>
      <c r="F16" s="79"/>
      <c r="G16" s="79"/>
      <c r="H16" s="79"/>
      <c r="I16" s="79"/>
      <c r="J16" s="79"/>
    </row>
    <row r="17" spans="1:10">
      <c r="A17" s="75" t="s">
        <v>93</v>
      </c>
      <c r="B17" s="76">
        <v>572353</v>
      </c>
      <c r="C17" s="76">
        <v>4527</v>
      </c>
      <c r="D17" s="76">
        <v>24373</v>
      </c>
      <c r="E17" s="76">
        <v>1302</v>
      </c>
      <c r="F17" s="76">
        <v>76457</v>
      </c>
      <c r="G17" s="76">
        <v>199113</v>
      </c>
      <c r="H17" s="76">
        <v>67710</v>
      </c>
      <c r="I17" s="76">
        <v>174521</v>
      </c>
      <c r="J17" s="76">
        <v>24351</v>
      </c>
    </row>
    <row r="18" spans="1:10">
      <c r="A18" s="71" t="s">
        <v>139</v>
      </c>
      <c r="B18" s="80">
        <v>369158</v>
      </c>
      <c r="C18" s="80">
        <v>35308</v>
      </c>
      <c r="D18" s="80">
        <v>34525</v>
      </c>
      <c r="E18" s="80">
        <v>7386</v>
      </c>
      <c r="F18" s="80">
        <v>132999</v>
      </c>
      <c r="G18" s="80">
        <v>72733</v>
      </c>
      <c r="H18" s="80">
        <v>21897</v>
      </c>
      <c r="I18" s="80">
        <v>56062</v>
      </c>
      <c r="J18" s="80">
        <v>8247</v>
      </c>
    </row>
    <row r="19" spans="1:10">
      <c r="A19" s="75" t="s">
        <v>87</v>
      </c>
      <c r="B19" s="76">
        <v>220432</v>
      </c>
      <c r="C19" s="76">
        <v>27177</v>
      </c>
      <c r="D19" s="76">
        <v>9546</v>
      </c>
      <c r="E19" s="76">
        <v>1039</v>
      </c>
      <c r="F19" s="76">
        <v>38612</v>
      </c>
      <c r="G19" s="76">
        <v>61420</v>
      </c>
      <c r="H19" s="76">
        <v>31793</v>
      </c>
      <c r="I19" s="76">
        <v>47414</v>
      </c>
      <c r="J19" s="76">
        <v>3431</v>
      </c>
    </row>
    <row r="20" spans="1:10">
      <c r="A20" s="71" t="s">
        <v>96</v>
      </c>
      <c r="B20" s="80">
        <v>180425</v>
      </c>
      <c r="C20" s="80">
        <v>1660</v>
      </c>
      <c r="D20" s="80">
        <v>18904</v>
      </c>
      <c r="E20" s="80">
        <v>1531</v>
      </c>
      <c r="F20" s="80">
        <v>17430</v>
      </c>
      <c r="G20" s="80">
        <v>83389</v>
      </c>
      <c r="H20" s="80">
        <v>21074</v>
      </c>
      <c r="I20" s="80">
        <v>34952</v>
      </c>
      <c r="J20" s="80">
        <v>1484</v>
      </c>
    </row>
    <row r="21" spans="1:10">
      <c r="A21" s="75" t="s">
        <v>86</v>
      </c>
      <c r="B21" s="76">
        <v>466731</v>
      </c>
      <c r="C21" s="76">
        <v>35693</v>
      </c>
      <c r="D21" s="76">
        <v>77130</v>
      </c>
      <c r="E21" s="76">
        <v>21324</v>
      </c>
      <c r="F21" s="76">
        <v>104331</v>
      </c>
      <c r="G21" s="76">
        <v>75595</v>
      </c>
      <c r="H21" s="76">
        <v>68902</v>
      </c>
      <c r="I21" s="76">
        <v>71467</v>
      </c>
      <c r="J21" s="76">
        <v>12289</v>
      </c>
    </row>
    <row r="22" spans="1:10">
      <c r="A22" s="71" t="s">
        <v>94</v>
      </c>
      <c r="B22" s="80">
        <v>426329</v>
      </c>
      <c r="C22" s="80">
        <v>2483</v>
      </c>
      <c r="D22" s="80">
        <v>78769</v>
      </c>
      <c r="E22" s="80">
        <v>18055</v>
      </c>
      <c r="F22" s="80">
        <v>83253</v>
      </c>
      <c r="G22" s="80">
        <v>63050</v>
      </c>
      <c r="H22" s="80">
        <v>120349</v>
      </c>
      <c r="I22" s="80">
        <v>49655</v>
      </c>
      <c r="J22" s="80">
        <v>10717</v>
      </c>
    </row>
    <row r="23" spans="1:10">
      <c r="A23" s="75" t="s">
        <v>91</v>
      </c>
      <c r="B23" s="76">
        <v>280233</v>
      </c>
      <c r="C23" s="76">
        <v>10440</v>
      </c>
      <c r="D23" s="76">
        <v>19479</v>
      </c>
      <c r="E23" s="76">
        <v>11117</v>
      </c>
      <c r="F23" s="76">
        <v>39347</v>
      </c>
      <c r="G23" s="76">
        <v>44516</v>
      </c>
      <c r="H23" s="76">
        <v>32267</v>
      </c>
      <c r="I23" s="76">
        <v>104535</v>
      </c>
      <c r="J23" s="76">
        <v>18533</v>
      </c>
    </row>
    <row r="24" spans="1:10">
      <c r="A24" s="71" t="s">
        <v>89</v>
      </c>
      <c r="B24" s="80">
        <v>921222</v>
      </c>
      <c r="C24" s="80">
        <v>48668</v>
      </c>
      <c r="D24" s="80">
        <v>61089</v>
      </c>
      <c r="E24" s="80">
        <v>4164</v>
      </c>
      <c r="F24" s="80">
        <v>137745</v>
      </c>
      <c r="G24" s="80">
        <v>302430</v>
      </c>
      <c r="H24" s="80">
        <v>29780</v>
      </c>
      <c r="I24" s="80">
        <v>319611</v>
      </c>
      <c r="J24" s="80">
        <v>17735</v>
      </c>
    </row>
    <row r="25" spans="1:10">
      <c r="A25" s="75" t="s">
        <v>92</v>
      </c>
      <c r="B25" s="76">
        <v>976990</v>
      </c>
      <c r="C25" s="76">
        <v>93533</v>
      </c>
      <c r="D25" s="76">
        <v>41064</v>
      </c>
      <c r="E25" s="76">
        <v>10274</v>
      </c>
      <c r="F25" s="76">
        <v>350113</v>
      </c>
      <c r="G25" s="76">
        <v>115231</v>
      </c>
      <c r="H25" s="76">
        <v>81704</v>
      </c>
      <c r="I25" s="76">
        <v>256175</v>
      </c>
      <c r="J25" s="76">
        <v>28895</v>
      </c>
    </row>
    <row r="26" spans="1:10">
      <c r="A26" s="71" t="s">
        <v>95</v>
      </c>
      <c r="B26" s="80">
        <v>223658</v>
      </c>
      <c r="C26" s="80">
        <v>7015</v>
      </c>
      <c r="D26" s="80">
        <v>15333</v>
      </c>
      <c r="E26" s="80">
        <v>2312</v>
      </c>
      <c r="F26" s="80">
        <v>44622</v>
      </c>
      <c r="G26" s="80">
        <v>23845</v>
      </c>
      <c r="H26" s="80">
        <v>96431</v>
      </c>
      <c r="I26" s="80">
        <v>23550</v>
      </c>
      <c r="J26" s="80">
        <v>10550</v>
      </c>
    </row>
    <row r="27" spans="1:10">
      <c r="A27" s="75"/>
      <c r="B27" s="81"/>
      <c r="C27" s="76"/>
      <c r="D27" s="76"/>
      <c r="E27" s="76"/>
      <c r="F27" s="76"/>
      <c r="G27" s="76"/>
      <c r="H27" s="76"/>
      <c r="I27" s="76"/>
      <c r="J27" s="76"/>
    </row>
    <row r="28" spans="1:10">
      <c r="A28" s="71" t="s">
        <v>9</v>
      </c>
      <c r="B28" s="82"/>
      <c r="C28" s="80"/>
      <c r="D28" s="80"/>
      <c r="E28" s="80"/>
      <c r="F28" s="80"/>
      <c r="G28" s="80"/>
      <c r="H28" s="80"/>
      <c r="I28" s="80"/>
      <c r="J28" s="80"/>
    </row>
    <row r="29" spans="1:10">
      <c r="A29" s="75"/>
      <c r="B29" s="81"/>
      <c r="C29" s="76"/>
      <c r="D29" s="76"/>
      <c r="E29" s="76"/>
      <c r="F29" s="76"/>
      <c r="G29" s="76"/>
      <c r="H29" s="76"/>
      <c r="I29" s="76"/>
      <c r="J29" s="76"/>
    </row>
    <row r="30" spans="1:10">
      <c r="A30" s="71" t="s">
        <v>84</v>
      </c>
      <c r="B30" s="80">
        <v>419611</v>
      </c>
      <c r="C30" s="80">
        <v>83802</v>
      </c>
      <c r="D30" s="80">
        <v>8801</v>
      </c>
      <c r="E30" s="80">
        <v>2939</v>
      </c>
      <c r="F30" s="80">
        <v>234270</v>
      </c>
      <c r="G30" s="80">
        <v>22216</v>
      </c>
      <c r="H30" s="80">
        <v>1094</v>
      </c>
      <c r="I30" s="80">
        <v>55358</v>
      </c>
      <c r="J30" s="80">
        <v>11131</v>
      </c>
    </row>
    <row r="31" spans="1:10">
      <c r="A31" s="75" t="s">
        <v>88</v>
      </c>
      <c r="B31" s="76">
        <v>764927</v>
      </c>
      <c r="C31" s="76">
        <v>156770</v>
      </c>
      <c r="D31" s="76">
        <v>10322</v>
      </c>
      <c r="E31" s="76">
        <v>7880</v>
      </c>
      <c r="F31" s="76">
        <v>288583</v>
      </c>
      <c r="G31" s="76">
        <v>619</v>
      </c>
      <c r="H31" s="76" t="s">
        <v>231</v>
      </c>
      <c r="I31" s="76">
        <v>294303</v>
      </c>
      <c r="J31" s="76">
        <v>6450</v>
      </c>
    </row>
    <row r="32" spans="1:10">
      <c r="A32" s="71" t="s">
        <v>85</v>
      </c>
      <c r="B32" s="80">
        <v>1199800</v>
      </c>
      <c r="C32" s="80">
        <v>245461</v>
      </c>
      <c r="D32" s="80">
        <v>247373</v>
      </c>
      <c r="E32" s="80">
        <v>35970</v>
      </c>
      <c r="F32" s="80">
        <v>224319</v>
      </c>
      <c r="G32" s="80">
        <v>138522</v>
      </c>
      <c r="H32" s="80" t="s">
        <v>231</v>
      </c>
      <c r="I32" s="80">
        <v>268353</v>
      </c>
      <c r="J32" s="80">
        <v>39802</v>
      </c>
    </row>
    <row r="33" spans="1:10">
      <c r="A33" s="75" t="s">
        <v>83</v>
      </c>
      <c r="B33" s="76">
        <v>638721</v>
      </c>
      <c r="C33" s="76">
        <v>194359</v>
      </c>
      <c r="D33" s="76">
        <v>245814</v>
      </c>
      <c r="E33" s="76">
        <v>28737</v>
      </c>
      <c r="F33" s="76">
        <v>81495</v>
      </c>
      <c r="G33" s="76">
        <v>26819</v>
      </c>
      <c r="H33" s="76" t="s">
        <v>231</v>
      </c>
      <c r="I33" s="76">
        <v>42132</v>
      </c>
      <c r="J33" s="76">
        <v>19366</v>
      </c>
    </row>
    <row r="34" spans="1:10">
      <c r="A34" s="71" t="s">
        <v>90</v>
      </c>
      <c r="B34" s="80">
        <v>1602068</v>
      </c>
      <c r="C34" s="80">
        <v>190316</v>
      </c>
      <c r="D34" s="80">
        <v>93747</v>
      </c>
      <c r="E34" s="80">
        <v>25856</v>
      </c>
      <c r="F34" s="80">
        <v>878701</v>
      </c>
      <c r="G34" s="80">
        <v>60292</v>
      </c>
      <c r="H34" s="80" t="s">
        <v>231</v>
      </c>
      <c r="I34" s="80">
        <v>331087</v>
      </c>
      <c r="J34" s="80">
        <v>22070</v>
      </c>
    </row>
    <row r="35" spans="1:10">
      <c r="A35" s="75"/>
      <c r="B35" s="81"/>
      <c r="C35" s="76"/>
      <c r="D35" s="76"/>
      <c r="E35" s="76"/>
      <c r="F35" s="76"/>
      <c r="G35" s="76"/>
      <c r="H35" s="76"/>
      <c r="I35" s="76"/>
      <c r="J35" s="76"/>
    </row>
    <row r="36" spans="1:10">
      <c r="A36" s="71" t="s">
        <v>10</v>
      </c>
      <c r="B36" s="83"/>
      <c r="C36" s="83"/>
      <c r="D36" s="83"/>
      <c r="E36" s="83"/>
      <c r="F36" s="83"/>
      <c r="G36" s="83"/>
      <c r="H36" s="83"/>
      <c r="I36" s="83"/>
      <c r="J36" s="83"/>
    </row>
    <row r="37" spans="1:10">
      <c r="A37" s="75"/>
      <c r="B37" s="81"/>
      <c r="C37" s="76"/>
      <c r="D37" s="76"/>
      <c r="E37" s="76"/>
      <c r="F37" s="76"/>
      <c r="G37" s="76"/>
      <c r="H37" s="76"/>
      <c r="I37" s="76"/>
      <c r="J37" s="76"/>
    </row>
    <row r="38" spans="1:10">
      <c r="A38" s="71" t="s">
        <v>232</v>
      </c>
      <c r="B38" s="80">
        <v>891398</v>
      </c>
      <c r="C38" s="80">
        <v>52212</v>
      </c>
      <c r="D38" s="80">
        <v>10923</v>
      </c>
      <c r="E38" s="80">
        <v>5107</v>
      </c>
      <c r="F38" s="80">
        <v>214805</v>
      </c>
      <c r="G38" s="80">
        <v>52175</v>
      </c>
      <c r="H38" s="80">
        <v>42584</v>
      </c>
      <c r="I38" s="80">
        <v>502438</v>
      </c>
      <c r="J38" s="80">
        <v>11153</v>
      </c>
    </row>
    <row r="39" spans="1:10">
      <c r="A39" s="75" t="s">
        <v>233</v>
      </c>
      <c r="B39" s="76">
        <v>1679284</v>
      </c>
      <c r="C39" s="76">
        <v>30232</v>
      </c>
      <c r="D39" s="76">
        <v>11264</v>
      </c>
      <c r="E39" s="76">
        <v>2022</v>
      </c>
      <c r="F39" s="76">
        <v>676811</v>
      </c>
      <c r="G39" s="76">
        <v>31080</v>
      </c>
      <c r="H39" s="76" t="s">
        <v>231</v>
      </c>
      <c r="I39" s="76">
        <v>919561</v>
      </c>
      <c r="J39" s="76">
        <v>8314</v>
      </c>
    </row>
    <row r="40" spans="1:10">
      <c r="A40" s="16"/>
      <c r="B40" s="17"/>
      <c r="C40" s="17"/>
      <c r="D40" s="17"/>
      <c r="E40" s="17"/>
      <c r="F40" s="17"/>
      <c r="G40" s="17"/>
      <c r="H40" s="17"/>
      <c r="I40" s="17"/>
      <c r="J40" s="17"/>
    </row>
    <row r="41" spans="1:10">
      <c r="A41" s="18" t="s">
        <v>234</v>
      </c>
      <c r="B41" s="17"/>
      <c r="C41" s="17"/>
      <c r="D41" s="17"/>
      <c r="E41" s="17"/>
      <c r="F41" s="17"/>
      <c r="G41" s="17"/>
      <c r="H41" s="17"/>
      <c r="I41" s="17"/>
      <c r="J41" s="17"/>
    </row>
    <row r="42" spans="1:10">
      <c r="A42" s="19" t="s">
        <v>136</v>
      </c>
      <c r="B42" s="17"/>
      <c r="C42" s="17"/>
      <c r="D42" s="17"/>
      <c r="E42" s="17"/>
      <c r="F42" s="17"/>
      <c r="G42" s="17"/>
      <c r="H42" s="17"/>
      <c r="I42" s="17"/>
      <c r="J42" s="17"/>
    </row>
  </sheetData>
  <mergeCells count="13">
    <mergeCell ref="A2:J2"/>
    <mergeCell ref="A3:J3"/>
    <mergeCell ref="A5:A7"/>
    <mergeCell ref="B5:J5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hyperlinks>
    <hyperlink ref="K1" location="ÍNDICE!A1" display="INDICE"/>
  </hyperlinks>
  <printOptions horizontalCentered="1" verticalCentered="1"/>
  <pageMargins left="0" right="0" top="0" bottom="0" header="0" footer="0"/>
  <pageSetup paperSize="9" scale="82" fitToWidth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>
    <pageSetUpPr fitToPage="1"/>
  </sheetPr>
  <dimension ref="A1:H35"/>
  <sheetViews>
    <sheetView showGridLines="0" workbookViewId="0">
      <selection activeCell="F32" sqref="F32"/>
    </sheetView>
  </sheetViews>
  <sheetFormatPr baseColWidth="10" defaultRowHeight="12.75"/>
  <cols>
    <col min="1" max="1" width="48.42578125" style="1" customWidth="1"/>
    <col min="2" max="2" width="11.140625" style="1" customWidth="1"/>
    <col min="3" max="3" width="14.28515625" style="1" customWidth="1"/>
    <col min="4" max="4" width="16.7109375" style="1" customWidth="1"/>
    <col min="5" max="5" width="15.85546875" style="1" customWidth="1"/>
    <col min="6" max="6" width="16.42578125" style="1" customWidth="1"/>
    <col min="7" max="7" width="17.5703125" style="1" customWidth="1"/>
    <col min="8" max="16384" width="11.42578125" style="1"/>
  </cols>
  <sheetData>
    <row r="1" spans="1:8" ht="69.95" customHeight="1">
      <c r="H1" s="3" t="s">
        <v>135</v>
      </c>
    </row>
    <row r="2" spans="1:8" ht="14.1" customHeight="1">
      <c r="A2" s="193" t="s">
        <v>13</v>
      </c>
      <c r="B2" s="193"/>
      <c r="C2" s="193"/>
      <c r="D2" s="193"/>
      <c r="E2" s="193"/>
      <c r="F2" s="193"/>
      <c r="G2" s="193"/>
    </row>
    <row r="3" spans="1:8" ht="14.1" customHeight="1">
      <c r="A3" s="194" t="s">
        <v>136</v>
      </c>
      <c r="B3" s="194"/>
      <c r="C3" s="194"/>
      <c r="D3" s="194"/>
      <c r="E3" s="194"/>
      <c r="F3" s="194"/>
      <c r="G3" s="194"/>
    </row>
    <row r="5" spans="1:8" ht="12.75" customHeight="1">
      <c r="A5" s="205" t="s">
        <v>235</v>
      </c>
      <c r="B5" s="206"/>
      <c r="C5" s="198" t="s">
        <v>236</v>
      </c>
      <c r="D5" s="199"/>
      <c r="E5" s="200"/>
      <c r="F5" s="195" t="s">
        <v>237</v>
      </c>
      <c r="G5" s="195" t="s">
        <v>238</v>
      </c>
    </row>
    <row r="6" spans="1:8">
      <c r="A6" s="207"/>
      <c r="B6" s="208"/>
      <c r="C6" s="84" t="s">
        <v>239</v>
      </c>
      <c r="D6" s="84" t="s">
        <v>240</v>
      </c>
      <c r="E6" s="84" t="s">
        <v>241</v>
      </c>
      <c r="F6" s="197"/>
      <c r="G6" s="197"/>
    </row>
    <row r="7" spans="1:8">
      <c r="A7" s="70"/>
      <c r="B7" s="70"/>
      <c r="C7" s="70"/>
      <c r="D7" s="70"/>
      <c r="E7" s="70"/>
      <c r="F7" s="70"/>
      <c r="G7" s="70"/>
    </row>
    <row r="8" spans="1:8">
      <c r="A8" s="202" t="s">
        <v>0</v>
      </c>
      <c r="B8" s="85" t="s">
        <v>242</v>
      </c>
      <c r="C8" s="86">
        <v>1124976</v>
      </c>
      <c r="D8" s="86">
        <v>982457</v>
      </c>
      <c r="E8" s="86">
        <v>942273</v>
      </c>
      <c r="F8" s="86" t="s">
        <v>231</v>
      </c>
      <c r="G8" s="86" t="s">
        <v>231</v>
      </c>
    </row>
    <row r="9" spans="1:8">
      <c r="A9" s="202"/>
      <c r="B9" s="85" t="s">
        <v>243</v>
      </c>
      <c r="C9" s="86">
        <v>309799</v>
      </c>
      <c r="D9" s="86">
        <v>283711</v>
      </c>
      <c r="E9" s="86">
        <v>267634</v>
      </c>
      <c r="F9" s="86" t="s">
        <v>231</v>
      </c>
      <c r="G9" s="86" t="s">
        <v>231</v>
      </c>
    </row>
    <row r="10" spans="1:8">
      <c r="A10" s="87"/>
      <c r="B10" s="88"/>
      <c r="C10" s="89"/>
      <c r="D10" s="89"/>
      <c r="E10" s="89"/>
      <c r="F10" s="89"/>
      <c r="G10" s="89"/>
    </row>
    <row r="11" spans="1:8">
      <c r="A11" s="202" t="s">
        <v>244</v>
      </c>
      <c r="B11" s="85" t="s">
        <v>242</v>
      </c>
      <c r="C11" s="86">
        <v>180819</v>
      </c>
      <c r="D11" s="86">
        <v>172762</v>
      </c>
      <c r="E11" s="86">
        <v>169753</v>
      </c>
      <c r="F11" s="86">
        <v>5891447</v>
      </c>
      <c r="G11" s="86">
        <v>5206675</v>
      </c>
    </row>
    <row r="12" spans="1:8">
      <c r="A12" s="202"/>
      <c r="B12" s="85" t="s">
        <v>243</v>
      </c>
      <c r="C12" s="86">
        <v>31025</v>
      </c>
      <c r="D12" s="86">
        <v>30476</v>
      </c>
      <c r="E12" s="86">
        <v>27657</v>
      </c>
      <c r="F12" s="86">
        <v>110855</v>
      </c>
      <c r="G12" s="86">
        <v>79150</v>
      </c>
    </row>
    <row r="13" spans="1:8">
      <c r="A13" s="201" t="s">
        <v>245</v>
      </c>
      <c r="B13" s="88" t="s">
        <v>242</v>
      </c>
      <c r="C13" s="89">
        <v>314735</v>
      </c>
      <c r="D13" s="89">
        <v>278582</v>
      </c>
      <c r="E13" s="89">
        <v>265351</v>
      </c>
      <c r="F13" s="89">
        <v>73392</v>
      </c>
      <c r="G13" s="89">
        <v>70582</v>
      </c>
    </row>
    <row r="14" spans="1:8">
      <c r="A14" s="201"/>
      <c r="B14" s="88" t="s">
        <v>243</v>
      </c>
      <c r="C14" s="89">
        <v>108250</v>
      </c>
      <c r="D14" s="89">
        <v>95109</v>
      </c>
      <c r="E14" s="89">
        <v>91307</v>
      </c>
      <c r="F14" s="89">
        <v>12499</v>
      </c>
      <c r="G14" s="89">
        <v>10995</v>
      </c>
    </row>
    <row r="15" spans="1:8">
      <c r="A15" s="202" t="s">
        <v>246</v>
      </c>
      <c r="B15" s="85" t="s">
        <v>242</v>
      </c>
      <c r="C15" s="86">
        <v>124442</v>
      </c>
      <c r="D15" s="86">
        <v>114436</v>
      </c>
      <c r="E15" s="86">
        <v>100684</v>
      </c>
      <c r="F15" s="86">
        <v>23260</v>
      </c>
      <c r="G15" s="86">
        <v>18055</v>
      </c>
    </row>
    <row r="16" spans="1:8">
      <c r="A16" s="202"/>
      <c r="B16" s="85" t="s">
        <v>243</v>
      </c>
      <c r="C16" s="86">
        <v>87838</v>
      </c>
      <c r="D16" s="86">
        <v>84641</v>
      </c>
      <c r="E16" s="86">
        <v>77120</v>
      </c>
      <c r="F16" s="86">
        <v>15427</v>
      </c>
      <c r="G16" s="86">
        <v>13236</v>
      </c>
    </row>
    <row r="17" spans="1:7">
      <c r="A17" s="204" t="s">
        <v>247</v>
      </c>
      <c r="B17" s="88" t="s">
        <v>242</v>
      </c>
      <c r="C17" s="89">
        <v>103158</v>
      </c>
      <c r="D17" s="89">
        <v>99507</v>
      </c>
      <c r="E17" s="89">
        <v>96817</v>
      </c>
      <c r="F17" s="89">
        <v>8360001</v>
      </c>
      <c r="G17" s="89">
        <v>8360001</v>
      </c>
    </row>
    <row r="18" spans="1:7">
      <c r="A18" s="204"/>
      <c r="B18" s="88" t="s">
        <v>243</v>
      </c>
      <c r="C18" s="89" t="s">
        <v>231</v>
      </c>
      <c r="D18" s="89" t="s">
        <v>231</v>
      </c>
      <c r="E18" s="89" t="s">
        <v>231</v>
      </c>
      <c r="F18" s="89" t="s">
        <v>231</v>
      </c>
      <c r="G18" s="89" t="s">
        <v>231</v>
      </c>
    </row>
    <row r="19" spans="1:7">
      <c r="A19" s="203" t="s">
        <v>248</v>
      </c>
      <c r="B19" s="85" t="s">
        <v>242</v>
      </c>
      <c r="C19" s="86">
        <v>45391</v>
      </c>
      <c r="D19" s="90" t="s">
        <v>231</v>
      </c>
      <c r="E19" s="90" t="s">
        <v>231</v>
      </c>
      <c r="F19" s="90" t="s">
        <v>231</v>
      </c>
      <c r="G19" s="90" t="s">
        <v>231</v>
      </c>
    </row>
    <row r="20" spans="1:7">
      <c r="A20" s="203"/>
      <c r="B20" s="85" t="s">
        <v>243</v>
      </c>
      <c r="C20" s="86" t="s">
        <v>231</v>
      </c>
      <c r="D20" s="90" t="s">
        <v>231</v>
      </c>
      <c r="E20" s="90" t="s">
        <v>231</v>
      </c>
      <c r="F20" s="90" t="s">
        <v>231</v>
      </c>
      <c r="G20" s="90" t="s">
        <v>231</v>
      </c>
    </row>
    <row r="21" spans="1:7">
      <c r="A21" s="201" t="s">
        <v>249</v>
      </c>
      <c r="B21" s="88" t="s">
        <v>242</v>
      </c>
      <c r="C21" s="89">
        <v>13690</v>
      </c>
      <c r="D21" s="89">
        <v>12007</v>
      </c>
      <c r="E21" s="89">
        <v>11742</v>
      </c>
      <c r="F21" s="89">
        <v>88360</v>
      </c>
      <c r="G21" s="89">
        <v>86904</v>
      </c>
    </row>
    <row r="22" spans="1:7">
      <c r="A22" s="201"/>
      <c r="B22" s="88" t="s">
        <v>243</v>
      </c>
      <c r="C22" s="89">
        <v>1870</v>
      </c>
      <c r="D22" s="89">
        <v>1501</v>
      </c>
      <c r="E22" s="89">
        <v>1474</v>
      </c>
      <c r="F22" s="89">
        <v>7959</v>
      </c>
      <c r="G22" s="89">
        <v>7921</v>
      </c>
    </row>
    <row r="23" spans="1:7">
      <c r="A23" s="202" t="s">
        <v>250</v>
      </c>
      <c r="B23" s="85" t="s">
        <v>242</v>
      </c>
      <c r="C23" s="86">
        <v>5442</v>
      </c>
      <c r="D23" s="86">
        <v>5105</v>
      </c>
      <c r="E23" s="86">
        <v>4933</v>
      </c>
      <c r="F23" s="86">
        <v>31652</v>
      </c>
      <c r="G23" s="86">
        <v>29751</v>
      </c>
    </row>
    <row r="24" spans="1:7">
      <c r="A24" s="202"/>
      <c r="B24" s="85" t="s">
        <v>243</v>
      </c>
      <c r="C24" s="86">
        <v>16547</v>
      </c>
      <c r="D24" s="86">
        <v>14573</v>
      </c>
      <c r="E24" s="86">
        <v>14130</v>
      </c>
      <c r="F24" s="86">
        <v>24407</v>
      </c>
      <c r="G24" s="86">
        <v>18957</v>
      </c>
    </row>
    <row r="25" spans="1:7">
      <c r="A25" s="201" t="s">
        <v>251</v>
      </c>
      <c r="B25" s="88" t="s">
        <v>242</v>
      </c>
      <c r="C25" s="89">
        <v>165666</v>
      </c>
      <c r="D25" s="89">
        <v>146492</v>
      </c>
      <c r="E25" s="89">
        <v>144090</v>
      </c>
      <c r="F25" s="89">
        <v>1805214</v>
      </c>
      <c r="G25" s="89">
        <v>1805214</v>
      </c>
    </row>
    <row r="26" spans="1:7">
      <c r="A26" s="201"/>
      <c r="B26" s="88" t="s">
        <v>243</v>
      </c>
      <c r="C26" s="89">
        <v>1468</v>
      </c>
      <c r="D26" s="89">
        <v>1165</v>
      </c>
      <c r="E26" s="91">
        <v>1165</v>
      </c>
      <c r="F26" s="89">
        <v>4259</v>
      </c>
      <c r="G26" s="89">
        <v>4259</v>
      </c>
    </row>
    <row r="27" spans="1:7">
      <c r="A27" s="202" t="s">
        <v>252</v>
      </c>
      <c r="B27" s="85" t="s">
        <v>242</v>
      </c>
      <c r="C27" s="86">
        <v>77119</v>
      </c>
      <c r="D27" s="86">
        <v>70196</v>
      </c>
      <c r="E27" s="86">
        <v>68802</v>
      </c>
      <c r="F27" s="86">
        <v>446205</v>
      </c>
      <c r="G27" s="86">
        <v>355345</v>
      </c>
    </row>
    <row r="28" spans="1:7">
      <c r="A28" s="202"/>
      <c r="B28" s="85" t="s">
        <v>243</v>
      </c>
      <c r="C28" s="86">
        <v>43632</v>
      </c>
      <c r="D28" s="86">
        <v>38586</v>
      </c>
      <c r="E28" s="86">
        <v>37512</v>
      </c>
      <c r="F28" s="86">
        <v>148822</v>
      </c>
      <c r="G28" s="86">
        <v>118210</v>
      </c>
    </row>
    <row r="29" spans="1:7">
      <c r="A29" s="201" t="s">
        <v>253</v>
      </c>
      <c r="B29" s="88" t="s">
        <v>242</v>
      </c>
      <c r="C29" s="89">
        <v>3373</v>
      </c>
      <c r="D29" s="89">
        <v>2087</v>
      </c>
      <c r="E29" s="89">
        <v>1864</v>
      </c>
      <c r="F29" s="89">
        <v>11883</v>
      </c>
      <c r="G29" s="89">
        <v>11255</v>
      </c>
    </row>
    <row r="30" spans="1:7">
      <c r="A30" s="201"/>
      <c r="B30" s="88" t="s">
        <v>243</v>
      </c>
      <c r="C30" s="91">
        <v>308</v>
      </c>
      <c r="D30" s="91">
        <v>116</v>
      </c>
      <c r="E30" s="91">
        <v>114</v>
      </c>
      <c r="F30" s="91">
        <v>364</v>
      </c>
      <c r="G30" s="91">
        <v>332</v>
      </c>
    </row>
    <row r="31" spans="1:7">
      <c r="A31" s="202" t="s">
        <v>254</v>
      </c>
      <c r="B31" s="85" t="s">
        <v>242</v>
      </c>
      <c r="C31" s="86">
        <v>91143</v>
      </c>
      <c r="D31" s="86">
        <v>81283</v>
      </c>
      <c r="E31" s="86">
        <v>78237</v>
      </c>
      <c r="F31" s="86" t="s">
        <v>231</v>
      </c>
      <c r="G31" s="86" t="s">
        <v>231</v>
      </c>
    </row>
    <row r="32" spans="1:7">
      <c r="A32" s="202"/>
      <c r="B32" s="85" t="s">
        <v>243</v>
      </c>
      <c r="C32" s="86">
        <v>18860</v>
      </c>
      <c r="D32" s="86">
        <v>17544</v>
      </c>
      <c r="E32" s="86">
        <v>17155</v>
      </c>
      <c r="F32" s="86" t="s">
        <v>231</v>
      </c>
      <c r="G32" s="86" t="s">
        <v>231</v>
      </c>
    </row>
    <row r="33" spans="1:7">
      <c r="A33" s="24"/>
      <c r="B33" s="22"/>
      <c r="C33" s="21"/>
      <c r="D33" s="21"/>
      <c r="E33" s="21"/>
      <c r="F33" s="21"/>
      <c r="G33" s="21"/>
    </row>
    <row r="34" spans="1:7">
      <c r="A34" s="25" t="s">
        <v>234</v>
      </c>
      <c r="B34" s="24"/>
      <c r="C34" s="26"/>
      <c r="D34" s="26"/>
      <c r="E34" s="26"/>
      <c r="F34" s="26"/>
      <c r="G34" s="26"/>
    </row>
    <row r="35" spans="1:7">
      <c r="A35" s="25" t="s">
        <v>136</v>
      </c>
      <c r="B35" s="24"/>
      <c r="C35" s="26"/>
      <c r="D35" s="26"/>
      <c r="E35" s="26"/>
      <c r="F35" s="26"/>
      <c r="G35" s="26"/>
    </row>
  </sheetData>
  <mergeCells count="18">
    <mergeCell ref="A2:G2"/>
    <mergeCell ref="A3:G3"/>
    <mergeCell ref="A5:B6"/>
    <mergeCell ref="C5:E5"/>
    <mergeCell ref="F5:F6"/>
    <mergeCell ref="G5:G6"/>
    <mergeCell ref="A8:A9"/>
    <mergeCell ref="A11:A12"/>
    <mergeCell ref="A13:A14"/>
    <mergeCell ref="A15:A16"/>
    <mergeCell ref="A17:A18"/>
    <mergeCell ref="A29:A30"/>
    <mergeCell ref="A31:A32"/>
    <mergeCell ref="A19:A20"/>
    <mergeCell ref="A21:A22"/>
    <mergeCell ref="A23:A24"/>
    <mergeCell ref="A25:A26"/>
    <mergeCell ref="A27:A28"/>
  </mergeCells>
  <hyperlinks>
    <hyperlink ref="H1" location="ÍNDICE!A1" display="INDICE"/>
  </hyperlinks>
  <printOptions horizontalCentered="1" verticalCentered="1"/>
  <pageMargins left="0" right="0" top="0" bottom="0" header="0" footer="0"/>
  <pageSetup paperSize="9" fitToWidth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>
    <pageSetUpPr fitToPage="1"/>
  </sheetPr>
  <dimension ref="A1:E39"/>
  <sheetViews>
    <sheetView showGridLines="0" workbookViewId="0">
      <selection activeCell="D39" sqref="D39"/>
    </sheetView>
  </sheetViews>
  <sheetFormatPr baseColWidth="10" defaultRowHeight="12.75"/>
  <cols>
    <col min="1" max="1" width="48" style="1" customWidth="1"/>
    <col min="2" max="2" width="30.28515625" style="1" customWidth="1"/>
    <col min="3" max="3" width="26.7109375" style="1" customWidth="1"/>
    <col min="4" max="4" width="23.85546875" style="1" customWidth="1"/>
    <col min="5" max="16384" width="11.42578125" style="1"/>
  </cols>
  <sheetData>
    <row r="1" spans="1:5" ht="69.95" customHeight="1">
      <c r="E1" s="3" t="s">
        <v>135</v>
      </c>
    </row>
    <row r="2" spans="1:5" ht="14.1" customHeight="1">
      <c r="A2" s="193" t="s">
        <v>14</v>
      </c>
      <c r="B2" s="193"/>
      <c r="C2" s="193"/>
      <c r="D2" s="193"/>
    </row>
    <row r="3" spans="1:5" ht="14.1" customHeight="1">
      <c r="A3" s="194" t="s">
        <v>136</v>
      </c>
      <c r="B3" s="194"/>
      <c r="C3" s="194"/>
      <c r="D3" s="194"/>
    </row>
    <row r="5" spans="1:5">
      <c r="A5" s="84" t="s">
        <v>255</v>
      </c>
      <c r="B5" s="84" t="s">
        <v>256</v>
      </c>
      <c r="C5" s="84" t="s">
        <v>237</v>
      </c>
      <c r="D5" s="84" t="s">
        <v>238</v>
      </c>
    </row>
    <row r="6" spans="1:5">
      <c r="A6" s="71"/>
      <c r="B6" s="70"/>
      <c r="C6" s="70"/>
      <c r="D6" s="70"/>
    </row>
    <row r="7" spans="1:5">
      <c r="A7" s="92" t="s">
        <v>257</v>
      </c>
      <c r="B7" s="93">
        <v>23081</v>
      </c>
      <c r="C7" s="93">
        <v>108</v>
      </c>
      <c r="D7" s="93">
        <v>15</v>
      </c>
    </row>
    <row r="8" spans="1:5">
      <c r="A8" s="83" t="s">
        <v>258</v>
      </c>
      <c r="B8" s="94">
        <v>202395</v>
      </c>
      <c r="C8" s="94">
        <v>23238</v>
      </c>
      <c r="D8" s="94">
        <v>428</v>
      </c>
    </row>
    <row r="9" spans="1:5">
      <c r="A9" s="92" t="s">
        <v>244</v>
      </c>
      <c r="B9" s="93">
        <v>3169905</v>
      </c>
      <c r="C9" s="93">
        <v>47321</v>
      </c>
      <c r="D9" s="93">
        <v>3961</v>
      </c>
    </row>
    <row r="10" spans="1:5">
      <c r="A10" s="83" t="s">
        <v>245</v>
      </c>
      <c r="B10" s="94">
        <v>187108</v>
      </c>
      <c r="C10" s="94">
        <v>353</v>
      </c>
      <c r="D10" s="94">
        <v>148</v>
      </c>
    </row>
    <row r="11" spans="1:5">
      <c r="A11" s="92" t="s">
        <v>246</v>
      </c>
      <c r="B11" s="93">
        <v>68793</v>
      </c>
      <c r="C11" s="93">
        <v>28</v>
      </c>
      <c r="D11" s="93">
        <v>15</v>
      </c>
    </row>
    <row r="12" spans="1:5">
      <c r="A12" s="83" t="s">
        <v>259</v>
      </c>
      <c r="B12" s="94">
        <v>26534</v>
      </c>
      <c r="C12" s="94">
        <v>249</v>
      </c>
      <c r="D12" s="94">
        <v>49</v>
      </c>
    </row>
    <row r="13" spans="1:5">
      <c r="A13" s="92" t="s">
        <v>260</v>
      </c>
      <c r="B13" s="93">
        <v>20721</v>
      </c>
      <c r="C13" s="93">
        <v>487</v>
      </c>
      <c r="D13" s="93">
        <v>274</v>
      </c>
    </row>
    <row r="14" spans="1:5">
      <c r="A14" s="83" t="s">
        <v>261</v>
      </c>
      <c r="B14" s="94">
        <v>41043</v>
      </c>
      <c r="C14" s="94">
        <v>1312</v>
      </c>
      <c r="D14" s="94">
        <v>178</v>
      </c>
    </row>
    <row r="15" spans="1:5">
      <c r="A15" s="92" t="s">
        <v>262</v>
      </c>
      <c r="B15" s="93">
        <v>168746</v>
      </c>
      <c r="C15" s="93">
        <v>9206</v>
      </c>
      <c r="D15" s="93">
        <v>4985</v>
      </c>
    </row>
    <row r="16" spans="1:5">
      <c r="A16" s="83" t="s">
        <v>263</v>
      </c>
      <c r="B16" s="94">
        <v>25973</v>
      </c>
      <c r="C16" s="94">
        <v>194</v>
      </c>
      <c r="D16" s="94">
        <v>103</v>
      </c>
    </row>
    <row r="17" spans="1:4">
      <c r="A17" s="92" t="s">
        <v>264</v>
      </c>
      <c r="B17" s="93">
        <v>155617</v>
      </c>
      <c r="C17" s="93">
        <v>8000</v>
      </c>
      <c r="D17" s="93">
        <v>1072</v>
      </c>
    </row>
    <row r="18" spans="1:4">
      <c r="A18" s="83" t="s">
        <v>265</v>
      </c>
      <c r="B18" s="94">
        <v>20969</v>
      </c>
      <c r="C18" s="94">
        <v>617</v>
      </c>
      <c r="D18" s="94">
        <v>156</v>
      </c>
    </row>
    <row r="19" spans="1:4">
      <c r="A19" s="92" t="s">
        <v>266</v>
      </c>
      <c r="B19" s="93">
        <v>48848</v>
      </c>
      <c r="C19" s="93">
        <v>1083</v>
      </c>
      <c r="D19" s="93">
        <v>280</v>
      </c>
    </row>
    <row r="20" spans="1:4">
      <c r="A20" s="83" t="s">
        <v>267</v>
      </c>
      <c r="B20" s="94">
        <v>5689</v>
      </c>
      <c r="C20" s="94">
        <v>102</v>
      </c>
      <c r="D20" s="94">
        <v>39</v>
      </c>
    </row>
    <row r="21" spans="1:4">
      <c r="A21" s="92" t="s">
        <v>268</v>
      </c>
      <c r="B21" s="93">
        <v>217132</v>
      </c>
      <c r="C21" s="93">
        <v>7863</v>
      </c>
      <c r="D21" s="93">
        <v>1507</v>
      </c>
    </row>
    <row r="22" spans="1:4">
      <c r="A22" s="83" t="s">
        <v>269</v>
      </c>
      <c r="B22" s="94">
        <v>668664</v>
      </c>
      <c r="C22" s="94">
        <v>28058</v>
      </c>
      <c r="D22" s="94">
        <v>9801</v>
      </c>
    </row>
    <row r="23" spans="1:4">
      <c r="A23" s="92" t="s">
        <v>270</v>
      </c>
      <c r="B23" s="93">
        <v>332558</v>
      </c>
      <c r="C23" s="93">
        <v>22081</v>
      </c>
      <c r="D23" s="93">
        <v>4179</v>
      </c>
    </row>
    <row r="24" spans="1:4">
      <c r="A24" s="83" t="s">
        <v>271</v>
      </c>
      <c r="B24" s="94">
        <v>54364</v>
      </c>
      <c r="C24" s="94">
        <v>609</v>
      </c>
      <c r="D24" s="94">
        <v>228</v>
      </c>
    </row>
    <row r="25" spans="1:4">
      <c r="A25" s="92" t="s">
        <v>249</v>
      </c>
      <c r="B25" s="93">
        <v>28525</v>
      </c>
      <c r="C25" s="93">
        <v>530</v>
      </c>
      <c r="D25" s="93">
        <v>188</v>
      </c>
    </row>
    <row r="26" spans="1:4">
      <c r="A26" s="83" t="s">
        <v>250</v>
      </c>
      <c r="B26" s="94">
        <v>1332327</v>
      </c>
      <c r="C26" s="94">
        <v>40452</v>
      </c>
      <c r="D26" s="94">
        <v>21728</v>
      </c>
    </row>
    <row r="27" spans="1:4">
      <c r="A27" s="92" t="s">
        <v>272</v>
      </c>
      <c r="B27" s="93">
        <v>70579</v>
      </c>
      <c r="C27" s="93">
        <v>948</v>
      </c>
      <c r="D27" s="93">
        <v>158</v>
      </c>
    </row>
    <row r="28" spans="1:4">
      <c r="A28" s="83" t="s">
        <v>273</v>
      </c>
      <c r="B28" s="94">
        <v>215651</v>
      </c>
      <c r="C28" s="94">
        <v>9006</v>
      </c>
      <c r="D28" s="94">
        <v>5475</v>
      </c>
    </row>
    <row r="29" spans="1:4">
      <c r="A29" s="92" t="s">
        <v>274</v>
      </c>
      <c r="B29" s="93">
        <v>14413</v>
      </c>
      <c r="C29" s="93">
        <v>292</v>
      </c>
      <c r="D29" s="93">
        <v>71</v>
      </c>
    </row>
    <row r="30" spans="1:4">
      <c r="A30" s="83" t="s">
        <v>275</v>
      </c>
      <c r="B30" s="94">
        <v>65839</v>
      </c>
      <c r="C30" s="94">
        <v>94</v>
      </c>
      <c r="D30" s="94" t="s">
        <v>276</v>
      </c>
    </row>
    <row r="31" spans="1:4">
      <c r="A31" s="92" t="s">
        <v>252</v>
      </c>
      <c r="B31" s="93">
        <v>4773769</v>
      </c>
      <c r="C31" s="93">
        <v>63416</v>
      </c>
      <c r="D31" s="93">
        <v>20575</v>
      </c>
    </row>
    <row r="32" spans="1:4">
      <c r="A32" s="83" t="s">
        <v>253</v>
      </c>
      <c r="B32" s="94">
        <v>31254</v>
      </c>
      <c r="C32" s="94">
        <v>152</v>
      </c>
      <c r="D32" s="94">
        <v>39</v>
      </c>
    </row>
    <row r="33" spans="1:4">
      <c r="A33" s="92" t="s">
        <v>277</v>
      </c>
      <c r="B33" s="93">
        <v>69211</v>
      </c>
      <c r="C33" s="93">
        <v>5338</v>
      </c>
      <c r="D33" s="93">
        <v>1550</v>
      </c>
    </row>
    <row r="34" spans="1:4">
      <c r="A34" s="83" t="s">
        <v>278</v>
      </c>
      <c r="B34" s="94">
        <v>61389</v>
      </c>
      <c r="C34" s="94">
        <v>5872</v>
      </c>
      <c r="D34" s="94">
        <v>1688</v>
      </c>
    </row>
    <row r="35" spans="1:4">
      <c r="A35" s="92" t="s">
        <v>254</v>
      </c>
      <c r="B35" s="93">
        <v>871748</v>
      </c>
      <c r="C35" s="93"/>
      <c r="D35" s="93"/>
    </row>
    <row r="36" spans="1:4">
      <c r="A36" s="16"/>
      <c r="B36" s="16"/>
      <c r="C36" s="16"/>
      <c r="D36" s="16"/>
    </row>
    <row r="37" spans="1:4">
      <c r="A37" s="18" t="s">
        <v>234</v>
      </c>
      <c r="B37" s="18"/>
      <c r="C37" s="18"/>
      <c r="D37" s="18"/>
    </row>
    <row r="38" spans="1:4">
      <c r="A38" s="18" t="s">
        <v>136</v>
      </c>
      <c r="B38" s="18"/>
      <c r="C38" s="18"/>
      <c r="D38" s="18"/>
    </row>
    <row r="39" spans="1:4">
      <c r="A39" s="18" t="s">
        <v>279</v>
      </c>
      <c r="B39" s="18"/>
      <c r="C39" s="18"/>
      <c r="D39" s="18"/>
    </row>
  </sheetData>
  <mergeCells count="2">
    <mergeCell ref="A2:D2"/>
    <mergeCell ref="A3:D3"/>
  </mergeCells>
  <hyperlinks>
    <hyperlink ref="E1" location="ÍNDICE!A1" display="INDICE"/>
  </hyperlinks>
  <printOptions horizontalCentered="1" verticalCentered="1"/>
  <pageMargins left="0.39370078740157483" right="0" top="0" bottom="0" header="0" footer="0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/>
  <dimension ref="A1:J36"/>
  <sheetViews>
    <sheetView showGridLines="0" workbookViewId="0">
      <selection activeCell="A8" sqref="A8:A9"/>
    </sheetView>
  </sheetViews>
  <sheetFormatPr baseColWidth="10" defaultRowHeight="12.75"/>
  <cols>
    <col min="1" max="1" width="46.85546875" style="1" customWidth="1"/>
    <col min="2" max="2" width="11.42578125" style="1"/>
    <col min="3" max="3" width="8.85546875" style="1" customWidth="1"/>
    <col min="4" max="4" width="10.5703125" style="1" customWidth="1"/>
    <col min="5" max="5" width="10.7109375" style="1" customWidth="1"/>
    <col min="6" max="6" width="12.42578125" style="1" customWidth="1"/>
    <col min="7" max="7" width="15" style="1" customWidth="1"/>
    <col min="8" max="8" width="12.85546875" style="1" customWidth="1"/>
    <col min="9" max="9" width="15.140625" style="1" customWidth="1"/>
    <col min="10" max="16384" width="11.42578125" style="1"/>
  </cols>
  <sheetData>
    <row r="1" spans="1:10" ht="69.95" customHeight="1">
      <c r="J1" s="3" t="s">
        <v>135</v>
      </c>
    </row>
    <row r="2" spans="1:10" ht="14.1" customHeight="1">
      <c r="A2" s="193" t="s">
        <v>15</v>
      </c>
      <c r="B2" s="193"/>
      <c r="C2" s="193"/>
      <c r="D2" s="193"/>
      <c r="E2" s="193"/>
      <c r="F2" s="193"/>
      <c r="G2" s="193"/>
      <c r="H2" s="193"/>
      <c r="I2" s="193"/>
    </row>
    <row r="3" spans="1:10" ht="14.1" customHeight="1">
      <c r="A3" s="194" t="s">
        <v>136</v>
      </c>
      <c r="B3" s="194"/>
      <c r="C3" s="194"/>
      <c r="D3" s="194"/>
      <c r="E3" s="194"/>
      <c r="F3" s="194"/>
      <c r="G3" s="194"/>
      <c r="H3" s="194"/>
      <c r="I3" s="194"/>
    </row>
    <row r="4" spans="1:10" ht="14.1" customHeight="1">
      <c r="A4" s="209"/>
      <c r="B4" s="209"/>
      <c r="C4" s="209"/>
      <c r="D4" s="209"/>
      <c r="E4" s="209"/>
      <c r="F4" s="209"/>
      <c r="G4" s="209"/>
      <c r="H4" s="209"/>
      <c r="I4" s="209"/>
    </row>
    <row r="5" spans="1:10" ht="12.75" customHeight="1">
      <c r="A5" s="205" t="s">
        <v>235</v>
      </c>
      <c r="B5" s="206"/>
      <c r="C5" s="195" t="s">
        <v>138</v>
      </c>
      <c r="D5" s="199" t="s">
        <v>280</v>
      </c>
      <c r="E5" s="199"/>
      <c r="F5" s="199"/>
      <c r="G5" s="199"/>
      <c r="H5" s="199"/>
      <c r="I5" s="200"/>
    </row>
    <row r="6" spans="1:10">
      <c r="A6" s="207"/>
      <c r="B6" s="208"/>
      <c r="C6" s="197"/>
      <c r="D6" s="103" t="s">
        <v>281</v>
      </c>
      <c r="E6" s="84" t="s">
        <v>282</v>
      </c>
      <c r="F6" s="84" t="s">
        <v>283</v>
      </c>
      <c r="G6" s="84" t="s">
        <v>284</v>
      </c>
      <c r="H6" s="84" t="s">
        <v>285</v>
      </c>
      <c r="I6" s="84" t="s">
        <v>286</v>
      </c>
    </row>
    <row r="7" spans="1:10">
      <c r="A7" s="70"/>
      <c r="B7" s="70"/>
      <c r="C7" s="70"/>
      <c r="D7" s="70"/>
      <c r="E7" s="70"/>
      <c r="F7" s="70"/>
      <c r="G7" s="70"/>
      <c r="H7" s="70"/>
      <c r="I7" s="70"/>
    </row>
    <row r="8" spans="1:10">
      <c r="A8" s="202" t="s">
        <v>0</v>
      </c>
      <c r="B8" s="85" t="s">
        <v>242</v>
      </c>
      <c r="C8" s="95">
        <v>40183</v>
      </c>
      <c r="D8" s="95">
        <v>4352</v>
      </c>
      <c r="E8" s="95">
        <v>1939</v>
      </c>
      <c r="F8" s="95">
        <v>4723</v>
      </c>
      <c r="G8" s="95">
        <v>1538</v>
      </c>
      <c r="H8" s="96">
        <v>370</v>
      </c>
      <c r="I8" s="97">
        <v>27261</v>
      </c>
    </row>
    <row r="9" spans="1:10">
      <c r="A9" s="202"/>
      <c r="B9" s="85" t="s">
        <v>243</v>
      </c>
      <c r="C9" s="95">
        <v>16077</v>
      </c>
      <c r="D9" s="95">
        <v>711</v>
      </c>
      <c r="E9" s="95">
        <v>675</v>
      </c>
      <c r="F9" s="95">
        <v>2447</v>
      </c>
      <c r="G9" s="95">
        <v>1762</v>
      </c>
      <c r="H9" s="96">
        <v>668</v>
      </c>
      <c r="I9" s="97">
        <v>9814</v>
      </c>
    </row>
    <row r="10" spans="1:10">
      <c r="A10" s="87"/>
      <c r="B10" s="88"/>
      <c r="C10" s="98"/>
      <c r="D10" s="98"/>
      <c r="E10" s="98"/>
      <c r="F10" s="98"/>
      <c r="G10" s="98"/>
      <c r="H10" s="99"/>
      <c r="I10" s="100"/>
    </row>
    <row r="11" spans="1:10">
      <c r="A11" s="202" t="s">
        <v>244</v>
      </c>
      <c r="B11" s="85" t="s">
        <v>242</v>
      </c>
      <c r="C11" s="95">
        <v>3009</v>
      </c>
      <c r="D11" s="95">
        <v>121</v>
      </c>
      <c r="E11" s="95" t="s">
        <v>276</v>
      </c>
      <c r="F11" s="95">
        <v>150</v>
      </c>
      <c r="G11" s="95">
        <v>134</v>
      </c>
      <c r="H11" s="96">
        <v>256</v>
      </c>
      <c r="I11" s="97">
        <v>2343</v>
      </c>
    </row>
    <row r="12" spans="1:10">
      <c r="A12" s="202"/>
      <c r="B12" s="85" t="s">
        <v>243</v>
      </c>
      <c r="C12" s="95">
        <v>2820</v>
      </c>
      <c r="D12" s="95" t="s">
        <v>276</v>
      </c>
      <c r="E12" s="95" t="s">
        <v>231</v>
      </c>
      <c r="F12" s="95">
        <v>557</v>
      </c>
      <c r="G12" s="95" t="s">
        <v>231</v>
      </c>
      <c r="H12" s="96" t="s">
        <v>231</v>
      </c>
      <c r="I12" s="97">
        <v>2215</v>
      </c>
    </row>
    <row r="13" spans="1:10">
      <c r="A13" s="201" t="s">
        <v>245</v>
      </c>
      <c r="B13" s="88" t="s">
        <v>242</v>
      </c>
      <c r="C13" s="98">
        <v>13232</v>
      </c>
      <c r="D13" s="98">
        <v>798</v>
      </c>
      <c r="E13" s="98">
        <v>1564</v>
      </c>
      <c r="F13" s="98">
        <v>2896</v>
      </c>
      <c r="G13" s="98">
        <v>966</v>
      </c>
      <c r="H13" s="99" t="s">
        <v>276</v>
      </c>
      <c r="I13" s="100">
        <v>6979</v>
      </c>
    </row>
    <row r="14" spans="1:10">
      <c r="A14" s="201"/>
      <c r="B14" s="88" t="s">
        <v>243</v>
      </c>
      <c r="C14" s="98">
        <v>3802</v>
      </c>
      <c r="D14" s="98">
        <v>187</v>
      </c>
      <c r="E14" s="98">
        <v>403</v>
      </c>
      <c r="F14" s="98">
        <v>576</v>
      </c>
      <c r="G14" s="98">
        <v>719</v>
      </c>
      <c r="H14" s="99" t="s">
        <v>231</v>
      </c>
      <c r="I14" s="100">
        <v>1918</v>
      </c>
    </row>
    <row r="15" spans="1:10">
      <c r="A15" s="202" t="s">
        <v>246</v>
      </c>
      <c r="B15" s="85" t="s">
        <v>242</v>
      </c>
      <c r="C15" s="95">
        <v>13752</v>
      </c>
      <c r="D15" s="95">
        <v>937</v>
      </c>
      <c r="E15" s="95">
        <v>137</v>
      </c>
      <c r="F15" s="95">
        <v>980</v>
      </c>
      <c r="G15" s="95">
        <v>169</v>
      </c>
      <c r="H15" s="96">
        <v>58</v>
      </c>
      <c r="I15" s="97">
        <v>11471</v>
      </c>
    </row>
    <row r="16" spans="1:10">
      <c r="A16" s="202"/>
      <c r="B16" s="85" t="s">
        <v>243</v>
      </c>
      <c r="C16" s="95">
        <v>7521</v>
      </c>
      <c r="D16" s="95">
        <v>463</v>
      </c>
      <c r="E16" s="95">
        <v>272</v>
      </c>
      <c r="F16" s="95">
        <v>1182</v>
      </c>
      <c r="G16" s="95">
        <v>990</v>
      </c>
      <c r="H16" s="96">
        <v>668</v>
      </c>
      <c r="I16" s="97">
        <v>3945</v>
      </c>
    </row>
    <row r="17" spans="1:9">
      <c r="A17" s="204" t="s">
        <v>247</v>
      </c>
      <c r="B17" s="88" t="s">
        <v>242</v>
      </c>
      <c r="C17" s="98">
        <v>2690</v>
      </c>
      <c r="D17" s="98">
        <v>1604</v>
      </c>
      <c r="E17" s="98" t="s">
        <v>231</v>
      </c>
      <c r="F17" s="98" t="s">
        <v>231</v>
      </c>
      <c r="G17" s="98" t="s">
        <v>231</v>
      </c>
      <c r="H17" s="101" t="s">
        <v>231</v>
      </c>
      <c r="I17" s="100">
        <v>1087</v>
      </c>
    </row>
    <row r="18" spans="1:9">
      <c r="A18" s="204"/>
      <c r="B18" s="88" t="s">
        <v>243</v>
      </c>
      <c r="C18" s="98" t="s">
        <v>231</v>
      </c>
      <c r="D18" s="98" t="s">
        <v>231</v>
      </c>
      <c r="E18" s="98" t="s">
        <v>231</v>
      </c>
      <c r="F18" s="98" t="s">
        <v>231</v>
      </c>
      <c r="G18" s="98" t="s">
        <v>231</v>
      </c>
      <c r="H18" s="101" t="s">
        <v>231</v>
      </c>
      <c r="I18" s="100" t="s">
        <v>231</v>
      </c>
    </row>
    <row r="19" spans="1:9">
      <c r="A19" s="203" t="s">
        <v>248</v>
      </c>
      <c r="B19" s="85" t="s">
        <v>242</v>
      </c>
      <c r="C19" s="95" t="s">
        <v>231</v>
      </c>
      <c r="D19" s="95" t="s">
        <v>231</v>
      </c>
      <c r="E19" s="95" t="s">
        <v>231</v>
      </c>
      <c r="F19" s="95" t="s">
        <v>231</v>
      </c>
      <c r="G19" s="95" t="s">
        <v>231</v>
      </c>
      <c r="H19" s="102" t="s">
        <v>231</v>
      </c>
      <c r="I19" s="97" t="s">
        <v>231</v>
      </c>
    </row>
    <row r="20" spans="1:9">
      <c r="A20" s="203"/>
      <c r="B20" s="85" t="s">
        <v>243</v>
      </c>
      <c r="C20" s="95" t="s">
        <v>231</v>
      </c>
      <c r="D20" s="95" t="s">
        <v>231</v>
      </c>
      <c r="E20" s="95" t="s">
        <v>231</v>
      </c>
      <c r="F20" s="95" t="s">
        <v>231</v>
      </c>
      <c r="G20" s="95" t="s">
        <v>231</v>
      </c>
      <c r="H20" s="102" t="s">
        <v>231</v>
      </c>
      <c r="I20" s="97" t="s">
        <v>231</v>
      </c>
    </row>
    <row r="21" spans="1:9">
      <c r="A21" s="201" t="s">
        <v>249</v>
      </c>
      <c r="B21" s="88" t="s">
        <v>242</v>
      </c>
      <c r="C21" s="98">
        <v>265</v>
      </c>
      <c r="D21" s="98" t="s">
        <v>276</v>
      </c>
      <c r="E21" s="98" t="s">
        <v>231</v>
      </c>
      <c r="F21" s="98" t="s">
        <v>276</v>
      </c>
      <c r="G21" s="98" t="s">
        <v>276</v>
      </c>
      <c r="H21" s="99" t="s">
        <v>231</v>
      </c>
      <c r="I21" s="100">
        <v>204</v>
      </c>
    </row>
    <row r="22" spans="1:9">
      <c r="A22" s="201"/>
      <c r="B22" s="88" t="s">
        <v>243</v>
      </c>
      <c r="C22" s="98" t="s">
        <v>276</v>
      </c>
      <c r="D22" s="98" t="s">
        <v>231</v>
      </c>
      <c r="E22" s="98" t="s">
        <v>231</v>
      </c>
      <c r="F22" s="98" t="s">
        <v>276</v>
      </c>
      <c r="G22" s="98" t="s">
        <v>231</v>
      </c>
      <c r="H22" s="99" t="s">
        <v>231</v>
      </c>
      <c r="I22" s="100" t="s">
        <v>276</v>
      </c>
    </row>
    <row r="23" spans="1:9">
      <c r="A23" s="202" t="s">
        <v>250</v>
      </c>
      <c r="B23" s="85" t="s">
        <v>242</v>
      </c>
      <c r="C23" s="95">
        <v>171</v>
      </c>
      <c r="D23" s="95" t="s">
        <v>276</v>
      </c>
      <c r="E23" s="95" t="s">
        <v>276</v>
      </c>
      <c r="F23" s="95" t="s">
        <v>231</v>
      </c>
      <c r="G23" s="95" t="s">
        <v>231</v>
      </c>
      <c r="H23" s="96" t="s">
        <v>231</v>
      </c>
      <c r="I23" s="97">
        <v>109</v>
      </c>
    </row>
    <row r="24" spans="1:9">
      <c r="A24" s="202"/>
      <c r="B24" s="85" t="s">
        <v>243</v>
      </c>
      <c r="C24" s="95">
        <v>442</v>
      </c>
      <c r="D24" s="95" t="s">
        <v>231</v>
      </c>
      <c r="E24" s="95" t="s">
        <v>231</v>
      </c>
      <c r="F24" s="95" t="s">
        <v>276</v>
      </c>
      <c r="G24" s="95">
        <v>50</v>
      </c>
      <c r="H24" s="96" t="s">
        <v>231</v>
      </c>
      <c r="I24" s="97">
        <v>392</v>
      </c>
    </row>
    <row r="25" spans="1:9">
      <c r="A25" s="201" t="s">
        <v>251</v>
      </c>
      <c r="B25" s="88" t="s">
        <v>242</v>
      </c>
      <c r="C25" s="98">
        <v>2401</v>
      </c>
      <c r="D25" s="98" t="s">
        <v>231</v>
      </c>
      <c r="E25" s="98">
        <v>169</v>
      </c>
      <c r="F25" s="98" t="s">
        <v>276</v>
      </c>
      <c r="G25" s="98">
        <v>76</v>
      </c>
      <c r="H25" s="99" t="s">
        <v>231</v>
      </c>
      <c r="I25" s="100">
        <v>2147</v>
      </c>
    </row>
    <row r="26" spans="1:9">
      <c r="A26" s="201"/>
      <c r="B26" s="88" t="s">
        <v>243</v>
      </c>
      <c r="C26" s="98"/>
      <c r="D26" s="98"/>
      <c r="E26" s="98"/>
      <c r="F26" s="98"/>
      <c r="G26" s="98"/>
      <c r="H26" s="99"/>
      <c r="I26" s="100"/>
    </row>
    <row r="27" spans="1:9">
      <c r="A27" s="202" t="s">
        <v>252</v>
      </c>
      <c r="B27" s="85" t="s">
        <v>242</v>
      </c>
      <c r="C27" s="95">
        <v>1393</v>
      </c>
      <c r="D27" s="95">
        <v>217</v>
      </c>
      <c r="E27" s="95" t="s">
        <v>231</v>
      </c>
      <c r="F27" s="95">
        <v>298</v>
      </c>
      <c r="G27" s="95" t="s">
        <v>276</v>
      </c>
      <c r="H27" s="96" t="s">
        <v>276</v>
      </c>
      <c r="I27" s="97">
        <v>807</v>
      </c>
    </row>
    <row r="28" spans="1:9">
      <c r="A28" s="202"/>
      <c r="B28" s="85" t="s">
        <v>243</v>
      </c>
      <c r="C28" s="95">
        <v>1074</v>
      </c>
      <c r="D28" s="95" t="s">
        <v>276</v>
      </c>
      <c r="E28" s="95" t="s">
        <v>231</v>
      </c>
      <c r="F28" s="95">
        <v>53</v>
      </c>
      <c r="G28" s="95" t="s">
        <v>276</v>
      </c>
      <c r="H28" s="96" t="s">
        <v>231</v>
      </c>
      <c r="I28" s="97">
        <v>1006</v>
      </c>
    </row>
    <row r="29" spans="1:9">
      <c r="A29" s="201" t="s">
        <v>253</v>
      </c>
      <c r="B29" s="88" t="s">
        <v>242</v>
      </c>
      <c r="C29" s="98">
        <v>222</v>
      </c>
      <c r="D29" s="98" t="s">
        <v>276</v>
      </c>
      <c r="E29" s="98" t="s">
        <v>276</v>
      </c>
      <c r="F29" s="98" t="s">
        <v>276</v>
      </c>
      <c r="G29" s="98">
        <v>91</v>
      </c>
      <c r="H29" s="99" t="s">
        <v>231</v>
      </c>
      <c r="I29" s="100">
        <v>60</v>
      </c>
    </row>
    <row r="30" spans="1:9">
      <c r="A30" s="201"/>
      <c r="B30" s="88" t="s">
        <v>243</v>
      </c>
      <c r="C30" s="98" t="s">
        <v>276</v>
      </c>
      <c r="D30" s="98" t="s">
        <v>231</v>
      </c>
      <c r="E30" s="98" t="s">
        <v>231</v>
      </c>
      <c r="F30" s="98" t="s">
        <v>231</v>
      </c>
      <c r="G30" s="98" t="s">
        <v>231</v>
      </c>
      <c r="H30" s="99" t="s">
        <v>231</v>
      </c>
      <c r="I30" s="100" t="s">
        <v>276</v>
      </c>
    </row>
    <row r="31" spans="1:9">
      <c r="A31" s="202" t="s">
        <v>254</v>
      </c>
      <c r="B31" s="85" t="s">
        <v>242</v>
      </c>
      <c r="C31" s="95">
        <v>3046</v>
      </c>
      <c r="D31" s="95">
        <v>572</v>
      </c>
      <c r="E31" s="95" t="s">
        <v>276</v>
      </c>
      <c r="F31" s="95">
        <v>353</v>
      </c>
      <c r="G31" s="95" t="s">
        <v>276</v>
      </c>
      <c r="H31" s="96" t="s">
        <v>276</v>
      </c>
      <c r="I31" s="97">
        <v>2055</v>
      </c>
    </row>
    <row r="32" spans="1:9">
      <c r="A32" s="202"/>
      <c r="B32" s="85" t="s">
        <v>243</v>
      </c>
      <c r="C32" s="95">
        <v>389</v>
      </c>
      <c r="D32" s="95" t="s">
        <v>276</v>
      </c>
      <c r="E32" s="95" t="s">
        <v>231</v>
      </c>
      <c r="F32" s="95" t="s">
        <v>276</v>
      </c>
      <c r="G32" s="95" t="s">
        <v>231</v>
      </c>
      <c r="H32" s="96" t="s">
        <v>231</v>
      </c>
      <c r="I32" s="97">
        <v>335</v>
      </c>
    </row>
    <row r="33" spans="1:9">
      <c r="A33" s="16"/>
      <c r="B33" s="16"/>
      <c r="C33" s="16"/>
      <c r="D33" s="16"/>
      <c r="E33" s="16"/>
      <c r="F33" s="16"/>
      <c r="G33" s="16"/>
      <c r="H33" s="16"/>
      <c r="I33" s="16"/>
    </row>
    <row r="34" spans="1:9">
      <c r="A34" s="18" t="s">
        <v>234</v>
      </c>
      <c r="B34" s="18"/>
      <c r="C34" s="18"/>
      <c r="D34" s="18"/>
      <c r="E34" s="18"/>
      <c r="F34" s="18"/>
      <c r="G34" s="18"/>
      <c r="H34" s="18"/>
      <c r="I34" s="18"/>
    </row>
    <row r="35" spans="1:9">
      <c r="A35" s="18" t="s">
        <v>136</v>
      </c>
      <c r="B35" s="18"/>
      <c r="C35" s="18"/>
      <c r="D35" s="18"/>
      <c r="E35" s="18"/>
      <c r="F35" s="18"/>
      <c r="G35" s="18"/>
      <c r="H35" s="18"/>
      <c r="I35" s="18"/>
    </row>
    <row r="36" spans="1:9">
      <c r="A36" s="30" t="s">
        <v>279</v>
      </c>
      <c r="B36" s="18"/>
      <c r="C36" s="18"/>
      <c r="D36" s="18"/>
      <c r="E36" s="18"/>
      <c r="F36" s="18"/>
      <c r="G36" s="18"/>
      <c r="H36" s="18"/>
      <c r="I36" s="18"/>
    </row>
  </sheetData>
  <mergeCells count="18">
    <mergeCell ref="A4:I4"/>
    <mergeCell ref="A2:I2"/>
    <mergeCell ref="A3:I3"/>
    <mergeCell ref="A5:B6"/>
    <mergeCell ref="C5:C6"/>
    <mergeCell ref="D5:I5"/>
    <mergeCell ref="A8:A9"/>
    <mergeCell ref="A11:A12"/>
    <mergeCell ref="A13:A14"/>
    <mergeCell ref="A15:A16"/>
    <mergeCell ref="A17:A18"/>
    <mergeCell ref="A29:A30"/>
    <mergeCell ref="A31:A32"/>
    <mergeCell ref="A19:A20"/>
    <mergeCell ref="A21:A22"/>
    <mergeCell ref="A23:A24"/>
    <mergeCell ref="A25:A26"/>
    <mergeCell ref="A27:A28"/>
  </mergeCells>
  <hyperlinks>
    <hyperlink ref="J1" location="ÍNDICE!A1" display="INDICE"/>
  </hyperlinks>
  <printOptions horizontalCentered="1" verticalCentered="1"/>
  <pageMargins left="0" right="0" top="0" bottom="0" header="0" footer="0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6"/>
  <dimension ref="A1:M36"/>
  <sheetViews>
    <sheetView showGridLines="0" topLeftCell="B1" workbookViewId="0">
      <selection activeCell="I9" sqref="I9"/>
    </sheetView>
  </sheetViews>
  <sheetFormatPr baseColWidth="10" defaultRowHeight="12.75"/>
  <cols>
    <col min="1" max="1" width="45.7109375" style="1" customWidth="1"/>
    <col min="2" max="2" width="9.5703125" style="1" customWidth="1"/>
    <col min="3" max="3" width="9" style="1" customWidth="1"/>
    <col min="4" max="4" width="8.7109375" style="1" customWidth="1"/>
    <col min="5" max="5" width="7.7109375" style="1" customWidth="1"/>
    <col min="6" max="6" width="7.85546875" style="1" bestFit="1" customWidth="1"/>
    <col min="7" max="7" width="8.28515625" style="1" bestFit="1" customWidth="1"/>
    <col min="8" max="8" width="8.42578125" style="1" customWidth="1"/>
    <col min="9" max="9" width="10.85546875" style="1" customWidth="1"/>
    <col min="10" max="10" width="7.85546875" style="1" bestFit="1" customWidth="1"/>
    <col min="11" max="11" width="11.28515625" style="1" customWidth="1"/>
    <col min="12" max="16384" width="11.42578125" style="1"/>
  </cols>
  <sheetData>
    <row r="1" spans="1:13" ht="69.95" customHeight="1">
      <c r="M1" s="3" t="s">
        <v>135</v>
      </c>
    </row>
    <row r="2" spans="1:13" ht="14.1" customHeight="1">
      <c r="A2" s="193" t="s">
        <v>16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</row>
    <row r="3" spans="1:13" ht="14.1" customHeight="1">
      <c r="A3" s="209"/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</row>
    <row r="4" spans="1:13" ht="14.1" customHeight="1">
      <c r="A4" s="205" t="s">
        <v>235</v>
      </c>
      <c r="B4" s="206"/>
      <c r="C4" s="198" t="s">
        <v>287</v>
      </c>
      <c r="D4" s="199"/>
      <c r="E4" s="200"/>
      <c r="F4" s="198" t="s">
        <v>288</v>
      </c>
      <c r="G4" s="199"/>
      <c r="H4" s="199"/>
      <c r="I4" s="200"/>
      <c r="J4" s="198" t="s">
        <v>289</v>
      </c>
      <c r="K4" s="199"/>
      <c r="L4" s="199"/>
    </row>
    <row r="5" spans="1:13" ht="12.75" customHeight="1">
      <c r="A5" s="212"/>
      <c r="B5" s="213"/>
      <c r="C5" s="195" t="s">
        <v>290</v>
      </c>
      <c r="D5" s="195" t="s">
        <v>291</v>
      </c>
      <c r="E5" s="195" t="s">
        <v>292</v>
      </c>
      <c r="F5" s="195" t="s">
        <v>293</v>
      </c>
      <c r="G5" s="195" t="s">
        <v>294</v>
      </c>
      <c r="H5" s="195" t="s">
        <v>295</v>
      </c>
      <c r="I5" s="195" t="s">
        <v>296</v>
      </c>
      <c r="J5" s="195" t="s">
        <v>297</v>
      </c>
      <c r="K5" s="195" t="s">
        <v>298</v>
      </c>
      <c r="L5" s="195" t="s">
        <v>299</v>
      </c>
    </row>
    <row r="6" spans="1:13" ht="30" customHeight="1">
      <c r="A6" s="207"/>
      <c r="B6" s="208"/>
      <c r="C6" s="197"/>
      <c r="D6" s="197"/>
      <c r="E6" s="197"/>
      <c r="F6" s="197"/>
      <c r="G6" s="197"/>
      <c r="H6" s="197"/>
      <c r="I6" s="197"/>
      <c r="J6" s="197"/>
      <c r="K6" s="197"/>
      <c r="L6" s="197"/>
    </row>
    <row r="7" spans="1:13">
      <c r="A7" s="71"/>
      <c r="B7" s="71"/>
      <c r="C7" s="70"/>
      <c r="D7" s="70"/>
      <c r="E7" s="70"/>
      <c r="F7" s="70"/>
      <c r="G7" s="70"/>
      <c r="H7" s="70"/>
      <c r="I7" s="70"/>
      <c r="J7" s="70"/>
      <c r="K7" s="70"/>
      <c r="L7" s="70"/>
    </row>
    <row r="8" spans="1:13">
      <c r="A8" s="211" t="s">
        <v>0</v>
      </c>
      <c r="B8" s="105" t="s">
        <v>242</v>
      </c>
      <c r="C8" s="95">
        <v>465371</v>
      </c>
      <c r="D8" s="95">
        <v>277957</v>
      </c>
      <c r="E8" s="95">
        <v>381648</v>
      </c>
      <c r="F8" s="95">
        <v>799931</v>
      </c>
      <c r="G8" s="95">
        <v>210292</v>
      </c>
      <c r="H8" s="95">
        <v>65258</v>
      </c>
      <c r="I8" s="95">
        <v>49495</v>
      </c>
      <c r="J8" s="95">
        <v>395241</v>
      </c>
      <c r="K8" s="95">
        <v>582830</v>
      </c>
      <c r="L8" s="95">
        <v>570185</v>
      </c>
    </row>
    <row r="9" spans="1:13">
      <c r="A9" s="211"/>
      <c r="B9" s="105" t="s">
        <v>243</v>
      </c>
      <c r="C9" s="95">
        <v>96521</v>
      </c>
      <c r="D9" s="95">
        <v>54162</v>
      </c>
      <c r="E9" s="95">
        <v>159116</v>
      </c>
      <c r="F9" s="95">
        <v>279672</v>
      </c>
      <c r="G9" s="95">
        <v>21344</v>
      </c>
      <c r="H9" s="95">
        <v>8273</v>
      </c>
      <c r="I9" s="95">
        <v>509</v>
      </c>
      <c r="J9" s="95">
        <v>42844</v>
      </c>
      <c r="K9" s="95">
        <v>65730</v>
      </c>
      <c r="L9" s="95">
        <v>66429</v>
      </c>
    </row>
    <row r="10" spans="1:13">
      <c r="A10" s="106"/>
      <c r="B10" s="106"/>
      <c r="C10" s="98"/>
      <c r="D10" s="98"/>
      <c r="E10" s="98"/>
      <c r="F10" s="98"/>
      <c r="G10" s="98"/>
      <c r="H10" s="98"/>
      <c r="I10" s="98"/>
      <c r="J10" s="98"/>
      <c r="K10" s="98"/>
      <c r="L10" s="98"/>
    </row>
    <row r="11" spans="1:13">
      <c r="A11" s="211" t="s">
        <v>244</v>
      </c>
      <c r="B11" s="105" t="s">
        <v>242</v>
      </c>
      <c r="C11" s="95">
        <v>45733</v>
      </c>
      <c r="D11" s="95">
        <v>66015</v>
      </c>
      <c r="E11" s="95">
        <v>69071</v>
      </c>
      <c r="F11" s="95">
        <v>120993</v>
      </c>
      <c r="G11" s="95">
        <v>47680</v>
      </c>
      <c r="H11" s="95">
        <v>7751</v>
      </c>
      <c r="I11" s="95">
        <v>4395</v>
      </c>
      <c r="J11" s="95">
        <v>147794</v>
      </c>
      <c r="K11" s="95">
        <v>150080</v>
      </c>
      <c r="L11" s="95">
        <v>151206</v>
      </c>
    </row>
    <row r="12" spans="1:13">
      <c r="A12" s="211"/>
      <c r="B12" s="105" t="s">
        <v>243</v>
      </c>
      <c r="C12" s="95">
        <v>8586</v>
      </c>
      <c r="D12" s="95">
        <v>7051</v>
      </c>
      <c r="E12" s="95">
        <v>15387</v>
      </c>
      <c r="F12" s="95">
        <v>28243</v>
      </c>
      <c r="G12" s="95">
        <v>1592</v>
      </c>
      <c r="H12" s="95">
        <v>1190</v>
      </c>
      <c r="I12" s="95" t="s">
        <v>231</v>
      </c>
      <c r="J12" s="95">
        <v>6253</v>
      </c>
      <c r="K12" s="95">
        <v>5539</v>
      </c>
      <c r="L12" s="95">
        <v>7652</v>
      </c>
    </row>
    <row r="13" spans="1:13">
      <c r="A13" s="210" t="s">
        <v>245</v>
      </c>
      <c r="B13" s="106" t="s">
        <v>242</v>
      </c>
      <c r="C13" s="98">
        <v>85710</v>
      </c>
      <c r="D13" s="98">
        <v>40036</v>
      </c>
      <c r="E13" s="98">
        <v>188989</v>
      </c>
      <c r="F13" s="98">
        <v>245918</v>
      </c>
      <c r="G13" s="98">
        <v>44046</v>
      </c>
      <c r="H13" s="98">
        <v>23899</v>
      </c>
      <c r="I13" s="98">
        <v>871</v>
      </c>
      <c r="J13" s="98">
        <v>68268</v>
      </c>
      <c r="K13" s="98">
        <v>81868</v>
      </c>
      <c r="L13" s="98">
        <v>83731</v>
      </c>
    </row>
    <row r="14" spans="1:13">
      <c r="A14" s="210"/>
      <c r="B14" s="106" t="s">
        <v>243</v>
      </c>
      <c r="C14" s="98">
        <v>27569</v>
      </c>
      <c r="D14" s="98">
        <v>19360</v>
      </c>
      <c r="E14" s="98">
        <v>61321</v>
      </c>
      <c r="F14" s="98">
        <v>93372</v>
      </c>
      <c r="G14" s="98">
        <v>9970</v>
      </c>
      <c r="H14" s="98">
        <v>4691</v>
      </c>
      <c r="I14" s="98">
        <v>217</v>
      </c>
      <c r="J14" s="98">
        <v>15721</v>
      </c>
      <c r="K14" s="98">
        <v>24250</v>
      </c>
      <c r="L14" s="98">
        <v>24524</v>
      </c>
    </row>
    <row r="15" spans="1:13">
      <c r="A15" s="211" t="s">
        <v>246</v>
      </c>
      <c r="B15" s="105" t="s">
        <v>242</v>
      </c>
      <c r="C15" s="95">
        <v>39301</v>
      </c>
      <c r="D15" s="95">
        <v>25246</v>
      </c>
      <c r="E15" s="95">
        <v>59895</v>
      </c>
      <c r="F15" s="95">
        <v>110193</v>
      </c>
      <c r="G15" s="95">
        <v>13458</v>
      </c>
      <c r="H15" s="95">
        <v>699</v>
      </c>
      <c r="I15" s="95">
        <v>92</v>
      </c>
      <c r="J15" s="95">
        <v>7908</v>
      </c>
      <c r="K15" s="95">
        <v>17485</v>
      </c>
      <c r="L15" s="95">
        <v>14267</v>
      </c>
    </row>
    <row r="16" spans="1:13">
      <c r="A16" s="211"/>
      <c r="B16" s="105" t="s">
        <v>243</v>
      </c>
      <c r="C16" s="95">
        <v>18181</v>
      </c>
      <c r="D16" s="95">
        <v>10963</v>
      </c>
      <c r="E16" s="95">
        <v>58694</v>
      </c>
      <c r="F16" s="95">
        <v>81109</v>
      </c>
      <c r="G16" s="95">
        <v>4989</v>
      </c>
      <c r="H16" s="95">
        <v>1740</v>
      </c>
      <c r="I16" s="95" t="s">
        <v>231</v>
      </c>
      <c r="J16" s="95">
        <v>1859</v>
      </c>
      <c r="K16" s="95">
        <v>6060</v>
      </c>
      <c r="L16" s="95">
        <v>4911</v>
      </c>
    </row>
    <row r="17" spans="1:12">
      <c r="A17" s="210" t="s">
        <v>247</v>
      </c>
      <c r="B17" s="106" t="s">
        <v>242</v>
      </c>
      <c r="C17" s="98">
        <v>79275</v>
      </c>
      <c r="D17" s="98">
        <v>23078</v>
      </c>
      <c r="E17" s="98">
        <v>805</v>
      </c>
      <c r="F17" s="98">
        <v>39354</v>
      </c>
      <c r="G17" s="98">
        <v>21748</v>
      </c>
      <c r="H17" s="98">
        <v>13475</v>
      </c>
      <c r="I17" s="98">
        <v>28581</v>
      </c>
      <c r="J17" s="98">
        <v>101241</v>
      </c>
      <c r="K17" s="98">
        <v>102102</v>
      </c>
      <c r="L17" s="98">
        <v>88931</v>
      </c>
    </row>
    <row r="18" spans="1:12">
      <c r="A18" s="210"/>
      <c r="B18" s="106" t="s">
        <v>243</v>
      </c>
      <c r="C18" s="98" t="s">
        <v>231</v>
      </c>
      <c r="D18" s="98" t="s">
        <v>231</v>
      </c>
      <c r="E18" s="98" t="s">
        <v>231</v>
      </c>
      <c r="F18" s="98" t="s">
        <v>231</v>
      </c>
      <c r="G18" s="98" t="s">
        <v>231</v>
      </c>
      <c r="H18" s="98" t="s">
        <v>231</v>
      </c>
      <c r="I18" s="98" t="s">
        <v>231</v>
      </c>
      <c r="J18" s="98" t="s">
        <v>231</v>
      </c>
      <c r="K18" s="98" t="s">
        <v>231</v>
      </c>
      <c r="L18" s="98" t="s">
        <v>231</v>
      </c>
    </row>
    <row r="19" spans="1:12">
      <c r="A19" s="211" t="s">
        <v>248</v>
      </c>
      <c r="B19" s="105" t="s">
        <v>242</v>
      </c>
      <c r="C19" s="95">
        <v>13472</v>
      </c>
      <c r="D19" s="95">
        <v>17641</v>
      </c>
      <c r="E19" s="95">
        <v>14277</v>
      </c>
      <c r="F19" s="95">
        <v>43298</v>
      </c>
      <c r="G19" s="95">
        <v>2047</v>
      </c>
      <c r="H19" s="95" t="s">
        <v>231</v>
      </c>
      <c r="I19" s="95" t="s">
        <v>276</v>
      </c>
      <c r="J19" s="95" t="s">
        <v>231</v>
      </c>
      <c r="K19" s="95" t="s">
        <v>231</v>
      </c>
      <c r="L19" s="95" t="s">
        <v>231</v>
      </c>
    </row>
    <row r="20" spans="1:12">
      <c r="A20" s="211"/>
      <c r="B20" s="105" t="s">
        <v>243</v>
      </c>
      <c r="C20" s="95" t="s">
        <v>231</v>
      </c>
      <c r="D20" s="95" t="s">
        <v>231</v>
      </c>
      <c r="E20" s="95" t="s">
        <v>231</v>
      </c>
      <c r="F20" s="95" t="s">
        <v>231</v>
      </c>
      <c r="G20" s="95" t="s">
        <v>231</v>
      </c>
      <c r="H20" s="95" t="s">
        <v>231</v>
      </c>
      <c r="I20" s="95" t="s">
        <v>231</v>
      </c>
      <c r="J20" s="95" t="s">
        <v>231</v>
      </c>
      <c r="K20" s="95" t="s">
        <v>231</v>
      </c>
      <c r="L20" s="95" t="s">
        <v>231</v>
      </c>
    </row>
    <row r="21" spans="1:12">
      <c r="A21" s="210" t="s">
        <v>249</v>
      </c>
      <c r="B21" s="106" t="s">
        <v>242</v>
      </c>
      <c r="C21" s="98">
        <v>13686</v>
      </c>
      <c r="D21" s="98" t="s">
        <v>276</v>
      </c>
      <c r="E21" s="98" t="s">
        <v>231</v>
      </c>
      <c r="F21" s="98">
        <v>13128</v>
      </c>
      <c r="G21" s="98">
        <v>544</v>
      </c>
      <c r="H21" s="98" t="s">
        <v>276</v>
      </c>
      <c r="I21" s="98" t="s">
        <v>276</v>
      </c>
      <c r="J21" s="98">
        <v>3866</v>
      </c>
      <c r="K21" s="98">
        <v>10077</v>
      </c>
      <c r="L21" s="98">
        <v>10075</v>
      </c>
    </row>
    <row r="22" spans="1:12">
      <c r="A22" s="210"/>
      <c r="B22" s="106" t="s">
        <v>243</v>
      </c>
      <c r="C22" s="98">
        <v>1870</v>
      </c>
      <c r="D22" s="98" t="s">
        <v>231</v>
      </c>
      <c r="E22" s="98" t="s">
        <v>231</v>
      </c>
      <c r="F22" s="98">
        <v>1497</v>
      </c>
      <c r="G22" s="98">
        <v>359</v>
      </c>
      <c r="H22" s="98" t="s">
        <v>276</v>
      </c>
      <c r="I22" s="98" t="s">
        <v>231</v>
      </c>
      <c r="J22" s="98">
        <v>729</v>
      </c>
      <c r="K22" s="98">
        <v>1244</v>
      </c>
      <c r="L22" s="98">
        <v>1186</v>
      </c>
    </row>
    <row r="23" spans="1:12">
      <c r="A23" s="211" t="s">
        <v>250</v>
      </c>
      <c r="B23" s="105" t="s">
        <v>242</v>
      </c>
      <c r="C23" s="95">
        <v>2510</v>
      </c>
      <c r="D23" s="95">
        <v>1028</v>
      </c>
      <c r="E23" s="95">
        <v>1904</v>
      </c>
      <c r="F23" s="95">
        <v>4452</v>
      </c>
      <c r="G23" s="95">
        <v>808</v>
      </c>
      <c r="H23" s="95">
        <v>182</v>
      </c>
      <c r="I23" s="95" t="s">
        <v>231</v>
      </c>
      <c r="J23" s="95">
        <v>417</v>
      </c>
      <c r="K23" s="95">
        <v>1254</v>
      </c>
      <c r="L23" s="95">
        <v>1214</v>
      </c>
    </row>
    <row r="24" spans="1:12">
      <c r="A24" s="211"/>
      <c r="B24" s="105" t="s">
        <v>243</v>
      </c>
      <c r="C24" s="95">
        <v>6772</v>
      </c>
      <c r="D24" s="95">
        <v>2034</v>
      </c>
      <c r="E24" s="95">
        <v>7741</v>
      </c>
      <c r="F24" s="95">
        <v>15578</v>
      </c>
      <c r="G24" s="95">
        <v>518</v>
      </c>
      <c r="H24" s="95">
        <v>451</v>
      </c>
      <c r="I24" s="95" t="s">
        <v>231</v>
      </c>
      <c r="J24" s="95">
        <v>3204</v>
      </c>
      <c r="K24" s="95">
        <v>3980</v>
      </c>
      <c r="L24" s="95">
        <v>3538</v>
      </c>
    </row>
    <row r="25" spans="1:12">
      <c r="A25" s="210" t="s">
        <v>251</v>
      </c>
      <c r="B25" s="106" t="s">
        <v>242</v>
      </c>
      <c r="C25" s="98">
        <v>90279</v>
      </c>
      <c r="D25" s="98">
        <v>58253</v>
      </c>
      <c r="E25" s="98">
        <v>17134</v>
      </c>
      <c r="F25" s="98">
        <v>81765</v>
      </c>
      <c r="G25" s="98">
        <v>59256</v>
      </c>
      <c r="H25" s="98">
        <v>14346</v>
      </c>
      <c r="I25" s="98">
        <v>10298</v>
      </c>
      <c r="J25" s="98">
        <v>20982</v>
      </c>
      <c r="K25" s="98">
        <v>136391</v>
      </c>
      <c r="L25" s="98">
        <v>132878</v>
      </c>
    </row>
    <row r="26" spans="1:12">
      <c r="A26" s="210"/>
      <c r="B26" s="106" t="s">
        <v>243</v>
      </c>
      <c r="C26" s="98">
        <v>1462</v>
      </c>
      <c r="D26" s="98" t="s">
        <v>231</v>
      </c>
      <c r="E26" s="98" t="s">
        <v>276</v>
      </c>
      <c r="F26" s="98">
        <v>642</v>
      </c>
      <c r="G26" s="98">
        <v>823</v>
      </c>
      <c r="H26" s="98" t="s">
        <v>276</v>
      </c>
      <c r="I26" s="98" t="s">
        <v>231</v>
      </c>
      <c r="J26" s="98">
        <v>64</v>
      </c>
      <c r="K26" s="98">
        <v>671</v>
      </c>
      <c r="L26" s="98">
        <v>657</v>
      </c>
    </row>
    <row r="27" spans="1:12">
      <c r="A27" s="211" t="s">
        <v>252</v>
      </c>
      <c r="B27" s="105" t="s">
        <v>242</v>
      </c>
      <c r="C27" s="95">
        <v>47132</v>
      </c>
      <c r="D27" s="95">
        <v>15819</v>
      </c>
      <c r="E27" s="95">
        <v>14168</v>
      </c>
      <c r="F27" s="95">
        <v>75374</v>
      </c>
      <c r="G27" s="95">
        <v>1545</v>
      </c>
      <c r="H27" s="95">
        <v>142</v>
      </c>
      <c r="I27" s="95">
        <v>58</v>
      </c>
      <c r="J27" s="95">
        <v>13206</v>
      </c>
      <c r="K27" s="95">
        <v>23285</v>
      </c>
      <c r="L27" s="95">
        <v>28084</v>
      </c>
    </row>
    <row r="28" spans="1:12">
      <c r="A28" s="211"/>
      <c r="B28" s="105" t="s">
        <v>243</v>
      </c>
      <c r="C28" s="95">
        <v>23169</v>
      </c>
      <c r="D28" s="95">
        <v>9507</v>
      </c>
      <c r="E28" s="95">
        <v>10956</v>
      </c>
      <c r="F28" s="95">
        <v>41922</v>
      </c>
      <c r="G28" s="95">
        <v>1404</v>
      </c>
      <c r="H28" s="95">
        <v>158</v>
      </c>
      <c r="I28" s="95">
        <v>149</v>
      </c>
      <c r="J28" s="95">
        <v>6401</v>
      </c>
      <c r="K28" s="95">
        <v>13426</v>
      </c>
      <c r="L28" s="95">
        <v>14776</v>
      </c>
    </row>
    <row r="29" spans="1:12">
      <c r="A29" s="210" t="s">
        <v>253</v>
      </c>
      <c r="B29" s="106" t="s">
        <v>242</v>
      </c>
      <c r="C29" s="98">
        <v>3355</v>
      </c>
      <c r="D29" s="98" t="s">
        <v>276</v>
      </c>
      <c r="E29" s="98" t="s">
        <v>231</v>
      </c>
      <c r="F29" s="98">
        <v>2710</v>
      </c>
      <c r="G29" s="98">
        <v>511</v>
      </c>
      <c r="H29" s="98">
        <v>153</v>
      </c>
      <c r="I29" s="98" t="s">
        <v>231</v>
      </c>
      <c r="J29" s="98">
        <v>2073</v>
      </c>
      <c r="K29" s="98">
        <v>3157</v>
      </c>
      <c r="L29" s="98">
        <v>3213</v>
      </c>
    </row>
    <row r="30" spans="1:12">
      <c r="A30" s="210"/>
      <c r="B30" s="106" t="s">
        <v>243</v>
      </c>
      <c r="C30" s="98">
        <v>302</v>
      </c>
      <c r="D30" s="98" t="s">
        <v>276</v>
      </c>
      <c r="E30" s="98" t="s">
        <v>231</v>
      </c>
      <c r="F30" s="98">
        <v>213</v>
      </c>
      <c r="G30" s="98">
        <v>94</v>
      </c>
      <c r="H30" s="98" t="s">
        <v>276</v>
      </c>
      <c r="I30" s="98" t="s">
        <v>231</v>
      </c>
      <c r="J30" s="98">
        <v>234</v>
      </c>
      <c r="K30" s="98">
        <v>303</v>
      </c>
      <c r="L30" s="98">
        <v>283</v>
      </c>
    </row>
    <row r="31" spans="1:12">
      <c r="A31" s="211" t="s">
        <v>254</v>
      </c>
      <c r="B31" s="105" t="s">
        <v>242</v>
      </c>
      <c r="C31" s="95">
        <v>44919</v>
      </c>
      <c r="D31" s="95">
        <v>30819</v>
      </c>
      <c r="E31" s="95">
        <v>15404</v>
      </c>
      <c r="F31" s="95">
        <v>62746</v>
      </c>
      <c r="G31" s="95">
        <v>18649</v>
      </c>
      <c r="H31" s="95">
        <v>4607</v>
      </c>
      <c r="I31" s="95">
        <v>5141</v>
      </c>
      <c r="J31" s="95">
        <v>29485</v>
      </c>
      <c r="K31" s="95">
        <v>57129</v>
      </c>
      <c r="L31" s="95">
        <v>56587</v>
      </c>
    </row>
    <row r="32" spans="1:12">
      <c r="A32" s="211"/>
      <c r="B32" s="105" t="s">
        <v>243</v>
      </c>
      <c r="C32" s="95">
        <v>8609</v>
      </c>
      <c r="D32" s="95">
        <v>5241</v>
      </c>
      <c r="E32" s="95">
        <v>5011</v>
      </c>
      <c r="F32" s="95">
        <v>17096</v>
      </c>
      <c r="G32" s="95">
        <v>1596</v>
      </c>
      <c r="H32" s="95" t="s">
        <v>276</v>
      </c>
      <c r="I32" s="95">
        <v>144</v>
      </c>
      <c r="J32" s="95">
        <v>8380</v>
      </c>
      <c r="K32" s="95">
        <v>10257</v>
      </c>
      <c r="L32" s="95">
        <v>8902</v>
      </c>
    </row>
    <row r="33" spans="1:12">
      <c r="A33" s="16"/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1:12">
      <c r="A34" s="18" t="s">
        <v>234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5" spans="1:12">
      <c r="A35" s="18" t="s">
        <v>136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</row>
    <row r="36" spans="1:12">
      <c r="A36" s="18" t="s">
        <v>279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</row>
  </sheetData>
  <mergeCells count="28">
    <mergeCell ref="A3:L3"/>
    <mergeCell ref="A2:L2"/>
    <mergeCell ref="A4:B6"/>
    <mergeCell ref="C4:E4"/>
    <mergeCell ref="F4:I4"/>
    <mergeCell ref="J4:L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A8:A9"/>
    <mergeCell ref="A11:A12"/>
    <mergeCell ref="A13:A14"/>
    <mergeCell ref="A15:A16"/>
    <mergeCell ref="A17:A18"/>
    <mergeCell ref="A29:A30"/>
    <mergeCell ref="A31:A32"/>
    <mergeCell ref="A19:A20"/>
    <mergeCell ref="A21:A22"/>
    <mergeCell ref="A23:A24"/>
    <mergeCell ref="A25:A26"/>
    <mergeCell ref="A27:A28"/>
  </mergeCells>
  <hyperlinks>
    <hyperlink ref="M1" location="ÍNDICE!A1" display="INDICE"/>
  </hyperlinks>
  <printOptions horizontalCentered="1" verticalCentered="1"/>
  <pageMargins left="0" right="0" top="0" bottom="0" header="0" footer="0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7">
    <pageSetUpPr fitToPage="1"/>
  </sheetPr>
  <dimension ref="A1:G48"/>
  <sheetViews>
    <sheetView showGridLines="0" topLeftCell="A19" workbookViewId="0">
      <selection activeCell="E44" sqref="E44"/>
    </sheetView>
  </sheetViews>
  <sheetFormatPr baseColWidth="10" defaultRowHeight="12.75"/>
  <cols>
    <col min="1" max="1" width="49.7109375" style="1" customWidth="1"/>
    <col min="2" max="2" width="12.7109375" style="1" customWidth="1"/>
    <col min="3" max="4" width="18.5703125" style="1" customWidth="1"/>
    <col min="5" max="6" width="19.7109375" style="1" customWidth="1"/>
    <col min="7" max="16384" width="11.42578125" style="1"/>
  </cols>
  <sheetData>
    <row r="1" spans="1:7" ht="69.95" customHeight="1">
      <c r="G1" s="3" t="s">
        <v>135</v>
      </c>
    </row>
    <row r="2" spans="1:7" ht="14.1" customHeight="1">
      <c r="A2" s="193" t="s">
        <v>17</v>
      </c>
      <c r="B2" s="193"/>
      <c r="C2" s="193"/>
      <c r="D2" s="193"/>
      <c r="E2" s="193"/>
      <c r="F2" s="193"/>
    </row>
    <row r="3" spans="1:7" ht="14.1" customHeight="1">
      <c r="A3" s="194" t="s">
        <v>136</v>
      </c>
      <c r="B3" s="194"/>
      <c r="C3" s="194"/>
      <c r="D3" s="194"/>
      <c r="E3" s="194"/>
      <c r="F3" s="194"/>
    </row>
    <row r="5" spans="1:7">
      <c r="A5" s="205" t="s">
        <v>300</v>
      </c>
      <c r="B5" s="206"/>
      <c r="C5" s="198" t="s">
        <v>236</v>
      </c>
      <c r="D5" s="200"/>
      <c r="E5" s="195" t="s">
        <v>237</v>
      </c>
      <c r="F5" s="195" t="s">
        <v>238</v>
      </c>
    </row>
    <row r="6" spans="1:7">
      <c r="A6" s="207"/>
      <c r="B6" s="208"/>
      <c r="C6" s="84" t="s">
        <v>301</v>
      </c>
      <c r="D6" s="84" t="s">
        <v>241</v>
      </c>
      <c r="E6" s="197"/>
      <c r="F6" s="197"/>
    </row>
    <row r="7" spans="1:7">
      <c r="A7" s="107"/>
      <c r="B7" s="107"/>
      <c r="C7" s="107"/>
      <c r="D7" s="107"/>
      <c r="E7" s="107"/>
      <c r="F7" s="107"/>
    </row>
    <row r="8" spans="1:7">
      <c r="A8" s="214" t="s">
        <v>0</v>
      </c>
      <c r="B8" s="108" t="s">
        <v>242</v>
      </c>
      <c r="C8" s="109">
        <v>1065043</v>
      </c>
      <c r="D8" s="109">
        <v>1017052</v>
      </c>
      <c r="E8" s="109" t="s">
        <v>231</v>
      </c>
      <c r="F8" s="109" t="s">
        <v>231</v>
      </c>
    </row>
    <row r="9" spans="1:7">
      <c r="A9" s="214"/>
      <c r="B9" s="108" t="s">
        <v>243</v>
      </c>
      <c r="C9" s="109">
        <v>200570</v>
      </c>
      <c r="D9" s="109">
        <v>188182</v>
      </c>
      <c r="E9" s="109" t="s">
        <v>231</v>
      </c>
      <c r="F9" s="109" t="s">
        <v>231</v>
      </c>
    </row>
    <row r="10" spans="1:7">
      <c r="A10" s="39"/>
      <c r="B10" s="29"/>
      <c r="C10" s="40"/>
      <c r="D10" s="40"/>
      <c r="E10" s="40"/>
      <c r="F10" s="40"/>
    </row>
    <row r="11" spans="1:7">
      <c r="A11" s="214" t="s">
        <v>302</v>
      </c>
      <c r="B11" s="108" t="s">
        <v>242</v>
      </c>
      <c r="C11" s="109">
        <v>409709</v>
      </c>
      <c r="D11" s="109">
        <v>398151</v>
      </c>
      <c r="E11" s="109">
        <v>1734135</v>
      </c>
      <c r="F11" s="109">
        <v>1568338</v>
      </c>
    </row>
    <row r="12" spans="1:7">
      <c r="A12" s="214"/>
      <c r="B12" s="108" t="s">
        <v>243</v>
      </c>
      <c r="C12" s="109" t="s">
        <v>231</v>
      </c>
      <c r="D12" s="109" t="s">
        <v>231</v>
      </c>
      <c r="E12" s="109" t="s">
        <v>231</v>
      </c>
      <c r="F12" s="109" t="s">
        <v>231</v>
      </c>
    </row>
    <row r="13" spans="1:7">
      <c r="A13" s="215" t="s">
        <v>303</v>
      </c>
      <c r="B13" s="29" t="s">
        <v>242</v>
      </c>
      <c r="C13" s="40">
        <v>3350</v>
      </c>
      <c r="D13" s="40">
        <v>3080</v>
      </c>
      <c r="E13" s="40">
        <v>1249</v>
      </c>
      <c r="F13" s="40">
        <v>747</v>
      </c>
    </row>
    <row r="14" spans="1:7">
      <c r="A14" s="215"/>
      <c r="B14" s="29" t="s">
        <v>243</v>
      </c>
      <c r="C14" s="41">
        <v>442</v>
      </c>
      <c r="D14" s="41">
        <v>439</v>
      </c>
      <c r="E14" s="41">
        <v>61</v>
      </c>
      <c r="F14" s="41">
        <v>14</v>
      </c>
    </row>
    <row r="15" spans="1:7">
      <c r="A15" s="214" t="s">
        <v>304</v>
      </c>
      <c r="B15" s="108" t="s">
        <v>242</v>
      </c>
      <c r="C15" s="109">
        <v>6722</v>
      </c>
      <c r="D15" s="109">
        <v>6076</v>
      </c>
      <c r="E15" s="109">
        <v>10744</v>
      </c>
      <c r="F15" s="109">
        <v>9615</v>
      </c>
    </row>
    <row r="16" spans="1:7">
      <c r="A16" s="214"/>
      <c r="B16" s="108" t="s">
        <v>243</v>
      </c>
      <c r="C16" s="109">
        <v>587</v>
      </c>
      <c r="D16" s="109">
        <v>511</v>
      </c>
      <c r="E16" s="109">
        <v>156</v>
      </c>
      <c r="F16" s="109">
        <v>119</v>
      </c>
    </row>
    <row r="17" spans="1:6">
      <c r="A17" s="215" t="s">
        <v>305</v>
      </c>
      <c r="B17" s="29" t="s">
        <v>242</v>
      </c>
      <c r="C17" s="40">
        <v>39361</v>
      </c>
      <c r="D17" s="40">
        <v>38825</v>
      </c>
      <c r="E17" s="40">
        <v>24762</v>
      </c>
      <c r="F17" s="40">
        <v>13895</v>
      </c>
    </row>
    <row r="18" spans="1:6">
      <c r="A18" s="215"/>
      <c r="B18" s="29" t="s">
        <v>243</v>
      </c>
      <c r="C18" s="40" t="s">
        <v>231</v>
      </c>
      <c r="D18" s="40" t="s">
        <v>231</v>
      </c>
      <c r="E18" s="40" t="s">
        <v>231</v>
      </c>
      <c r="F18" s="40" t="s">
        <v>231</v>
      </c>
    </row>
    <row r="19" spans="1:6">
      <c r="A19" s="214" t="s">
        <v>306</v>
      </c>
      <c r="B19" s="108" t="s">
        <v>242</v>
      </c>
      <c r="C19" s="109">
        <v>11399</v>
      </c>
      <c r="D19" s="109">
        <v>10284</v>
      </c>
      <c r="E19" s="109">
        <v>5438</v>
      </c>
      <c r="F19" s="109">
        <v>4318</v>
      </c>
    </row>
    <row r="20" spans="1:6">
      <c r="A20" s="214"/>
      <c r="B20" s="108" t="s">
        <v>243</v>
      </c>
      <c r="C20" s="109">
        <v>42517</v>
      </c>
      <c r="D20" s="109">
        <v>38786</v>
      </c>
      <c r="E20" s="109">
        <v>6868</v>
      </c>
      <c r="F20" s="109">
        <v>3894</v>
      </c>
    </row>
    <row r="21" spans="1:6">
      <c r="A21" s="215" t="s">
        <v>307</v>
      </c>
      <c r="B21" s="29" t="s">
        <v>242</v>
      </c>
      <c r="C21" s="40">
        <v>6174</v>
      </c>
      <c r="D21" s="40">
        <v>5466</v>
      </c>
      <c r="E21" s="40">
        <v>9996</v>
      </c>
      <c r="F21" s="40">
        <v>9541</v>
      </c>
    </row>
    <row r="22" spans="1:6">
      <c r="A22" s="215"/>
      <c r="B22" s="29" t="s">
        <v>243</v>
      </c>
      <c r="C22" s="40">
        <v>18003</v>
      </c>
      <c r="D22" s="40">
        <v>17279</v>
      </c>
      <c r="E22" s="40">
        <v>9258</v>
      </c>
      <c r="F22" s="40">
        <v>6232</v>
      </c>
    </row>
    <row r="23" spans="1:6">
      <c r="A23" s="214" t="s">
        <v>308</v>
      </c>
      <c r="B23" s="108" t="s">
        <v>242</v>
      </c>
      <c r="C23" s="109">
        <v>6342</v>
      </c>
      <c r="D23" s="109">
        <v>5789</v>
      </c>
      <c r="E23" s="109">
        <v>3062</v>
      </c>
      <c r="F23" s="109">
        <v>1736</v>
      </c>
    </row>
    <row r="24" spans="1:6">
      <c r="A24" s="214"/>
      <c r="B24" s="108" t="s">
        <v>243</v>
      </c>
      <c r="C24" s="109">
        <v>8115</v>
      </c>
      <c r="D24" s="109">
        <v>7817</v>
      </c>
      <c r="E24" s="109">
        <v>1690</v>
      </c>
      <c r="F24" s="109">
        <v>835</v>
      </c>
    </row>
    <row r="25" spans="1:6">
      <c r="A25" s="215" t="s">
        <v>309</v>
      </c>
      <c r="B25" s="29" t="s">
        <v>242</v>
      </c>
      <c r="C25" s="40">
        <v>6255</v>
      </c>
      <c r="D25" s="40">
        <v>5702</v>
      </c>
      <c r="E25" s="40">
        <v>10649</v>
      </c>
      <c r="F25" s="40">
        <v>9091</v>
      </c>
    </row>
    <row r="26" spans="1:6">
      <c r="A26" s="215"/>
      <c r="B26" s="29" t="s">
        <v>243</v>
      </c>
      <c r="C26" s="40">
        <v>6371</v>
      </c>
      <c r="D26" s="40">
        <v>6235</v>
      </c>
      <c r="E26" s="40">
        <v>2066</v>
      </c>
      <c r="F26" s="40">
        <v>1422</v>
      </c>
    </row>
    <row r="27" spans="1:6">
      <c r="A27" s="214" t="s">
        <v>310</v>
      </c>
      <c r="B27" s="108" t="s">
        <v>242</v>
      </c>
      <c r="C27" s="109">
        <v>8208</v>
      </c>
      <c r="D27" s="109">
        <v>7906</v>
      </c>
      <c r="E27" s="109">
        <v>24068</v>
      </c>
      <c r="F27" s="109">
        <v>22886</v>
      </c>
    </row>
    <row r="28" spans="1:6">
      <c r="A28" s="214"/>
      <c r="B28" s="108" t="s">
        <v>243</v>
      </c>
      <c r="C28" s="109">
        <v>8839</v>
      </c>
      <c r="D28" s="109">
        <v>8583</v>
      </c>
      <c r="E28" s="109">
        <v>9189</v>
      </c>
      <c r="F28" s="109">
        <v>2922</v>
      </c>
    </row>
    <row r="29" spans="1:6">
      <c r="A29" s="215" t="s">
        <v>311</v>
      </c>
      <c r="B29" s="29" t="s">
        <v>242</v>
      </c>
      <c r="C29" s="40">
        <v>328285</v>
      </c>
      <c r="D29" s="40">
        <v>306726</v>
      </c>
      <c r="E29" s="40">
        <v>887666</v>
      </c>
      <c r="F29" s="40">
        <v>820944</v>
      </c>
    </row>
    <row r="30" spans="1:6">
      <c r="A30" s="215"/>
      <c r="B30" s="29" t="s">
        <v>243</v>
      </c>
      <c r="C30" s="40">
        <v>17484</v>
      </c>
      <c r="D30" s="40">
        <v>16782</v>
      </c>
      <c r="E30" s="40">
        <v>25811</v>
      </c>
      <c r="F30" s="40">
        <v>18879</v>
      </c>
    </row>
    <row r="31" spans="1:6">
      <c r="A31" s="214" t="s">
        <v>312</v>
      </c>
      <c r="B31" s="108" t="s">
        <v>242</v>
      </c>
      <c r="C31" s="109">
        <v>16811</v>
      </c>
      <c r="D31" s="109">
        <v>15926</v>
      </c>
      <c r="E31" s="109">
        <v>40717</v>
      </c>
      <c r="F31" s="109">
        <v>38399</v>
      </c>
    </row>
    <row r="32" spans="1:6">
      <c r="A32" s="214"/>
      <c r="B32" s="108" t="s">
        <v>243</v>
      </c>
      <c r="C32" s="109">
        <v>33712</v>
      </c>
      <c r="D32" s="109">
        <v>32311</v>
      </c>
      <c r="E32" s="109">
        <v>24622</v>
      </c>
      <c r="F32" s="109">
        <v>18811</v>
      </c>
    </row>
    <row r="33" spans="1:6">
      <c r="A33" s="215" t="s">
        <v>313</v>
      </c>
      <c r="B33" s="29" t="s">
        <v>242</v>
      </c>
      <c r="C33" s="40">
        <v>40723</v>
      </c>
      <c r="D33" s="40">
        <v>37788</v>
      </c>
      <c r="E33" s="40">
        <v>15499</v>
      </c>
      <c r="F33" s="40">
        <v>6342</v>
      </c>
    </row>
    <row r="34" spans="1:6">
      <c r="A34" s="215"/>
      <c r="B34" s="29" t="s">
        <v>243</v>
      </c>
      <c r="C34" s="40">
        <v>50371</v>
      </c>
      <c r="D34" s="40">
        <v>47680</v>
      </c>
      <c r="E34" s="40">
        <v>15976</v>
      </c>
      <c r="F34" s="40">
        <v>4063</v>
      </c>
    </row>
    <row r="35" spans="1:6">
      <c r="A35" s="214" t="s">
        <v>314</v>
      </c>
      <c r="B35" s="108" t="s">
        <v>242</v>
      </c>
      <c r="C35" s="109">
        <v>46870</v>
      </c>
      <c r="D35" s="109">
        <v>45784</v>
      </c>
      <c r="E35" s="109">
        <v>313135</v>
      </c>
      <c r="F35" s="109">
        <v>260211</v>
      </c>
    </row>
    <row r="36" spans="1:6">
      <c r="A36" s="214"/>
      <c r="B36" s="108" t="s">
        <v>243</v>
      </c>
      <c r="C36" s="109">
        <v>955</v>
      </c>
      <c r="D36" s="109">
        <v>851</v>
      </c>
      <c r="E36" s="109">
        <v>4086</v>
      </c>
      <c r="F36" s="109">
        <v>3158</v>
      </c>
    </row>
    <row r="37" spans="1:6">
      <c r="A37" s="215" t="s">
        <v>315</v>
      </c>
      <c r="B37" s="29" t="s">
        <v>242</v>
      </c>
      <c r="C37" s="40">
        <v>2947</v>
      </c>
      <c r="D37" s="40">
        <v>2628</v>
      </c>
      <c r="E37" s="40">
        <v>69701</v>
      </c>
      <c r="F37" s="40">
        <v>65008</v>
      </c>
    </row>
    <row r="38" spans="1:6">
      <c r="A38" s="215"/>
      <c r="B38" s="29" t="s">
        <v>243</v>
      </c>
      <c r="C38" s="41" t="s">
        <v>276</v>
      </c>
      <c r="D38" s="41" t="s">
        <v>276</v>
      </c>
      <c r="E38" s="40">
        <v>393</v>
      </c>
      <c r="F38" s="40">
        <v>360</v>
      </c>
    </row>
    <row r="39" spans="1:6">
      <c r="A39" s="214" t="s">
        <v>316</v>
      </c>
      <c r="B39" s="108" t="s">
        <v>242</v>
      </c>
      <c r="C39" s="109">
        <v>11327</v>
      </c>
      <c r="D39" s="109">
        <v>11291</v>
      </c>
      <c r="E39" s="109">
        <v>9243</v>
      </c>
      <c r="F39" s="109">
        <v>5872</v>
      </c>
    </row>
    <row r="40" spans="1:6">
      <c r="A40" s="214"/>
      <c r="B40" s="108" t="s">
        <v>243</v>
      </c>
      <c r="C40" s="109" t="s">
        <v>231</v>
      </c>
      <c r="D40" s="109" t="s">
        <v>231</v>
      </c>
      <c r="E40" s="109" t="s">
        <v>231</v>
      </c>
      <c r="F40" s="109" t="s">
        <v>231</v>
      </c>
    </row>
    <row r="41" spans="1:6">
      <c r="A41" s="215" t="s">
        <v>317</v>
      </c>
      <c r="B41" s="29" t="s">
        <v>242</v>
      </c>
      <c r="C41" s="40">
        <v>15120</v>
      </c>
      <c r="D41" s="40">
        <v>14418</v>
      </c>
      <c r="E41" s="40">
        <v>69512</v>
      </c>
      <c r="F41" s="40">
        <v>51696</v>
      </c>
    </row>
    <row r="42" spans="1:6">
      <c r="A42" s="215"/>
      <c r="B42" s="29" t="s">
        <v>243</v>
      </c>
      <c r="C42" s="40">
        <v>2871</v>
      </c>
      <c r="D42" s="40">
        <v>2041</v>
      </c>
      <c r="E42" s="40">
        <v>4729</v>
      </c>
      <c r="F42" s="40">
        <v>1812</v>
      </c>
    </row>
    <row r="43" spans="1:6">
      <c r="A43" s="214" t="s">
        <v>318</v>
      </c>
      <c r="B43" s="108" t="s">
        <v>242</v>
      </c>
      <c r="C43" s="109">
        <v>105442</v>
      </c>
      <c r="D43" s="109">
        <v>101212</v>
      </c>
      <c r="E43" s="109" t="s">
        <v>231</v>
      </c>
      <c r="F43" s="109" t="s">
        <v>231</v>
      </c>
    </row>
    <row r="44" spans="1:6">
      <c r="A44" s="214"/>
      <c r="B44" s="108" t="s">
        <v>243</v>
      </c>
      <c r="C44" s="109">
        <v>10279</v>
      </c>
      <c r="D44" s="109">
        <v>8843</v>
      </c>
      <c r="E44" s="109" t="s">
        <v>231</v>
      </c>
      <c r="F44" s="109" t="s">
        <v>231</v>
      </c>
    </row>
    <row r="45" spans="1:6">
      <c r="A45" s="32"/>
      <c r="B45" s="32"/>
      <c r="C45" s="16"/>
      <c r="D45" s="16"/>
      <c r="E45" s="16"/>
      <c r="F45" s="16"/>
    </row>
    <row r="46" spans="1:6">
      <c r="A46" s="19" t="s">
        <v>234</v>
      </c>
      <c r="B46" s="32"/>
      <c r="C46" s="16"/>
      <c r="D46" s="16"/>
      <c r="E46" s="16"/>
      <c r="F46" s="16"/>
    </row>
    <row r="47" spans="1:6">
      <c r="A47" s="19" t="s">
        <v>136</v>
      </c>
      <c r="B47" s="32"/>
      <c r="C47" s="16"/>
      <c r="D47" s="16"/>
      <c r="E47" s="16"/>
      <c r="F47" s="16"/>
    </row>
    <row r="48" spans="1:6">
      <c r="A48" s="19" t="s">
        <v>279</v>
      </c>
      <c r="B48" s="32"/>
      <c r="C48" s="16"/>
      <c r="D48" s="16"/>
      <c r="E48" s="16"/>
      <c r="F48" s="16"/>
    </row>
  </sheetData>
  <mergeCells count="24">
    <mergeCell ref="A2:F2"/>
    <mergeCell ref="A3:F3"/>
    <mergeCell ref="A5:B6"/>
    <mergeCell ref="C5:D5"/>
    <mergeCell ref="E5:E6"/>
    <mergeCell ref="F5:F6"/>
    <mergeCell ref="A8:A9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39:A40"/>
    <mergeCell ref="A41:A42"/>
    <mergeCell ref="A43:A44"/>
    <mergeCell ref="A29:A30"/>
    <mergeCell ref="A31:A32"/>
    <mergeCell ref="A33:A34"/>
    <mergeCell ref="A35:A36"/>
    <mergeCell ref="A37:A38"/>
  </mergeCells>
  <hyperlinks>
    <hyperlink ref="G1" location="ÍNDICE!A1" display="INDICE"/>
  </hyperlinks>
  <printOptions horizontalCentered="1" verticalCentered="1"/>
  <pageMargins left="0" right="0" top="0" bottom="0" header="0" footer="0"/>
  <pageSetup paperSize="9" scale="84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8">
    <pageSetUpPr fitToPage="1"/>
  </sheetPr>
  <dimension ref="A1:J48"/>
  <sheetViews>
    <sheetView showGridLines="0" workbookViewId="0">
      <selection activeCell="A8" sqref="A8:A9"/>
    </sheetView>
  </sheetViews>
  <sheetFormatPr baseColWidth="10" defaultRowHeight="12.75"/>
  <cols>
    <col min="1" max="1" width="41.42578125" style="1" customWidth="1"/>
    <col min="2" max="2" width="11.5703125" style="1" customWidth="1"/>
    <col min="3" max="3" width="11" style="1" customWidth="1"/>
    <col min="4" max="4" width="11.42578125" style="1"/>
    <col min="5" max="6" width="11.5703125" style="1" customWidth="1"/>
    <col min="7" max="7" width="14.42578125" style="1" customWidth="1"/>
    <col min="8" max="9" width="12.5703125" style="1" customWidth="1"/>
    <col min="10" max="16384" width="11.42578125" style="1"/>
  </cols>
  <sheetData>
    <row r="1" spans="1:10" ht="69.95" customHeight="1">
      <c r="J1" s="3" t="s">
        <v>135</v>
      </c>
    </row>
    <row r="2" spans="1:10" ht="14.1" customHeight="1">
      <c r="A2" s="193" t="s">
        <v>18</v>
      </c>
      <c r="B2" s="193"/>
      <c r="C2" s="193"/>
      <c r="D2" s="193"/>
      <c r="E2" s="193"/>
      <c r="F2" s="193"/>
      <c r="G2" s="193"/>
      <c r="H2" s="193"/>
      <c r="I2" s="193"/>
    </row>
    <row r="3" spans="1:10" ht="14.1" customHeight="1">
      <c r="A3" s="194" t="s">
        <v>136</v>
      </c>
      <c r="B3" s="194"/>
      <c r="C3" s="194"/>
      <c r="D3" s="194"/>
      <c r="E3" s="194"/>
      <c r="F3" s="194"/>
      <c r="G3" s="194"/>
      <c r="H3" s="194"/>
      <c r="I3" s="194"/>
    </row>
    <row r="4" spans="1:10" ht="14.1" customHeight="1">
      <c r="C4" s="2"/>
      <c r="D4" s="2"/>
      <c r="E4" s="2"/>
      <c r="F4" s="2"/>
      <c r="G4" s="2"/>
      <c r="H4" s="2"/>
      <c r="I4" s="2"/>
    </row>
    <row r="5" spans="1:10" ht="12.75" customHeight="1">
      <c r="A5" s="205" t="s">
        <v>300</v>
      </c>
      <c r="B5" s="206"/>
      <c r="C5" s="195" t="s">
        <v>138</v>
      </c>
      <c r="D5" s="198" t="s">
        <v>280</v>
      </c>
      <c r="E5" s="199"/>
      <c r="F5" s="199"/>
      <c r="G5" s="199"/>
      <c r="H5" s="199"/>
      <c r="I5" s="200"/>
    </row>
    <row r="6" spans="1:10">
      <c r="A6" s="207"/>
      <c r="B6" s="208"/>
      <c r="C6" s="197"/>
      <c r="D6" s="84" t="s">
        <v>281</v>
      </c>
      <c r="E6" s="84" t="s">
        <v>282</v>
      </c>
      <c r="F6" s="84" t="s">
        <v>283</v>
      </c>
      <c r="G6" s="84" t="s">
        <v>284</v>
      </c>
      <c r="H6" s="84" t="s">
        <v>285</v>
      </c>
      <c r="I6" s="84" t="s">
        <v>286</v>
      </c>
    </row>
    <row r="7" spans="1:10">
      <c r="A7" s="107"/>
      <c r="B7" s="107"/>
      <c r="C7" s="107"/>
      <c r="D7" s="107"/>
      <c r="E7" s="107"/>
      <c r="F7" s="107"/>
      <c r="G7" s="107"/>
      <c r="H7" s="107"/>
      <c r="I7" s="107"/>
    </row>
    <row r="8" spans="1:10">
      <c r="A8" s="216" t="s">
        <v>0</v>
      </c>
      <c r="B8" s="75" t="s">
        <v>242</v>
      </c>
      <c r="C8" s="93">
        <v>47991</v>
      </c>
      <c r="D8" s="93">
        <v>22684</v>
      </c>
      <c r="E8" s="93">
        <v>2590</v>
      </c>
      <c r="F8" s="93">
        <v>8456</v>
      </c>
      <c r="G8" s="93">
        <v>2592</v>
      </c>
      <c r="H8" s="93">
        <v>5608</v>
      </c>
      <c r="I8" s="93">
        <v>6062</v>
      </c>
    </row>
    <row r="9" spans="1:10">
      <c r="A9" s="216"/>
      <c r="B9" s="85" t="s">
        <v>243</v>
      </c>
      <c r="C9" s="96">
        <v>12388</v>
      </c>
      <c r="D9" s="96">
        <v>4282</v>
      </c>
      <c r="E9" s="96">
        <v>2696</v>
      </c>
      <c r="F9" s="96">
        <v>2139</v>
      </c>
      <c r="G9" s="96">
        <v>494</v>
      </c>
      <c r="H9" s="96">
        <v>206</v>
      </c>
      <c r="I9" s="96">
        <v>2572</v>
      </c>
    </row>
    <row r="10" spans="1:10">
      <c r="A10" s="110"/>
      <c r="B10" s="88"/>
      <c r="C10" s="99"/>
      <c r="D10" s="99"/>
      <c r="E10" s="99"/>
      <c r="F10" s="99"/>
      <c r="G10" s="99"/>
      <c r="H10" s="99"/>
      <c r="I10" s="99"/>
    </row>
    <row r="11" spans="1:10">
      <c r="A11" s="202" t="s">
        <v>302</v>
      </c>
      <c r="B11" s="85" t="s">
        <v>242</v>
      </c>
      <c r="C11" s="96">
        <v>11558</v>
      </c>
      <c r="D11" s="96">
        <v>4534</v>
      </c>
      <c r="E11" s="96">
        <v>78</v>
      </c>
      <c r="F11" s="96">
        <v>1866</v>
      </c>
      <c r="G11" s="96">
        <v>51</v>
      </c>
      <c r="H11" s="96">
        <v>2899</v>
      </c>
      <c r="I11" s="96">
        <v>2130</v>
      </c>
    </row>
    <row r="12" spans="1:10">
      <c r="A12" s="202"/>
      <c r="B12" s="85" t="s">
        <v>243</v>
      </c>
      <c r="C12" s="96" t="s">
        <v>231</v>
      </c>
      <c r="D12" s="96" t="s">
        <v>231</v>
      </c>
      <c r="E12" s="96" t="s">
        <v>231</v>
      </c>
      <c r="F12" s="96" t="s">
        <v>231</v>
      </c>
      <c r="G12" s="96" t="s">
        <v>231</v>
      </c>
      <c r="H12" s="96" t="s">
        <v>231</v>
      </c>
      <c r="I12" s="96" t="s">
        <v>231</v>
      </c>
    </row>
    <row r="13" spans="1:10">
      <c r="A13" s="201" t="s">
        <v>303</v>
      </c>
      <c r="B13" s="88" t="s">
        <v>242</v>
      </c>
      <c r="C13" s="99">
        <v>270</v>
      </c>
      <c r="D13" s="99" t="s">
        <v>276</v>
      </c>
      <c r="E13" s="99">
        <v>77</v>
      </c>
      <c r="F13" s="99">
        <v>91</v>
      </c>
      <c r="G13" s="99">
        <v>68</v>
      </c>
      <c r="H13" s="99" t="s">
        <v>231</v>
      </c>
      <c r="I13" s="99" t="s">
        <v>276</v>
      </c>
    </row>
    <row r="14" spans="1:10">
      <c r="A14" s="201"/>
      <c r="B14" s="88" t="s">
        <v>243</v>
      </c>
      <c r="C14" s="99" t="s">
        <v>276</v>
      </c>
      <c r="D14" s="99" t="s">
        <v>231</v>
      </c>
      <c r="E14" s="99" t="s">
        <v>231</v>
      </c>
      <c r="F14" s="99" t="s">
        <v>231</v>
      </c>
      <c r="G14" s="99" t="s">
        <v>231</v>
      </c>
      <c r="H14" s="99" t="s">
        <v>276</v>
      </c>
      <c r="I14" s="99" t="s">
        <v>231</v>
      </c>
    </row>
    <row r="15" spans="1:10">
      <c r="A15" s="202" t="s">
        <v>304</v>
      </c>
      <c r="B15" s="85" t="s">
        <v>242</v>
      </c>
      <c r="C15" s="96">
        <v>646</v>
      </c>
      <c r="D15" s="96">
        <v>62</v>
      </c>
      <c r="E15" s="96" t="s">
        <v>276</v>
      </c>
      <c r="F15" s="96" t="s">
        <v>276</v>
      </c>
      <c r="G15" s="96">
        <v>138</v>
      </c>
      <c r="H15" s="96">
        <v>108</v>
      </c>
      <c r="I15" s="96">
        <v>298</v>
      </c>
    </row>
    <row r="16" spans="1:10">
      <c r="A16" s="202"/>
      <c r="B16" s="85" t="s">
        <v>243</v>
      </c>
      <c r="C16" s="96">
        <v>76</v>
      </c>
      <c r="D16" s="96" t="s">
        <v>276</v>
      </c>
      <c r="E16" s="96" t="s">
        <v>231</v>
      </c>
      <c r="F16" s="96">
        <v>65</v>
      </c>
      <c r="G16" s="96" t="s">
        <v>231</v>
      </c>
      <c r="H16" s="96" t="s">
        <v>231</v>
      </c>
      <c r="I16" s="96" t="s">
        <v>276</v>
      </c>
    </row>
    <row r="17" spans="1:9">
      <c r="A17" s="201" t="s">
        <v>305</v>
      </c>
      <c r="B17" s="88" t="s">
        <v>242</v>
      </c>
      <c r="C17" s="99">
        <v>535</v>
      </c>
      <c r="D17" s="99">
        <v>63</v>
      </c>
      <c r="E17" s="99">
        <v>122</v>
      </c>
      <c r="F17" s="99">
        <v>73</v>
      </c>
      <c r="G17" s="99">
        <v>107</v>
      </c>
      <c r="H17" s="99" t="s">
        <v>276</v>
      </c>
      <c r="I17" s="99">
        <v>132</v>
      </c>
    </row>
    <row r="18" spans="1:9">
      <c r="A18" s="201"/>
      <c r="B18" s="88" t="s">
        <v>243</v>
      </c>
      <c r="C18" s="99" t="s">
        <v>231</v>
      </c>
      <c r="D18" s="99" t="s">
        <v>231</v>
      </c>
      <c r="E18" s="99" t="s">
        <v>231</v>
      </c>
      <c r="F18" s="99" t="s">
        <v>231</v>
      </c>
      <c r="G18" s="99" t="s">
        <v>231</v>
      </c>
      <c r="H18" s="99" t="s">
        <v>231</v>
      </c>
      <c r="I18" s="99" t="s">
        <v>231</v>
      </c>
    </row>
    <row r="19" spans="1:9">
      <c r="A19" s="202" t="s">
        <v>306</v>
      </c>
      <c r="B19" s="85" t="s">
        <v>242</v>
      </c>
      <c r="C19" s="96">
        <v>1115</v>
      </c>
      <c r="D19" s="96">
        <v>63</v>
      </c>
      <c r="E19" s="96" t="s">
        <v>276</v>
      </c>
      <c r="F19" s="96">
        <v>57</v>
      </c>
      <c r="G19" s="96">
        <v>340</v>
      </c>
      <c r="H19" s="96">
        <v>496</v>
      </c>
      <c r="I19" s="96">
        <v>140</v>
      </c>
    </row>
    <row r="20" spans="1:9">
      <c r="A20" s="202"/>
      <c r="B20" s="85" t="s">
        <v>243</v>
      </c>
      <c r="C20" s="96">
        <v>3731</v>
      </c>
      <c r="D20" s="96">
        <v>1429</v>
      </c>
      <c r="E20" s="96">
        <v>746</v>
      </c>
      <c r="F20" s="96">
        <v>1133</v>
      </c>
      <c r="G20" s="96">
        <v>190</v>
      </c>
      <c r="H20" s="96">
        <v>61</v>
      </c>
      <c r="I20" s="96">
        <v>173</v>
      </c>
    </row>
    <row r="21" spans="1:9">
      <c r="A21" s="201" t="s">
        <v>307</v>
      </c>
      <c r="B21" s="88" t="s">
        <v>242</v>
      </c>
      <c r="C21" s="99">
        <v>708</v>
      </c>
      <c r="D21" s="99">
        <v>134</v>
      </c>
      <c r="E21" s="99" t="s">
        <v>276</v>
      </c>
      <c r="F21" s="99">
        <v>81</v>
      </c>
      <c r="G21" s="99">
        <v>312</v>
      </c>
      <c r="H21" s="99">
        <v>53</v>
      </c>
      <c r="I21" s="99">
        <v>95</v>
      </c>
    </row>
    <row r="22" spans="1:9">
      <c r="A22" s="201"/>
      <c r="B22" s="88" t="s">
        <v>243</v>
      </c>
      <c r="C22" s="99">
        <v>723</v>
      </c>
      <c r="D22" s="99">
        <v>67</v>
      </c>
      <c r="E22" s="99">
        <v>138</v>
      </c>
      <c r="F22" s="99">
        <v>201</v>
      </c>
      <c r="G22" s="99">
        <v>62</v>
      </c>
      <c r="H22" s="99" t="s">
        <v>276</v>
      </c>
      <c r="I22" s="99">
        <v>251</v>
      </c>
    </row>
    <row r="23" spans="1:9">
      <c r="A23" s="202" t="s">
        <v>308</v>
      </c>
      <c r="B23" s="85" t="s">
        <v>242</v>
      </c>
      <c r="C23" s="96">
        <v>553</v>
      </c>
      <c r="D23" s="96" t="s">
        <v>276</v>
      </c>
      <c r="E23" s="96" t="s">
        <v>276</v>
      </c>
      <c r="F23" s="96">
        <v>421</v>
      </c>
      <c r="G23" s="96">
        <v>45</v>
      </c>
      <c r="H23" s="96" t="s">
        <v>231</v>
      </c>
      <c r="I23" s="96" t="s">
        <v>276</v>
      </c>
    </row>
    <row r="24" spans="1:9">
      <c r="A24" s="202"/>
      <c r="B24" s="85" t="s">
        <v>243</v>
      </c>
      <c r="C24" s="96">
        <v>298</v>
      </c>
      <c r="D24" s="96" t="s">
        <v>276</v>
      </c>
      <c r="E24" s="96">
        <v>200</v>
      </c>
      <c r="F24" s="96">
        <v>81</v>
      </c>
      <c r="G24" s="96" t="s">
        <v>231</v>
      </c>
      <c r="H24" s="96" t="s">
        <v>276</v>
      </c>
      <c r="I24" s="96" t="s">
        <v>276</v>
      </c>
    </row>
    <row r="25" spans="1:9">
      <c r="A25" s="201" t="s">
        <v>309</v>
      </c>
      <c r="B25" s="88" t="s">
        <v>242</v>
      </c>
      <c r="C25" s="99">
        <v>554</v>
      </c>
      <c r="D25" s="99" t="s">
        <v>276</v>
      </c>
      <c r="E25" s="99">
        <v>187</v>
      </c>
      <c r="F25" s="99">
        <v>277</v>
      </c>
      <c r="G25" s="99" t="s">
        <v>276</v>
      </c>
      <c r="H25" s="99" t="s">
        <v>276</v>
      </c>
      <c r="I25" s="99" t="s">
        <v>276</v>
      </c>
    </row>
    <row r="26" spans="1:9">
      <c r="A26" s="201"/>
      <c r="B26" s="88" t="s">
        <v>243</v>
      </c>
      <c r="C26" s="99">
        <v>136</v>
      </c>
      <c r="D26" s="99" t="s">
        <v>231</v>
      </c>
      <c r="E26" s="99" t="s">
        <v>276</v>
      </c>
      <c r="F26" s="99">
        <v>122</v>
      </c>
      <c r="G26" s="99" t="s">
        <v>276</v>
      </c>
      <c r="H26" s="99" t="s">
        <v>276</v>
      </c>
      <c r="I26" s="99" t="s">
        <v>276</v>
      </c>
    </row>
    <row r="27" spans="1:9">
      <c r="A27" s="202" t="s">
        <v>310</v>
      </c>
      <c r="B27" s="85" t="s">
        <v>242</v>
      </c>
      <c r="C27" s="96">
        <v>302</v>
      </c>
      <c r="D27" s="96" t="s">
        <v>276</v>
      </c>
      <c r="E27" s="96" t="s">
        <v>231</v>
      </c>
      <c r="F27" s="96">
        <v>57</v>
      </c>
      <c r="G27" s="96" t="s">
        <v>276</v>
      </c>
      <c r="H27" s="96">
        <v>137</v>
      </c>
      <c r="I27" s="96" t="s">
        <v>276</v>
      </c>
    </row>
    <row r="28" spans="1:9">
      <c r="A28" s="202"/>
      <c r="B28" s="85" t="s">
        <v>243</v>
      </c>
      <c r="C28" s="96">
        <v>256</v>
      </c>
      <c r="D28" s="96">
        <v>123</v>
      </c>
      <c r="E28" s="96" t="s">
        <v>276</v>
      </c>
      <c r="F28" s="96">
        <v>72</v>
      </c>
      <c r="G28" s="96" t="s">
        <v>276</v>
      </c>
      <c r="H28" s="96" t="s">
        <v>276</v>
      </c>
      <c r="I28" s="96" t="s">
        <v>276</v>
      </c>
    </row>
    <row r="29" spans="1:9">
      <c r="A29" s="201" t="s">
        <v>311</v>
      </c>
      <c r="B29" s="88" t="s">
        <v>242</v>
      </c>
      <c r="C29" s="99">
        <v>21559</v>
      </c>
      <c r="D29" s="99">
        <v>14735</v>
      </c>
      <c r="E29" s="99">
        <v>270</v>
      </c>
      <c r="F29" s="99">
        <v>3219</v>
      </c>
      <c r="G29" s="99">
        <v>447</v>
      </c>
      <c r="H29" s="99">
        <v>1200</v>
      </c>
      <c r="I29" s="99">
        <v>1688</v>
      </c>
    </row>
    <row r="30" spans="1:9">
      <c r="A30" s="201"/>
      <c r="B30" s="88" t="s">
        <v>243</v>
      </c>
      <c r="C30" s="99">
        <v>702</v>
      </c>
      <c r="D30" s="99">
        <v>351</v>
      </c>
      <c r="E30" s="99" t="s">
        <v>276</v>
      </c>
      <c r="F30" s="99">
        <v>158</v>
      </c>
      <c r="G30" s="99" t="s">
        <v>276</v>
      </c>
      <c r="H30" s="99" t="s">
        <v>276</v>
      </c>
      <c r="I30" s="99">
        <v>167</v>
      </c>
    </row>
    <row r="31" spans="1:9">
      <c r="A31" s="202" t="s">
        <v>312</v>
      </c>
      <c r="B31" s="85" t="s">
        <v>242</v>
      </c>
      <c r="C31" s="96">
        <v>886</v>
      </c>
      <c r="D31" s="96">
        <v>51</v>
      </c>
      <c r="E31" s="96">
        <v>443</v>
      </c>
      <c r="F31" s="96">
        <v>103</v>
      </c>
      <c r="G31" s="96" t="s">
        <v>276</v>
      </c>
      <c r="H31" s="96" t="s">
        <v>276</v>
      </c>
      <c r="I31" s="96">
        <v>228</v>
      </c>
    </row>
    <row r="32" spans="1:9">
      <c r="A32" s="202"/>
      <c r="B32" s="85" t="s">
        <v>243</v>
      </c>
      <c r="C32" s="96">
        <v>1402</v>
      </c>
      <c r="D32" s="96">
        <v>896</v>
      </c>
      <c r="E32" s="96">
        <v>237</v>
      </c>
      <c r="F32" s="96" t="s">
        <v>276</v>
      </c>
      <c r="G32" s="96">
        <v>76</v>
      </c>
      <c r="H32" s="96" t="s">
        <v>276</v>
      </c>
      <c r="I32" s="96">
        <v>169</v>
      </c>
    </row>
    <row r="33" spans="1:9">
      <c r="A33" s="201" t="s">
        <v>313</v>
      </c>
      <c r="B33" s="88" t="s">
        <v>242</v>
      </c>
      <c r="C33" s="99">
        <v>2935</v>
      </c>
      <c r="D33" s="99">
        <v>1375</v>
      </c>
      <c r="E33" s="99">
        <v>551</v>
      </c>
      <c r="F33" s="99">
        <v>193</v>
      </c>
      <c r="G33" s="99">
        <v>61</v>
      </c>
      <c r="H33" s="99">
        <v>494</v>
      </c>
      <c r="I33" s="99">
        <v>261</v>
      </c>
    </row>
    <row r="34" spans="1:9">
      <c r="A34" s="201"/>
      <c r="B34" s="88" t="s">
        <v>243</v>
      </c>
      <c r="C34" s="99">
        <v>2692</v>
      </c>
      <c r="D34" s="99">
        <v>1274</v>
      </c>
      <c r="E34" s="99">
        <v>854</v>
      </c>
      <c r="F34" s="99">
        <v>157</v>
      </c>
      <c r="G34" s="99">
        <v>162</v>
      </c>
      <c r="H34" s="99" t="s">
        <v>276</v>
      </c>
      <c r="I34" s="99">
        <v>213</v>
      </c>
    </row>
    <row r="35" spans="1:9">
      <c r="A35" s="202" t="s">
        <v>314</v>
      </c>
      <c r="B35" s="85" t="s">
        <v>242</v>
      </c>
      <c r="C35" s="96">
        <v>1086</v>
      </c>
      <c r="D35" s="96">
        <v>186</v>
      </c>
      <c r="E35" s="96">
        <v>413</v>
      </c>
      <c r="F35" s="96">
        <v>150</v>
      </c>
      <c r="G35" s="96">
        <v>69</v>
      </c>
      <c r="H35" s="96" t="s">
        <v>276</v>
      </c>
      <c r="I35" s="96">
        <v>262</v>
      </c>
    </row>
    <row r="36" spans="1:9">
      <c r="A36" s="202"/>
      <c r="B36" s="85" t="s">
        <v>243</v>
      </c>
      <c r="C36" s="96">
        <v>104</v>
      </c>
      <c r="D36" s="96" t="s">
        <v>231</v>
      </c>
      <c r="E36" s="96">
        <v>59</v>
      </c>
      <c r="F36" s="96" t="s">
        <v>276</v>
      </c>
      <c r="G36" s="96" t="s">
        <v>231</v>
      </c>
      <c r="H36" s="96" t="s">
        <v>231</v>
      </c>
      <c r="I36" s="96" t="s">
        <v>276</v>
      </c>
    </row>
    <row r="37" spans="1:9">
      <c r="A37" s="201" t="s">
        <v>315</v>
      </c>
      <c r="B37" s="88" t="s">
        <v>242</v>
      </c>
      <c r="C37" s="99">
        <v>319</v>
      </c>
      <c r="D37" s="99">
        <v>174</v>
      </c>
      <c r="E37" s="99" t="s">
        <v>276</v>
      </c>
      <c r="F37" s="99">
        <v>79</v>
      </c>
      <c r="G37" s="99" t="s">
        <v>276</v>
      </c>
      <c r="H37" s="99" t="s">
        <v>276</v>
      </c>
      <c r="I37" s="99" t="s">
        <v>276</v>
      </c>
    </row>
    <row r="38" spans="1:9">
      <c r="A38" s="201"/>
      <c r="B38" s="88" t="s">
        <v>243</v>
      </c>
      <c r="C38" s="99" t="s">
        <v>231</v>
      </c>
      <c r="D38" s="99" t="s">
        <v>231</v>
      </c>
      <c r="E38" s="99" t="s">
        <v>231</v>
      </c>
      <c r="F38" s="99" t="s">
        <v>231</v>
      </c>
      <c r="G38" s="99" t="s">
        <v>231</v>
      </c>
      <c r="H38" s="99" t="s">
        <v>231</v>
      </c>
      <c r="I38" s="99" t="s">
        <v>231</v>
      </c>
    </row>
    <row r="39" spans="1:9">
      <c r="A39" s="202" t="s">
        <v>316</v>
      </c>
      <c r="B39" s="85" t="s">
        <v>242</v>
      </c>
      <c r="C39" s="96" t="s">
        <v>276</v>
      </c>
      <c r="D39" s="96" t="s">
        <v>276</v>
      </c>
      <c r="E39" s="96" t="s">
        <v>231</v>
      </c>
      <c r="F39" s="96" t="s">
        <v>231</v>
      </c>
      <c r="G39" s="96" t="s">
        <v>276</v>
      </c>
      <c r="H39" s="96" t="s">
        <v>231</v>
      </c>
      <c r="I39" s="96" t="s">
        <v>276</v>
      </c>
    </row>
    <row r="40" spans="1:9">
      <c r="A40" s="202"/>
      <c r="B40" s="85" t="s">
        <v>243</v>
      </c>
      <c r="C40" s="96" t="s">
        <v>231</v>
      </c>
      <c r="D40" s="96" t="s">
        <v>231</v>
      </c>
      <c r="E40" s="96" t="s">
        <v>231</v>
      </c>
      <c r="F40" s="96" t="s">
        <v>231</v>
      </c>
      <c r="G40" s="96" t="s">
        <v>231</v>
      </c>
      <c r="H40" s="96" t="s">
        <v>231</v>
      </c>
      <c r="I40" s="96" t="s">
        <v>231</v>
      </c>
    </row>
    <row r="41" spans="1:9">
      <c r="A41" s="201" t="s">
        <v>317</v>
      </c>
      <c r="B41" s="88" t="s">
        <v>242</v>
      </c>
      <c r="C41" s="99">
        <v>701</v>
      </c>
      <c r="D41" s="99" t="s">
        <v>276</v>
      </c>
      <c r="E41" s="99" t="s">
        <v>231</v>
      </c>
      <c r="F41" s="99">
        <v>452</v>
      </c>
      <c r="G41" s="99" t="s">
        <v>276</v>
      </c>
      <c r="H41" s="99" t="s">
        <v>276</v>
      </c>
      <c r="I41" s="99">
        <v>226</v>
      </c>
    </row>
    <row r="42" spans="1:9">
      <c r="A42" s="201"/>
      <c r="B42" s="88" t="s">
        <v>243</v>
      </c>
      <c r="C42" s="99">
        <v>829</v>
      </c>
      <c r="D42" s="99" t="s">
        <v>276</v>
      </c>
      <c r="E42" s="99" t="s">
        <v>231</v>
      </c>
      <c r="F42" s="99" t="s">
        <v>276</v>
      </c>
      <c r="G42" s="99" t="s">
        <v>231</v>
      </c>
      <c r="H42" s="99" t="s">
        <v>276</v>
      </c>
      <c r="I42" s="99">
        <v>765</v>
      </c>
    </row>
    <row r="43" spans="1:9">
      <c r="A43" s="202" t="s">
        <v>318</v>
      </c>
      <c r="B43" s="85" t="s">
        <v>242</v>
      </c>
      <c r="C43" s="96">
        <v>4231</v>
      </c>
      <c r="D43" s="96">
        <v>1205</v>
      </c>
      <c r="E43" s="96">
        <v>340</v>
      </c>
      <c r="F43" s="96">
        <v>1310</v>
      </c>
      <c r="G43" s="96">
        <v>808</v>
      </c>
      <c r="H43" s="96">
        <v>131</v>
      </c>
      <c r="I43" s="96">
        <v>437</v>
      </c>
    </row>
    <row r="44" spans="1:9">
      <c r="A44" s="202"/>
      <c r="B44" s="85" t="s">
        <v>243</v>
      </c>
      <c r="C44" s="96">
        <v>1436</v>
      </c>
      <c r="D44" s="96">
        <v>115</v>
      </c>
      <c r="E44" s="96">
        <v>445</v>
      </c>
      <c r="F44" s="96">
        <v>94</v>
      </c>
      <c r="G44" s="96" t="s">
        <v>231</v>
      </c>
      <c r="H44" s="96" t="s">
        <v>276</v>
      </c>
      <c r="I44" s="96">
        <v>764</v>
      </c>
    </row>
    <row r="45" spans="1:9">
      <c r="A45" s="32"/>
      <c r="B45" s="32"/>
      <c r="C45" s="16"/>
      <c r="D45" s="16"/>
      <c r="E45" s="16"/>
      <c r="F45" s="16"/>
      <c r="G45" s="16"/>
      <c r="H45" s="16"/>
      <c r="I45" s="16"/>
    </row>
    <row r="46" spans="1:9">
      <c r="A46" s="19" t="s">
        <v>234</v>
      </c>
      <c r="B46" s="32"/>
      <c r="C46" s="16"/>
      <c r="D46" s="16"/>
      <c r="E46" s="16"/>
      <c r="F46" s="16"/>
      <c r="G46" s="16"/>
      <c r="H46" s="16"/>
      <c r="I46" s="16"/>
    </row>
    <row r="47" spans="1:9">
      <c r="A47" s="19" t="s">
        <v>136</v>
      </c>
      <c r="B47" s="32"/>
      <c r="C47" s="16"/>
      <c r="D47" s="16"/>
      <c r="E47" s="16"/>
      <c r="F47" s="16"/>
      <c r="G47" s="16"/>
      <c r="H47" s="16"/>
      <c r="I47" s="16"/>
    </row>
    <row r="48" spans="1:9">
      <c r="A48" s="19" t="s">
        <v>279</v>
      </c>
      <c r="B48" s="32"/>
      <c r="C48" s="16"/>
      <c r="D48" s="16"/>
      <c r="E48" s="16"/>
      <c r="F48" s="16"/>
      <c r="G48" s="16"/>
      <c r="H48" s="16"/>
      <c r="I48" s="16"/>
    </row>
  </sheetData>
  <mergeCells count="23">
    <mergeCell ref="A2:I2"/>
    <mergeCell ref="A3:I3"/>
    <mergeCell ref="A5:B6"/>
    <mergeCell ref="C5:C6"/>
    <mergeCell ref="D5:I5"/>
    <mergeCell ref="A8:A9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39:A40"/>
    <mergeCell ref="A41:A42"/>
    <mergeCell ref="A43:A44"/>
    <mergeCell ref="A29:A30"/>
    <mergeCell ref="A31:A32"/>
    <mergeCell ref="A33:A34"/>
    <mergeCell ref="A35:A36"/>
    <mergeCell ref="A37:A38"/>
  </mergeCells>
  <hyperlinks>
    <hyperlink ref="J1" location="ÍNDICE!A1" display="INDICE"/>
  </hyperlinks>
  <printOptions horizontalCentered="1" verticalCentered="1"/>
  <pageMargins left="0" right="0" top="0" bottom="0" header="0" footer="0"/>
  <pageSetup paperSize="9" scale="82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9">
    <pageSetUpPr fitToPage="1"/>
  </sheetPr>
  <dimension ref="A1:K49"/>
  <sheetViews>
    <sheetView showGridLines="0" workbookViewId="0">
      <selection activeCell="A9" sqref="A9"/>
    </sheetView>
  </sheetViews>
  <sheetFormatPr baseColWidth="10" defaultRowHeight="12.75"/>
  <cols>
    <col min="1" max="1" width="34.140625" style="1" customWidth="1"/>
    <col min="2" max="2" width="11.5703125" style="1" customWidth="1"/>
    <col min="3" max="3" width="9" style="1" customWidth="1"/>
    <col min="4" max="4" width="9.5703125" style="1" customWidth="1"/>
    <col min="5" max="6" width="11.28515625" style="1" customWidth="1"/>
    <col min="7" max="7" width="11.140625" style="1" customWidth="1"/>
    <col min="8" max="8" width="11.28515625" style="1" customWidth="1"/>
    <col min="9" max="10" width="13.5703125" style="1" customWidth="1"/>
    <col min="11" max="16384" width="11.42578125" style="1"/>
  </cols>
  <sheetData>
    <row r="1" spans="1:11" ht="69.95" customHeight="1">
      <c r="K1" s="3" t="s">
        <v>135</v>
      </c>
    </row>
    <row r="2" spans="1:11" ht="14.1" customHeight="1">
      <c r="A2" s="193" t="s">
        <v>19</v>
      </c>
      <c r="B2" s="193"/>
      <c r="C2" s="193"/>
      <c r="D2" s="193"/>
      <c r="E2" s="193"/>
      <c r="F2" s="193"/>
      <c r="G2" s="193"/>
      <c r="H2" s="193"/>
      <c r="I2" s="193"/>
      <c r="J2" s="193"/>
    </row>
    <row r="3" spans="1:11" ht="14.1" customHeight="1">
      <c r="A3" s="194" t="s">
        <v>136</v>
      </c>
      <c r="B3" s="194"/>
      <c r="C3" s="194"/>
      <c r="D3" s="194"/>
      <c r="E3" s="194"/>
      <c r="F3" s="194"/>
      <c r="G3" s="194"/>
      <c r="H3" s="194"/>
      <c r="I3" s="194"/>
      <c r="J3" s="194"/>
    </row>
    <row r="5" spans="1:11" ht="12.75" customHeight="1">
      <c r="A5" s="205" t="s">
        <v>300</v>
      </c>
      <c r="B5" s="206"/>
      <c r="C5" s="198" t="s">
        <v>319</v>
      </c>
      <c r="D5" s="199"/>
      <c r="E5" s="199"/>
      <c r="F5" s="199"/>
      <c r="G5" s="199"/>
      <c r="H5" s="199"/>
      <c r="I5" s="199"/>
      <c r="J5" s="200"/>
    </row>
    <row r="6" spans="1:11" ht="12.75" customHeight="1">
      <c r="A6" s="212"/>
      <c r="B6" s="213"/>
      <c r="C6" s="198" t="s">
        <v>320</v>
      </c>
      <c r="D6" s="199"/>
      <c r="E6" s="199"/>
      <c r="F6" s="199"/>
      <c r="G6" s="200"/>
      <c r="H6" s="198" t="s">
        <v>289</v>
      </c>
      <c r="I6" s="199"/>
      <c r="J6" s="200"/>
    </row>
    <row r="7" spans="1:11" ht="22.5">
      <c r="A7" s="207"/>
      <c r="B7" s="208"/>
      <c r="C7" s="84" t="s">
        <v>293</v>
      </c>
      <c r="D7" s="84" t="s">
        <v>294</v>
      </c>
      <c r="E7" s="84" t="s">
        <v>321</v>
      </c>
      <c r="F7" s="84" t="s">
        <v>295</v>
      </c>
      <c r="G7" s="84" t="s">
        <v>296</v>
      </c>
      <c r="H7" s="84" t="s">
        <v>297</v>
      </c>
      <c r="I7" s="84" t="s">
        <v>298</v>
      </c>
      <c r="J7" s="84" t="s">
        <v>299</v>
      </c>
    </row>
    <row r="8" spans="1:11">
      <c r="A8" s="77"/>
      <c r="B8" s="77"/>
      <c r="C8" s="107"/>
      <c r="D8" s="107"/>
      <c r="E8" s="107"/>
      <c r="F8" s="107"/>
      <c r="G8" s="107"/>
      <c r="H8" s="107"/>
      <c r="I8" s="107"/>
      <c r="J8" s="107"/>
    </row>
    <row r="9" spans="1:11">
      <c r="A9" s="111" t="s">
        <v>0</v>
      </c>
      <c r="B9" s="111" t="s">
        <v>242</v>
      </c>
      <c r="C9" s="109">
        <v>663794</v>
      </c>
      <c r="D9" s="109">
        <v>122491</v>
      </c>
      <c r="E9" s="109">
        <v>253665</v>
      </c>
      <c r="F9" s="109">
        <v>12195</v>
      </c>
      <c r="G9" s="109">
        <v>12898</v>
      </c>
      <c r="H9" s="109">
        <v>343601</v>
      </c>
      <c r="I9" s="109">
        <v>899618</v>
      </c>
      <c r="J9" s="109">
        <v>887302</v>
      </c>
    </row>
    <row r="10" spans="1:11">
      <c r="A10" s="111"/>
      <c r="B10" s="111" t="s">
        <v>243</v>
      </c>
      <c r="C10" s="109">
        <v>187615</v>
      </c>
      <c r="D10" s="109">
        <v>5959</v>
      </c>
      <c r="E10" s="109">
        <v>6454</v>
      </c>
      <c r="F10" s="109">
        <v>422</v>
      </c>
      <c r="G10" s="109">
        <v>120</v>
      </c>
      <c r="H10" s="109">
        <v>15044</v>
      </c>
      <c r="I10" s="109">
        <v>102590</v>
      </c>
      <c r="J10" s="109">
        <v>56872</v>
      </c>
    </row>
    <row r="11" spans="1:11">
      <c r="A11" s="112"/>
      <c r="B11" s="112"/>
      <c r="C11" s="40"/>
      <c r="D11" s="40"/>
      <c r="E11" s="40"/>
      <c r="F11" s="40"/>
      <c r="G11" s="40"/>
      <c r="H11" s="40"/>
      <c r="I11" s="40"/>
      <c r="J11" s="40"/>
    </row>
    <row r="12" spans="1:11">
      <c r="A12" s="111" t="s">
        <v>302</v>
      </c>
      <c r="B12" s="111" t="s">
        <v>242</v>
      </c>
      <c r="C12" s="109">
        <v>254496</v>
      </c>
      <c r="D12" s="109">
        <v>47058</v>
      </c>
      <c r="E12" s="109">
        <v>105934</v>
      </c>
      <c r="F12" s="109">
        <v>1343</v>
      </c>
      <c r="G12" s="109">
        <v>877</v>
      </c>
      <c r="H12" s="109">
        <v>223904</v>
      </c>
      <c r="I12" s="109">
        <v>398088</v>
      </c>
      <c r="J12" s="109">
        <v>400673</v>
      </c>
    </row>
    <row r="13" spans="1:11">
      <c r="A13" s="111"/>
      <c r="B13" s="111" t="s">
        <v>243</v>
      </c>
      <c r="C13" s="109" t="s">
        <v>231</v>
      </c>
      <c r="D13" s="109" t="s">
        <v>231</v>
      </c>
      <c r="E13" s="109" t="s">
        <v>231</v>
      </c>
      <c r="F13" s="109" t="s">
        <v>231</v>
      </c>
      <c r="G13" s="109" t="s">
        <v>231</v>
      </c>
      <c r="H13" s="109" t="s">
        <v>231</v>
      </c>
      <c r="I13" s="109" t="s">
        <v>231</v>
      </c>
      <c r="J13" s="109" t="s">
        <v>231</v>
      </c>
    </row>
    <row r="14" spans="1:11">
      <c r="A14" s="112" t="s">
        <v>303</v>
      </c>
      <c r="B14" s="112" t="s">
        <v>242</v>
      </c>
      <c r="C14" s="40">
        <v>3147</v>
      </c>
      <c r="D14" s="40" t="s">
        <v>276</v>
      </c>
      <c r="E14" s="40">
        <v>193</v>
      </c>
      <c r="F14" s="40" t="s">
        <v>231</v>
      </c>
      <c r="G14" s="40" t="s">
        <v>231</v>
      </c>
      <c r="H14" s="40">
        <v>587</v>
      </c>
      <c r="I14" s="40">
        <v>1252</v>
      </c>
      <c r="J14" s="40">
        <v>1529</v>
      </c>
    </row>
    <row r="15" spans="1:11">
      <c r="A15" s="112"/>
      <c r="B15" s="112" t="s">
        <v>243</v>
      </c>
      <c r="C15" s="40">
        <v>438</v>
      </c>
      <c r="D15" s="40" t="s">
        <v>276</v>
      </c>
      <c r="E15" s="40" t="s">
        <v>231</v>
      </c>
      <c r="F15" s="40" t="s">
        <v>231</v>
      </c>
      <c r="G15" s="40" t="s">
        <v>231</v>
      </c>
      <c r="H15" s="40" t="s">
        <v>276</v>
      </c>
      <c r="I15" s="40">
        <v>146</v>
      </c>
      <c r="J15" s="40">
        <v>135</v>
      </c>
    </row>
    <row r="16" spans="1:11">
      <c r="A16" s="111" t="s">
        <v>304</v>
      </c>
      <c r="B16" s="111" t="s">
        <v>242</v>
      </c>
      <c r="C16" s="109">
        <v>5966</v>
      </c>
      <c r="D16" s="109">
        <v>617</v>
      </c>
      <c r="E16" s="109">
        <v>139</v>
      </c>
      <c r="F16" s="109" t="s">
        <v>231</v>
      </c>
      <c r="G16" s="109" t="s">
        <v>231</v>
      </c>
      <c r="H16" s="109">
        <v>2476</v>
      </c>
      <c r="I16" s="109">
        <v>5216</v>
      </c>
      <c r="J16" s="109">
        <v>4833</v>
      </c>
    </row>
    <row r="17" spans="1:10">
      <c r="A17" s="111"/>
      <c r="B17" s="111" t="s">
        <v>243</v>
      </c>
      <c r="C17" s="109">
        <v>587</v>
      </c>
      <c r="D17" s="109" t="s">
        <v>276</v>
      </c>
      <c r="E17" s="109" t="s">
        <v>231</v>
      </c>
      <c r="F17" s="109" t="s">
        <v>231</v>
      </c>
      <c r="G17" s="109" t="s">
        <v>231</v>
      </c>
      <c r="H17" s="109">
        <v>149</v>
      </c>
      <c r="I17" s="109">
        <v>246</v>
      </c>
      <c r="J17" s="109">
        <v>251</v>
      </c>
    </row>
    <row r="18" spans="1:10">
      <c r="A18" s="112" t="s">
        <v>305</v>
      </c>
      <c r="B18" s="112" t="s">
        <v>242</v>
      </c>
      <c r="C18" s="40">
        <v>38852</v>
      </c>
      <c r="D18" s="40">
        <v>470</v>
      </c>
      <c r="E18" s="40" t="s">
        <v>276</v>
      </c>
      <c r="F18" s="40" t="s">
        <v>231</v>
      </c>
      <c r="G18" s="40" t="s">
        <v>231</v>
      </c>
      <c r="H18" s="40">
        <v>2374</v>
      </c>
      <c r="I18" s="40">
        <v>11289</v>
      </c>
      <c r="J18" s="40">
        <v>7914</v>
      </c>
    </row>
    <row r="19" spans="1:10">
      <c r="A19" s="112"/>
      <c r="B19" s="112" t="s">
        <v>243</v>
      </c>
      <c r="C19" s="40" t="s">
        <v>231</v>
      </c>
      <c r="D19" s="40" t="s">
        <v>231</v>
      </c>
      <c r="E19" s="40" t="s">
        <v>231</v>
      </c>
      <c r="F19" s="40" t="s">
        <v>231</v>
      </c>
      <c r="G19" s="40" t="s">
        <v>231</v>
      </c>
      <c r="H19" s="40" t="s">
        <v>231</v>
      </c>
      <c r="I19" s="40" t="s">
        <v>231</v>
      </c>
      <c r="J19" s="40" t="s">
        <v>231</v>
      </c>
    </row>
    <row r="20" spans="1:10">
      <c r="A20" s="111" t="s">
        <v>306</v>
      </c>
      <c r="B20" s="111" t="s">
        <v>242</v>
      </c>
      <c r="C20" s="109">
        <v>10982</v>
      </c>
      <c r="D20" s="109">
        <v>362</v>
      </c>
      <c r="E20" s="109">
        <v>55</v>
      </c>
      <c r="F20" s="109" t="s">
        <v>231</v>
      </c>
      <c r="G20" s="109" t="s">
        <v>231</v>
      </c>
      <c r="H20" s="109">
        <v>2925</v>
      </c>
      <c r="I20" s="109">
        <v>5175</v>
      </c>
      <c r="J20" s="109">
        <v>5866</v>
      </c>
    </row>
    <row r="21" spans="1:10">
      <c r="A21" s="111"/>
      <c r="B21" s="111" t="s">
        <v>243</v>
      </c>
      <c r="C21" s="109">
        <v>40579</v>
      </c>
      <c r="D21" s="109">
        <v>901</v>
      </c>
      <c r="E21" s="109">
        <v>837</v>
      </c>
      <c r="F21" s="109">
        <v>200</v>
      </c>
      <c r="G21" s="109" t="s">
        <v>231</v>
      </c>
      <c r="H21" s="109">
        <v>3028</v>
      </c>
      <c r="I21" s="109">
        <v>18256</v>
      </c>
      <c r="J21" s="109">
        <v>10021</v>
      </c>
    </row>
    <row r="22" spans="1:10">
      <c r="A22" s="112" t="s">
        <v>307</v>
      </c>
      <c r="B22" s="112" t="s">
        <v>242</v>
      </c>
      <c r="C22" s="40">
        <v>5547</v>
      </c>
      <c r="D22" s="40">
        <v>581</v>
      </c>
      <c r="E22" s="40" t="s">
        <v>276</v>
      </c>
      <c r="F22" s="40" t="s">
        <v>231</v>
      </c>
      <c r="G22" s="40" t="s">
        <v>231</v>
      </c>
      <c r="H22" s="40">
        <v>4247</v>
      </c>
      <c r="I22" s="40">
        <v>4879</v>
      </c>
      <c r="J22" s="40">
        <v>4811</v>
      </c>
    </row>
    <row r="23" spans="1:10">
      <c r="A23" s="112"/>
      <c r="B23" s="112" t="s">
        <v>243</v>
      </c>
      <c r="C23" s="40">
        <v>17155</v>
      </c>
      <c r="D23" s="40">
        <v>648</v>
      </c>
      <c r="E23" s="40">
        <v>199</v>
      </c>
      <c r="F23" s="40" t="s">
        <v>276</v>
      </c>
      <c r="G23" s="40" t="s">
        <v>231</v>
      </c>
      <c r="H23" s="40">
        <v>1897</v>
      </c>
      <c r="I23" s="40">
        <v>12042</v>
      </c>
      <c r="J23" s="40">
        <v>8153</v>
      </c>
    </row>
    <row r="24" spans="1:10">
      <c r="A24" s="111" t="s">
        <v>308</v>
      </c>
      <c r="B24" s="111" t="s">
        <v>242</v>
      </c>
      <c r="C24" s="109">
        <v>6298</v>
      </c>
      <c r="D24" s="109" t="s">
        <v>276</v>
      </c>
      <c r="E24" s="109" t="s">
        <v>276</v>
      </c>
      <c r="F24" s="109" t="s">
        <v>231</v>
      </c>
      <c r="G24" s="109" t="s">
        <v>231</v>
      </c>
      <c r="H24" s="109">
        <v>203</v>
      </c>
      <c r="I24" s="109">
        <v>2840</v>
      </c>
      <c r="J24" s="109">
        <v>2543</v>
      </c>
    </row>
    <row r="25" spans="1:10">
      <c r="A25" s="111"/>
      <c r="B25" s="111" t="s">
        <v>243</v>
      </c>
      <c r="C25" s="109">
        <v>8068</v>
      </c>
      <c r="D25" s="109" t="s">
        <v>276</v>
      </c>
      <c r="E25" s="109" t="s">
        <v>231</v>
      </c>
      <c r="F25" s="109" t="s">
        <v>231</v>
      </c>
      <c r="G25" s="109" t="s">
        <v>231</v>
      </c>
      <c r="H25" s="109">
        <v>406</v>
      </c>
      <c r="I25" s="109">
        <v>3483</v>
      </c>
      <c r="J25" s="109">
        <v>1185</v>
      </c>
    </row>
    <row r="26" spans="1:10">
      <c r="A26" s="112" t="s">
        <v>309</v>
      </c>
      <c r="B26" s="112" t="s">
        <v>242</v>
      </c>
      <c r="C26" s="40">
        <v>6158</v>
      </c>
      <c r="D26" s="40">
        <v>51</v>
      </c>
      <c r="E26" s="40" t="s">
        <v>276</v>
      </c>
      <c r="F26" s="40" t="s">
        <v>231</v>
      </c>
      <c r="G26" s="40" t="s">
        <v>231</v>
      </c>
      <c r="H26" s="40">
        <v>1116</v>
      </c>
      <c r="I26" s="40">
        <v>4600</v>
      </c>
      <c r="J26" s="40">
        <v>4050</v>
      </c>
    </row>
    <row r="27" spans="1:10">
      <c r="A27" s="112"/>
      <c r="B27" s="112" t="s">
        <v>243</v>
      </c>
      <c r="C27" s="40">
        <v>6367</v>
      </c>
      <c r="D27" s="40" t="s">
        <v>276</v>
      </c>
      <c r="E27" s="40" t="s">
        <v>231</v>
      </c>
      <c r="F27" s="40" t="s">
        <v>231</v>
      </c>
      <c r="G27" s="40" t="s">
        <v>231</v>
      </c>
      <c r="H27" s="40">
        <v>507</v>
      </c>
      <c r="I27" s="40">
        <v>2430</v>
      </c>
      <c r="J27" s="40">
        <v>1296</v>
      </c>
    </row>
    <row r="28" spans="1:10">
      <c r="A28" s="111" t="s">
        <v>310</v>
      </c>
      <c r="B28" s="111" t="s">
        <v>242</v>
      </c>
      <c r="C28" s="109">
        <v>6224</v>
      </c>
      <c r="D28" s="109">
        <v>259</v>
      </c>
      <c r="E28" s="109">
        <v>1701</v>
      </c>
      <c r="F28" s="109" t="s">
        <v>276</v>
      </c>
      <c r="G28" s="109" t="s">
        <v>276</v>
      </c>
      <c r="H28" s="109">
        <v>5523</v>
      </c>
      <c r="I28" s="109">
        <v>7089</v>
      </c>
      <c r="J28" s="109">
        <v>6822</v>
      </c>
    </row>
    <row r="29" spans="1:10">
      <c r="A29" s="111"/>
      <c r="B29" s="111" t="s">
        <v>243</v>
      </c>
      <c r="C29" s="109">
        <v>5507</v>
      </c>
      <c r="D29" s="109">
        <v>1243</v>
      </c>
      <c r="E29" s="109">
        <v>1989</v>
      </c>
      <c r="F29" s="109">
        <v>51</v>
      </c>
      <c r="G29" s="109">
        <v>50</v>
      </c>
      <c r="H29" s="109">
        <v>900</v>
      </c>
      <c r="I29" s="109">
        <v>6453</v>
      </c>
      <c r="J29" s="109">
        <v>6896</v>
      </c>
    </row>
    <row r="30" spans="1:10">
      <c r="A30" s="112" t="s">
        <v>311</v>
      </c>
      <c r="B30" s="112" t="s">
        <v>242</v>
      </c>
      <c r="C30" s="40">
        <v>140425</v>
      </c>
      <c r="D30" s="40">
        <v>56104</v>
      </c>
      <c r="E30" s="40">
        <v>115533</v>
      </c>
      <c r="F30" s="40">
        <v>9964</v>
      </c>
      <c r="G30" s="40">
        <v>6260</v>
      </c>
      <c r="H30" s="40">
        <v>28952</v>
      </c>
      <c r="I30" s="40">
        <v>284625</v>
      </c>
      <c r="J30" s="40">
        <v>286921</v>
      </c>
    </row>
    <row r="31" spans="1:10">
      <c r="A31" s="112"/>
      <c r="B31" s="112" t="s">
        <v>243</v>
      </c>
      <c r="C31" s="40">
        <v>11889</v>
      </c>
      <c r="D31" s="40">
        <v>2126</v>
      </c>
      <c r="E31" s="40">
        <v>3242</v>
      </c>
      <c r="F31" s="40">
        <v>156</v>
      </c>
      <c r="G31" s="40">
        <v>70</v>
      </c>
      <c r="H31" s="40">
        <v>1354</v>
      </c>
      <c r="I31" s="40">
        <v>11024</v>
      </c>
      <c r="J31" s="40">
        <v>11223</v>
      </c>
    </row>
    <row r="32" spans="1:10">
      <c r="A32" s="111" t="s">
        <v>312</v>
      </c>
      <c r="B32" s="111" t="s">
        <v>242</v>
      </c>
      <c r="C32" s="109">
        <v>15909</v>
      </c>
      <c r="D32" s="109">
        <v>854</v>
      </c>
      <c r="E32" s="109" t="s">
        <v>276</v>
      </c>
      <c r="F32" s="109" t="s">
        <v>276</v>
      </c>
      <c r="G32" s="109" t="s">
        <v>231</v>
      </c>
      <c r="H32" s="109">
        <v>4325</v>
      </c>
      <c r="I32" s="109">
        <v>11733</v>
      </c>
      <c r="J32" s="109">
        <v>9287</v>
      </c>
    </row>
    <row r="33" spans="1:10">
      <c r="A33" s="111"/>
      <c r="B33" s="111" t="s">
        <v>243</v>
      </c>
      <c r="C33" s="109">
        <v>33531</v>
      </c>
      <c r="D33" s="109">
        <v>179</v>
      </c>
      <c r="E33" s="109" t="s">
        <v>276</v>
      </c>
      <c r="F33" s="109" t="s">
        <v>231</v>
      </c>
      <c r="G33" s="109" t="s">
        <v>231</v>
      </c>
      <c r="H33" s="109">
        <v>2790</v>
      </c>
      <c r="I33" s="109">
        <v>19339</v>
      </c>
      <c r="J33" s="109">
        <v>6966</v>
      </c>
    </row>
    <row r="34" spans="1:10">
      <c r="A34" s="112" t="s">
        <v>313</v>
      </c>
      <c r="B34" s="112" t="s">
        <v>242</v>
      </c>
      <c r="C34" s="40">
        <v>40108</v>
      </c>
      <c r="D34" s="40">
        <v>586</v>
      </c>
      <c r="E34" s="40" t="s">
        <v>276</v>
      </c>
      <c r="F34" s="40" t="s">
        <v>276</v>
      </c>
      <c r="G34" s="40" t="s">
        <v>231</v>
      </c>
      <c r="H34" s="40">
        <v>4094</v>
      </c>
      <c r="I34" s="40">
        <v>16318</v>
      </c>
      <c r="J34" s="40">
        <v>10796</v>
      </c>
    </row>
    <row r="35" spans="1:10">
      <c r="A35" s="112"/>
      <c r="B35" s="112" t="s">
        <v>243</v>
      </c>
      <c r="C35" s="40">
        <v>50004</v>
      </c>
      <c r="D35" s="40">
        <v>362</v>
      </c>
      <c r="E35" s="40" t="s">
        <v>276</v>
      </c>
      <c r="F35" s="40" t="s">
        <v>231</v>
      </c>
      <c r="G35" s="40" t="s">
        <v>231</v>
      </c>
      <c r="H35" s="40">
        <v>3056</v>
      </c>
      <c r="I35" s="40">
        <v>24441</v>
      </c>
      <c r="J35" s="40">
        <v>7468</v>
      </c>
    </row>
    <row r="36" spans="1:10">
      <c r="A36" s="111" t="s">
        <v>314</v>
      </c>
      <c r="B36" s="111" t="s">
        <v>242</v>
      </c>
      <c r="C36" s="109">
        <v>43329</v>
      </c>
      <c r="D36" s="109">
        <v>2634</v>
      </c>
      <c r="E36" s="109">
        <v>907</v>
      </c>
      <c r="F36" s="109" t="s">
        <v>231</v>
      </c>
      <c r="G36" s="109" t="s">
        <v>231</v>
      </c>
      <c r="H36" s="109">
        <v>13546</v>
      </c>
      <c r="I36" s="109">
        <v>42471</v>
      </c>
      <c r="J36" s="109">
        <v>40899</v>
      </c>
    </row>
    <row r="37" spans="1:10">
      <c r="A37" s="111"/>
      <c r="B37" s="111" t="s">
        <v>243</v>
      </c>
      <c r="C37" s="109">
        <v>926</v>
      </c>
      <c r="D37" s="109" t="s">
        <v>276</v>
      </c>
      <c r="E37" s="109" t="s">
        <v>231</v>
      </c>
      <c r="F37" s="109" t="s">
        <v>231</v>
      </c>
      <c r="G37" s="109" t="s">
        <v>231</v>
      </c>
      <c r="H37" s="109">
        <v>285</v>
      </c>
      <c r="I37" s="109">
        <v>740</v>
      </c>
      <c r="J37" s="109">
        <v>596</v>
      </c>
    </row>
    <row r="38" spans="1:10">
      <c r="A38" s="112" t="s">
        <v>315</v>
      </c>
      <c r="B38" s="112" t="s">
        <v>242</v>
      </c>
      <c r="C38" s="40">
        <v>1159</v>
      </c>
      <c r="D38" s="40">
        <v>890</v>
      </c>
      <c r="E38" s="40">
        <v>384</v>
      </c>
      <c r="F38" s="40">
        <v>391</v>
      </c>
      <c r="G38" s="40">
        <v>123</v>
      </c>
      <c r="H38" s="40">
        <v>2535</v>
      </c>
      <c r="I38" s="40">
        <v>2886</v>
      </c>
      <c r="J38" s="40">
        <v>2886</v>
      </c>
    </row>
    <row r="39" spans="1:10">
      <c r="A39" s="112"/>
      <c r="B39" s="112" t="s">
        <v>243</v>
      </c>
      <c r="C39" s="40" t="s">
        <v>276</v>
      </c>
      <c r="D39" s="40" t="s">
        <v>231</v>
      </c>
      <c r="E39" s="40" t="s">
        <v>276</v>
      </c>
      <c r="F39" s="40" t="s">
        <v>276</v>
      </c>
      <c r="G39" s="40" t="s">
        <v>276</v>
      </c>
      <c r="H39" s="40" t="s">
        <v>276</v>
      </c>
      <c r="I39" s="40" t="s">
        <v>276</v>
      </c>
      <c r="J39" s="40" t="s">
        <v>276</v>
      </c>
    </row>
    <row r="40" spans="1:10">
      <c r="A40" s="111" t="s">
        <v>316</v>
      </c>
      <c r="B40" s="111" t="s">
        <v>242</v>
      </c>
      <c r="C40" s="109">
        <v>11144</v>
      </c>
      <c r="D40" s="109">
        <v>68</v>
      </c>
      <c r="E40" s="109">
        <v>115</v>
      </c>
      <c r="F40" s="109" t="s">
        <v>231</v>
      </c>
      <c r="G40" s="109" t="s">
        <v>231</v>
      </c>
      <c r="H40" s="109">
        <v>1034</v>
      </c>
      <c r="I40" s="109">
        <v>5570</v>
      </c>
      <c r="J40" s="109">
        <v>4915</v>
      </c>
    </row>
    <row r="41" spans="1:10">
      <c r="A41" s="111"/>
      <c r="B41" s="111" t="s">
        <v>243</v>
      </c>
      <c r="C41" s="109" t="s">
        <v>231</v>
      </c>
      <c r="D41" s="109" t="s">
        <v>231</v>
      </c>
      <c r="E41" s="109" t="s">
        <v>231</v>
      </c>
      <c r="F41" s="109" t="s">
        <v>231</v>
      </c>
      <c r="G41" s="109" t="s">
        <v>231</v>
      </c>
      <c r="H41" s="109" t="s">
        <v>231</v>
      </c>
      <c r="I41" s="109" t="s">
        <v>231</v>
      </c>
      <c r="J41" s="109" t="s">
        <v>231</v>
      </c>
    </row>
    <row r="42" spans="1:10">
      <c r="A42" s="112" t="s">
        <v>317</v>
      </c>
      <c r="B42" s="112" t="s">
        <v>242</v>
      </c>
      <c r="C42" s="40">
        <v>14794</v>
      </c>
      <c r="D42" s="40">
        <v>180</v>
      </c>
      <c r="E42" s="40">
        <v>146</v>
      </c>
      <c r="F42" s="40" t="s">
        <v>231</v>
      </c>
      <c r="G42" s="40" t="s">
        <v>231</v>
      </c>
      <c r="H42" s="40">
        <v>949</v>
      </c>
      <c r="I42" s="40">
        <v>4569</v>
      </c>
      <c r="J42" s="40">
        <v>4480</v>
      </c>
    </row>
    <row r="43" spans="1:10">
      <c r="A43" s="112"/>
      <c r="B43" s="112" t="s">
        <v>243</v>
      </c>
      <c r="C43" s="40">
        <v>2758</v>
      </c>
      <c r="D43" s="40">
        <v>113</v>
      </c>
      <c r="E43" s="40" t="s">
        <v>231</v>
      </c>
      <c r="F43" s="40" t="s">
        <v>231</v>
      </c>
      <c r="G43" s="40" t="s">
        <v>231</v>
      </c>
      <c r="H43" s="40">
        <v>86</v>
      </c>
      <c r="I43" s="40">
        <v>509</v>
      </c>
      <c r="J43" s="40">
        <v>526</v>
      </c>
    </row>
    <row r="44" spans="1:10">
      <c r="A44" s="111" t="s">
        <v>318</v>
      </c>
      <c r="B44" s="111" t="s">
        <v>242</v>
      </c>
      <c r="C44" s="109">
        <v>59257</v>
      </c>
      <c r="D44" s="109">
        <v>11725</v>
      </c>
      <c r="E44" s="109">
        <v>28378</v>
      </c>
      <c r="F44" s="109">
        <v>452</v>
      </c>
      <c r="G44" s="109">
        <v>5629</v>
      </c>
      <c r="H44" s="109">
        <v>44811</v>
      </c>
      <c r="I44" s="109">
        <v>91018</v>
      </c>
      <c r="J44" s="109">
        <v>88077</v>
      </c>
    </row>
    <row r="45" spans="1:10">
      <c r="A45" s="111"/>
      <c r="B45" s="111" t="s">
        <v>243</v>
      </c>
      <c r="C45" s="109">
        <v>9793</v>
      </c>
      <c r="D45" s="109">
        <v>301</v>
      </c>
      <c r="E45" s="109">
        <v>178</v>
      </c>
      <c r="F45" s="109" t="s">
        <v>276</v>
      </c>
      <c r="G45" s="109" t="s">
        <v>231</v>
      </c>
      <c r="H45" s="109">
        <v>566</v>
      </c>
      <c r="I45" s="109">
        <v>3459</v>
      </c>
      <c r="J45" s="109">
        <v>2133</v>
      </c>
    </row>
    <row r="46" spans="1:10">
      <c r="A46" s="16"/>
      <c r="B46" s="32"/>
      <c r="C46" s="16"/>
      <c r="D46" s="16"/>
      <c r="E46" s="16"/>
      <c r="F46" s="16"/>
      <c r="G46" s="16"/>
      <c r="H46" s="16"/>
      <c r="I46" s="16"/>
      <c r="J46" s="16"/>
    </row>
    <row r="47" spans="1:10">
      <c r="A47" s="18" t="s">
        <v>234</v>
      </c>
      <c r="B47" s="19"/>
      <c r="C47" s="16"/>
      <c r="D47" s="16"/>
      <c r="E47" s="16"/>
      <c r="F47" s="16"/>
      <c r="G47" s="16"/>
      <c r="H47" s="16"/>
      <c r="I47" s="16"/>
      <c r="J47" s="16"/>
    </row>
    <row r="48" spans="1:10">
      <c r="A48" s="18" t="s">
        <v>136</v>
      </c>
      <c r="B48" s="19"/>
      <c r="C48" s="16"/>
      <c r="D48" s="16"/>
      <c r="E48" s="16"/>
      <c r="F48" s="16"/>
      <c r="G48" s="16"/>
      <c r="H48" s="16"/>
      <c r="I48" s="16"/>
      <c r="J48" s="16"/>
    </row>
    <row r="49" spans="1:10">
      <c r="A49" s="18" t="s">
        <v>279</v>
      </c>
      <c r="B49" s="19"/>
      <c r="C49" s="16"/>
      <c r="D49" s="16"/>
      <c r="E49" s="16"/>
      <c r="F49" s="16"/>
      <c r="G49" s="16"/>
      <c r="H49" s="16"/>
      <c r="I49" s="16"/>
      <c r="J49" s="16"/>
    </row>
  </sheetData>
  <mergeCells count="6">
    <mergeCell ref="A2:J2"/>
    <mergeCell ref="A3:J3"/>
    <mergeCell ref="A5:B7"/>
    <mergeCell ref="C5:J5"/>
    <mergeCell ref="C6:G6"/>
    <mergeCell ref="H6:J6"/>
  </mergeCells>
  <hyperlinks>
    <hyperlink ref="K1" location="ÍNDICE!A1" display="INDICE"/>
  </hyperlinks>
  <printOptions horizontalCentered="1" verticalCentered="1"/>
  <pageMargins left="0" right="0" top="0" bottom="0" header="0" footer="0"/>
  <pageSetup paperSize="9" scale="7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0">
    <pageSetUpPr fitToPage="1"/>
  </sheetPr>
  <dimension ref="A1:J49"/>
  <sheetViews>
    <sheetView showGridLines="0" workbookViewId="0">
      <selection activeCell="A5" sqref="A5:I6"/>
    </sheetView>
  </sheetViews>
  <sheetFormatPr baseColWidth="10" defaultRowHeight="12.75"/>
  <cols>
    <col min="1" max="1" width="29.5703125" style="1" customWidth="1"/>
    <col min="2" max="2" width="15.42578125" style="1" customWidth="1"/>
    <col min="3" max="3" width="17.7109375" style="1" customWidth="1"/>
    <col min="4" max="4" width="17.85546875" style="1" bestFit="1" customWidth="1"/>
    <col min="5" max="5" width="21.28515625" style="1" bestFit="1" customWidth="1"/>
    <col min="6" max="6" width="12.42578125" style="1" customWidth="1"/>
    <col min="7" max="7" width="11.140625" style="1" customWidth="1"/>
    <col min="8" max="8" width="11" style="1" customWidth="1"/>
    <col min="9" max="9" width="7.85546875" style="1" customWidth="1"/>
    <col min="10" max="16384" width="11.42578125" style="1"/>
  </cols>
  <sheetData>
    <row r="1" spans="1:10" ht="69.95" customHeight="1">
      <c r="J1" s="3" t="s">
        <v>135</v>
      </c>
    </row>
    <row r="2" spans="1:10" ht="14.1" customHeight="1">
      <c r="A2" s="193" t="s">
        <v>140</v>
      </c>
      <c r="B2" s="193"/>
      <c r="C2" s="193"/>
      <c r="D2" s="193"/>
      <c r="E2" s="193"/>
      <c r="F2" s="193"/>
      <c r="G2" s="193"/>
      <c r="H2" s="193"/>
      <c r="I2" s="193"/>
    </row>
    <row r="3" spans="1:10" ht="14.1" customHeight="1">
      <c r="A3" s="194" t="s">
        <v>136</v>
      </c>
      <c r="B3" s="194"/>
      <c r="C3" s="194"/>
      <c r="D3" s="194"/>
      <c r="E3" s="194"/>
      <c r="F3" s="194"/>
      <c r="G3" s="194"/>
      <c r="H3" s="194"/>
      <c r="I3" s="194"/>
    </row>
    <row r="4" spans="1:10" ht="14.1" customHeight="1">
      <c r="A4" s="209"/>
      <c r="B4" s="209"/>
      <c r="C4" s="209"/>
      <c r="D4" s="209"/>
      <c r="E4" s="209"/>
      <c r="F4" s="209"/>
      <c r="G4" s="209"/>
      <c r="H4" s="209"/>
      <c r="I4" s="209"/>
    </row>
    <row r="5" spans="1:10" ht="14.1" customHeight="1">
      <c r="A5" s="205" t="s">
        <v>322</v>
      </c>
      <c r="B5" s="206"/>
      <c r="C5" s="198" t="s">
        <v>236</v>
      </c>
      <c r="D5" s="200"/>
      <c r="E5" s="84" t="s">
        <v>98</v>
      </c>
      <c r="F5" s="198" t="s">
        <v>323</v>
      </c>
      <c r="G5" s="199"/>
      <c r="H5" s="199"/>
      <c r="I5" s="200"/>
    </row>
    <row r="6" spans="1:10">
      <c r="A6" s="207"/>
      <c r="B6" s="208"/>
      <c r="C6" s="84" t="s">
        <v>324</v>
      </c>
      <c r="D6" s="84" t="s">
        <v>325</v>
      </c>
      <c r="E6" s="84" t="s">
        <v>326</v>
      </c>
      <c r="F6" s="84" t="s">
        <v>327</v>
      </c>
      <c r="G6" s="84" t="s">
        <v>328</v>
      </c>
      <c r="H6" s="84" t="s">
        <v>329</v>
      </c>
      <c r="I6" s="84" t="s">
        <v>330</v>
      </c>
    </row>
    <row r="7" spans="1:10">
      <c r="A7" s="70"/>
      <c r="B7" s="70"/>
      <c r="C7" s="70"/>
      <c r="D7" s="70"/>
      <c r="E7" s="70"/>
      <c r="F7" s="70"/>
      <c r="G7" s="70"/>
      <c r="H7" s="70"/>
      <c r="I7" s="70"/>
    </row>
    <row r="8" spans="1:10">
      <c r="A8" s="202" t="s">
        <v>0</v>
      </c>
      <c r="B8" s="113" t="s">
        <v>331</v>
      </c>
      <c r="C8" s="95">
        <v>3617</v>
      </c>
      <c r="D8" s="95">
        <v>3489</v>
      </c>
      <c r="E8" s="95"/>
      <c r="F8" s="95"/>
      <c r="G8" s="95"/>
      <c r="H8" s="95"/>
      <c r="I8" s="95"/>
    </row>
    <row r="9" spans="1:10">
      <c r="A9" s="202"/>
      <c r="B9" s="113" t="s">
        <v>332</v>
      </c>
      <c r="C9" s="150">
        <v>2152</v>
      </c>
      <c r="D9" s="150">
        <v>1902</v>
      </c>
      <c r="E9" s="95"/>
      <c r="F9" s="95"/>
      <c r="G9" s="95"/>
      <c r="H9" s="95"/>
      <c r="I9" s="95"/>
    </row>
    <row r="10" spans="1:10">
      <c r="A10" s="114"/>
      <c r="B10" s="88"/>
      <c r="C10" s="151"/>
      <c r="D10" s="151"/>
      <c r="E10" s="98"/>
      <c r="F10" s="98"/>
      <c r="G10" s="98"/>
      <c r="H10" s="98"/>
      <c r="I10" s="98"/>
    </row>
    <row r="11" spans="1:10">
      <c r="A11" s="115" t="s">
        <v>333</v>
      </c>
      <c r="B11" s="88"/>
      <c r="C11" s="151"/>
      <c r="D11" s="151"/>
      <c r="E11" s="98"/>
      <c r="F11" s="98"/>
      <c r="G11" s="98"/>
      <c r="H11" s="98"/>
      <c r="I11" s="98"/>
    </row>
    <row r="12" spans="1:10">
      <c r="A12" s="115"/>
      <c r="B12" s="88"/>
      <c r="C12" s="151"/>
      <c r="D12" s="151"/>
      <c r="E12" s="98"/>
      <c r="F12" s="98"/>
      <c r="G12" s="98"/>
      <c r="H12" s="98"/>
      <c r="I12" s="98"/>
    </row>
    <row r="13" spans="1:10">
      <c r="A13" s="202" t="s">
        <v>334</v>
      </c>
      <c r="B13" s="116" t="s">
        <v>331</v>
      </c>
      <c r="C13" s="150">
        <v>51</v>
      </c>
      <c r="D13" s="150">
        <v>51</v>
      </c>
      <c r="E13" s="95">
        <v>66122913</v>
      </c>
      <c r="F13" s="95">
        <v>43539</v>
      </c>
      <c r="G13" s="95">
        <v>30618</v>
      </c>
      <c r="H13" s="95">
        <v>192549</v>
      </c>
      <c r="I13" s="95" t="s">
        <v>231</v>
      </c>
    </row>
    <row r="14" spans="1:10">
      <c r="A14" s="202"/>
      <c r="B14" s="116" t="s">
        <v>332</v>
      </c>
      <c r="C14" s="150" t="s">
        <v>231</v>
      </c>
      <c r="D14" s="150" t="s">
        <v>231</v>
      </c>
      <c r="E14" s="95" t="s">
        <v>231</v>
      </c>
      <c r="F14" s="95" t="s">
        <v>231</v>
      </c>
      <c r="G14" s="95" t="s">
        <v>231</v>
      </c>
      <c r="H14" s="95" t="s">
        <v>231</v>
      </c>
      <c r="I14" s="95" t="s">
        <v>231</v>
      </c>
    </row>
    <row r="15" spans="1:10">
      <c r="A15" s="201" t="s">
        <v>335</v>
      </c>
      <c r="B15" s="117" t="s">
        <v>331</v>
      </c>
      <c r="C15" s="151" t="s">
        <v>231</v>
      </c>
      <c r="D15" s="151" t="s">
        <v>231</v>
      </c>
      <c r="E15" s="98" t="s">
        <v>231</v>
      </c>
      <c r="F15" s="98" t="s">
        <v>231</v>
      </c>
      <c r="G15" s="98" t="s">
        <v>231</v>
      </c>
      <c r="H15" s="98" t="s">
        <v>231</v>
      </c>
      <c r="I15" s="98" t="s">
        <v>231</v>
      </c>
    </row>
    <row r="16" spans="1:10">
      <c r="A16" s="201"/>
      <c r="B16" s="117" t="s">
        <v>332</v>
      </c>
      <c r="C16" s="151">
        <v>45</v>
      </c>
      <c r="D16" s="151">
        <v>45</v>
      </c>
      <c r="E16" s="98">
        <v>2042465</v>
      </c>
      <c r="F16" s="98">
        <v>3463</v>
      </c>
      <c r="G16" s="98">
        <v>681</v>
      </c>
      <c r="H16" s="98">
        <v>7977</v>
      </c>
      <c r="I16" s="98">
        <v>17884</v>
      </c>
    </row>
    <row r="17" spans="1:9">
      <c r="A17" s="202" t="s">
        <v>336</v>
      </c>
      <c r="B17" s="116" t="s">
        <v>331</v>
      </c>
      <c r="C17" s="150">
        <v>423</v>
      </c>
      <c r="D17" s="150">
        <v>423</v>
      </c>
      <c r="E17" s="95">
        <v>457503214</v>
      </c>
      <c r="F17" s="95">
        <v>895763</v>
      </c>
      <c r="G17" s="95" t="s">
        <v>231</v>
      </c>
      <c r="H17" s="95" t="s">
        <v>231</v>
      </c>
      <c r="I17" s="95" t="s">
        <v>231</v>
      </c>
    </row>
    <row r="18" spans="1:9">
      <c r="A18" s="202"/>
      <c r="B18" s="116" t="s">
        <v>332</v>
      </c>
      <c r="C18" s="150">
        <v>953</v>
      </c>
      <c r="D18" s="150">
        <v>951</v>
      </c>
      <c r="E18" s="95">
        <v>1557570501</v>
      </c>
      <c r="F18" s="95">
        <v>355298</v>
      </c>
      <c r="G18" s="95">
        <v>3246881</v>
      </c>
      <c r="H18" s="95">
        <v>5875200</v>
      </c>
      <c r="I18" s="95">
        <v>197333</v>
      </c>
    </row>
    <row r="19" spans="1:9">
      <c r="A19" s="201" t="s">
        <v>337</v>
      </c>
      <c r="B19" s="117" t="s">
        <v>331</v>
      </c>
      <c r="C19" s="152" t="s">
        <v>231</v>
      </c>
      <c r="D19" s="152" t="s">
        <v>231</v>
      </c>
      <c r="E19" s="118" t="s">
        <v>231</v>
      </c>
      <c r="F19" s="118" t="s">
        <v>231</v>
      </c>
      <c r="G19" s="118" t="s">
        <v>231</v>
      </c>
      <c r="H19" s="118" t="s">
        <v>231</v>
      </c>
      <c r="I19" s="118" t="s">
        <v>231</v>
      </c>
    </row>
    <row r="20" spans="1:9">
      <c r="A20" s="201"/>
      <c r="B20" s="117" t="s">
        <v>332</v>
      </c>
      <c r="C20" s="151">
        <v>402</v>
      </c>
      <c r="D20" s="151">
        <v>158</v>
      </c>
      <c r="E20" s="98">
        <v>1198340</v>
      </c>
      <c r="F20" s="98">
        <v>8485</v>
      </c>
      <c r="G20" s="98">
        <v>1777</v>
      </c>
      <c r="H20" s="98">
        <v>8317</v>
      </c>
      <c r="I20" s="98">
        <v>18088</v>
      </c>
    </row>
    <row r="21" spans="1:9">
      <c r="A21" s="202" t="s">
        <v>338</v>
      </c>
      <c r="B21" s="116" t="s">
        <v>331</v>
      </c>
      <c r="C21" s="150">
        <v>1</v>
      </c>
      <c r="D21" s="150">
        <v>1</v>
      </c>
      <c r="E21" s="95">
        <v>1128000</v>
      </c>
      <c r="F21" s="95" t="s">
        <v>231</v>
      </c>
      <c r="G21" s="95" t="s">
        <v>231</v>
      </c>
      <c r="H21" s="95">
        <v>110544</v>
      </c>
      <c r="I21" s="95" t="s">
        <v>231</v>
      </c>
    </row>
    <row r="22" spans="1:9">
      <c r="A22" s="202"/>
      <c r="B22" s="116" t="s">
        <v>332</v>
      </c>
      <c r="C22" s="150">
        <v>172</v>
      </c>
      <c r="D22" s="150">
        <v>172</v>
      </c>
      <c r="E22" s="95">
        <v>102895040</v>
      </c>
      <c r="F22" s="95">
        <v>129009</v>
      </c>
      <c r="G22" s="95">
        <v>46976</v>
      </c>
      <c r="H22" s="95">
        <v>1394000</v>
      </c>
      <c r="I22" s="95" t="s">
        <v>231</v>
      </c>
    </row>
    <row r="23" spans="1:9">
      <c r="A23" s="201" t="s">
        <v>339</v>
      </c>
      <c r="B23" s="117" t="s">
        <v>331</v>
      </c>
      <c r="C23" s="151">
        <v>22</v>
      </c>
      <c r="D23" s="151">
        <v>22</v>
      </c>
      <c r="E23" s="98">
        <v>9105246</v>
      </c>
      <c r="F23" s="98">
        <v>613</v>
      </c>
      <c r="G23" s="98">
        <v>47139</v>
      </c>
      <c r="H23" s="98">
        <v>12709</v>
      </c>
      <c r="I23" s="98" t="s">
        <v>231</v>
      </c>
    </row>
    <row r="24" spans="1:9">
      <c r="A24" s="201"/>
      <c r="B24" s="117" t="s">
        <v>332</v>
      </c>
      <c r="C24" s="151" t="s">
        <v>231</v>
      </c>
      <c r="D24" s="151" t="s">
        <v>231</v>
      </c>
      <c r="E24" s="98" t="s">
        <v>231</v>
      </c>
      <c r="F24" s="98" t="s">
        <v>231</v>
      </c>
      <c r="G24" s="98" t="s">
        <v>231</v>
      </c>
      <c r="H24" s="98" t="s">
        <v>231</v>
      </c>
      <c r="I24" s="98" t="s">
        <v>231</v>
      </c>
    </row>
    <row r="25" spans="1:9">
      <c r="A25" s="202" t="s">
        <v>340</v>
      </c>
      <c r="B25" s="116" t="s">
        <v>331</v>
      </c>
      <c r="C25" s="150">
        <v>2829</v>
      </c>
      <c r="D25" s="150">
        <v>2704</v>
      </c>
      <c r="E25" s="95">
        <v>1625683857</v>
      </c>
      <c r="F25" s="95">
        <v>1492022</v>
      </c>
      <c r="G25" s="95">
        <v>4286106</v>
      </c>
      <c r="H25" s="95">
        <v>2148989</v>
      </c>
      <c r="I25" s="95">
        <v>3000</v>
      </c>
    </row>
    <row r="26" spans="1:9">
      <c r="A26" s="202"/>
      <c r="B26" s="116" t="s">
        <v>332</v>
      </c>
      <c r="C26" s="150">
        <v>43</v>
      </c>
      <c r="D26" s="150">
        <v>40</v>
      </c>
      <c r="E26" s="95">
        <v>9761411</v>
      </c>
      <c r="F26" s="95">
        <v>31360</v>
      </c>
      <c r="G26" s="95" t="s">
        <v>231</v>
      </c>
      <c r="H26" s="95" t="s">
        <v>231</v>
      </c>
      <c r="I26" s="95" t="s">
        <v>231</v>
      </c>
    </row>
    <row r="27" spans="1:9">
      <c r="A27" s="201" t="s">
        <v>341</v>
      </c>
      <c r="B27" s="117" t="s">
        <v>331</v>
      </c>
      <c r="C27" s="151">
        <v>173</v>
      </c>
      <c r="D27" s="151">
        <v>172</v>
      </c>
      <c r="E27" s="98"/>
      <c r="F27" s="98"/>
      <c r="G27" s="98"/>
      <c r="H27" s="98"/>
      <c r="I27" s="98"/>
    </row>
    <row r="28" spans="1:9">
      <c r="A28" s="201"/>
      <c r="B28" s="117" t="s">
        <v>332</v>
      </c>
      <c r="C28" s="151">
        <v>95</v>
      </c>
      <c r="D28" s="151">
        <v>94</v>
      </c>
      <c r="E28" s="98"/>
      <c r="F28" s="98"/>
      <c r="G28" s="98"/>
      <c r="H28" s="98"/>
      <c r="I28" s="98"/>
    </row>
    <row r="29" spans="1:9">
      <c r="A29" s="119"/>
      <c r="B29" s="88"/>
      <c r="C29" s="151"/>
      <c r="D29" s="151"/>
      <c r="E29" s="98"/>
      <c r="F29" s="98"/>
      <c r="G29" s="98"/>
      <c r="H29" s="98"/>
      <c r="I29" s="98"/>
    </row>
    <row r="30" spans="1:9">
      <c r="A30" s="104" t="s">
        <v>342</v>
      </c>
      <c r="B30" s="85"/>
      <c r="C30" s="150"/>
      <c r="D30" s="150"/>
      <c r="E30" s="95"/>
      <c r="F30" s="95"/>
      <c r="G30" s="95"/>
      <c r="H30" s="95"/>
      <c r="I30" s="95"/>
    </row>
    <row r="31" spans="1:9">
      <c r="A31" s="87"/>
      <c r="B31" s="88"/>
      <c r="C31" s="151"/>
      <c r="D31" s="151"/>
      <c r="E31" s="98"/>
      <c r="F31" s="98"/>
      <c r="G31" s="98"/>
      <c r="H31" s="98"/>
      <c r="I31" s="98"/>
    </row>
    <row r="32" spans="1:9">
      <c r="A32" s="201" t="s">
        <v>343</v>
      </c>
      <c r="B32" s="117" t="s">
        <v>331</v>
      </c>
      <c r="C32" s="151" t="s">
        <v>231</v>
      </c>
      <c r="D32" s="151" t="s">
        <v>231</v>
      </c>
      <c r="E32" s="98" t="s">
        <v>231</v>
      </c>
      <c r="F32" s="98" t="s">
        <v>231</v>
      </c>
      <c r="G32" s="98" t="s">
        <v>231</v>
      </c>
      <c r="H32" s="98" t="s">
        <v>231</v>
      </c>
      <c r="I32" s="98" t="s">
        <v>231</v>
      </c>
    </row>
    <row r="33" spans="1:9">
      <c r="A33" s="201"/>
      <c r="B33" s="117" t="s">
        <v>332</v>
      </c>
      <c r="C33" s="151">
        <v>28</v>
      </c>
      <c r="D33" s="151">
        <v>28</v>
      </c>
      <c r="E33" s="98">
        <v>23948301</v>
      </c>
      <c r="F33" s="98">
        <v>16627</v>
      </c>
      <c r="G33" s="98">
        <v>131730</v>
      </c>
      <c r="H33" s="98" t="s">
        <v>231</v>
      </c>
      <c r="I33" s="98" t="s">
        <v>231</v>
      </c>
    </row>
    <row r="34" spans="1:9">
      <c r="A34" s="202" t="s">
        <v>344</v>
      </c>
      <c r="B34" s="116" t="s">
        <v>331</v>
      </c>
      <c r="C34" s="150">
        <v>11</v>
      </c>
      <c r="D34" s="150">
        <v>11</v>
      </c>
      <c r="E34" s="95">
        <v>24364800</v>
      </c>
      <c r="F34" s="95" t="s">
        <v>231</v>
      </c>
      <c r="G34" s="95" t="s">
        <v>231</v>
      </c>
      <c r="H34" s="95">
        <v>2387750</v>
      </c>
      <c r="I34" s="95" t="s">
        <v>231</v>
      </c>
    </row>
    <row r="35" spans="1:9">
      <c r="A35" s="202"/>
      <c r="B35" s="116" t="s">
        <v>332</v>
      </c>
      <c r="C35" s="150"/>
      <c r="D35" s="150"/>
      <c r="E35" s="95"/>
      <c r="F35" s="95"/>
      <c r="G35" s="95"/>
      <c r="H35" s="95"/>
      <c r="I35" s="95"/>
    </row>
    <row r="36" spans="1:9">
      <c r="A36" s="201" t="s">
        <v>345</v>
      </c>
      <c r="B36" s="117" t="s">
        <v>331</v>
      </c>
      <c r="C36" s="152">
        <v>3</v>
      </c>
      <c r="D36" s="152">
        <v>3</v>
      </c>
      <c r="E36" s="118">
        <v>338400</v>
      </c>
      <c r="F36" s="118" t="s">
        <v>231</v>
      </c>
      <c r="G36" s="118">
        <v>13536</v>
      </c>
      <c r="H36" s="118" t="s">
        <v>231</v>
      </c>
      <c r="I36" s="118" t="s">
        <v>231</v>
      </c>
    </row>
    <row r="37" spans="1:9">
      <c r="A37" s="201"/>
      <c r="B37" s="117" t="s">
        <v>332</v>
      </c>
      <c r="C37" s="151">
        <v>261</v>
      </c>
      <c r="D37" s="151">
        <v>261</v>
      </c>
      <c r="E37" s="98">
        <v>110385086</v>
      </c>
      <c r="F37" s="98">
        <v>341034</v>
      </c>
      <c r="G37" s="98" t="s">
        <v>231</v>
      </c>
      <c r="H37" s="98" t="s">
        <v>231</v>
      </c>
      <c r="I37" s="98" t="s">
        <v>231</v>
      </c>
    </row>
    <row r="38" spans="1:9">
      <c r="A38" s="202" t="s">
        <v>346</v>
      </c>
      <c r="B38" s="116" t="s">
        <v>331</v>
      </c>
      <c r="C38" s="150">
        <v>2</v>
      </c>
      <c r="D38" s="150">
        <v>2</v>
      </c>
      <c r="E38" s="120">
        <v>203040</v>
      </c>
      <c r="F38" s="120" t="s">
        <v>231</v>
      </c>
      <c r="G38" s="120" t="s">
        <v>231</v>
      </c>
      <c r="H38" s="120">
        <v>20304</v>
      </c>
      <c r="I38" s="120" t="s">
        <v>231</v>
      </c>
    </row>
    <row r="39" spans="1:9">
      <c r="A39" s="202"/>
      <c r="B39" s="116" t="s">
        <v>332</v>
      </c>
      <c r="C39" s="150">
        <v>2</v>
      </c>
      <c r="D39" s="150">
        <v>2</v>
      </c>
      <c r="E39" s="95">
        <v>1988000</v>
      </c>
      <c r="F39" s="95">
        <v>570</v>
      </c>
      <c r="G39" s="95" t="s">
        <v>231</v>
      </c>
      <c r="H39" s="95">
        <v>357200</v>
      </c>
      <c r="I39" s="95" t="s">
        <v>231</v>
      </c>
    </row>
    <row r="40" spans="1:9">
      <c r="A40" s="201" t="s">
        <v>347</v>
      </c>
      <c r="B40" s="117" t="s">
        <v>331</v>
      </c>
      <c r="C40" s="152">
        <v>13</v>
      </c>
      <c r="D40" s="152">
        <v>13</v>
      </c>
      <c r="E40" s="121">
        <v>16052594</v>
      </c>
      <c r="F40" s="121" t="s">
        <v>231</v>
      </c>
      <c r="G40" s="121">
        <v>98456</v>
      </c>
      <c r="H40" s="121" t="s">
        <v>231</v>
      </c>
      <c r="I40" s="121" t="s">
        <v>231</v>
      </c>
    </row>
    <row r="41" spans="1:9">
      <c r="A41" s="201"/>
      <c r="B41" s="117" t="s">
        <v>332</v>
      </c>
      <c r="C41" s="151" t="s">
        <v>231</v>
      </c>
      <c r="D41" s="151" t="s">
        <v>231</v>
      </c>
      <c r="E41" s="98" t="s">
        <v>231</v>
      </c>
      <c r="F41" s="98" t="s">
        <v>231</v>
      </c>
      <c r="G41" s="98" t="s">
        <v>231</v>
      </c>
      <c r="H41" s="98" t="s">
        <v>231</v>
      </c>
      <c r="I41" s="98" t="s">
        <v>231</v>
      </c>
    </row>
    <row r="42" spans="1:9">
      <c r="A42" s="202" t="s">
        <v>348</v>
      </c>
      <c r="B42" s="116" t="s">
        <v>331</v>
      </c>
      <c r="C42" s="153" t="s">
        <v>231</v>
      </c>
      <c r="D42" s="153" t="s">
        <v>231</v>
      </c>
      <c r="E42" s="120" t="s">
        <v>231</v>
      </c>
      <c r="F42" s="120" t="s">
        <v>231</v>
      </c>
      <c r="G42" s="120" t="s">
        <v>231</v>
      </c>
      <c r="H42" s="120" t="s">
        <v>231</v>
      </c>
      <c r="I42" s="120" t="s">
        <v>231</v>
      </c>
    </row>
    <row r="43" spans="1:9">
      <c r="A43" s="202"/>
      <c r="B43" s="116" t="s">
        <v>332</v>
      </c>
      <c r="C43" s="150">
        <v>9</v>
      </c>
      <c r="D43" s="150">
        <v>9</v>
      </c>
      <c r="E43" s="95">
        <v>6827613</v>
      </c>
      <c r="F43" s="95" t="s">
        <v>231</v>
      </c>
      <c r="G43" s="95">
        <v>72184</v>
      </c>
      <c r="H43" s="95" t="s">
        <v>231</v>
      </c>
      <c r="I43" s="95" t="s">
        <v>231</v>
      </c>
    </row>
    <row r="44" spans="1:9">
      <c r="A44" s="201" t="s">
        <v>349</v>
      </c>
      <c r="B44" s="117" t="s">
        <v>331</v>
      </c>
      <c r="C44" s="151">
        <v>89</v>
      </c>
      <c r="D44" s="152">
        <v>86</v>
      </c>
      <c r="E44" s="98"/>
      <c r="F44" s="98"/>
      <c r="G44" s="98"/>
      <c r="H44" s="98"/>
      <c r="I44" s="98"/>
    </row>
    <row r="45" spans="1:9">
      <c r="A45" s="201"/>
      <c r="B45" s="117" t="s">
        <v>332</v>
      </c>
      <c r="C45" s="151">
        <v>141</v>
      </c>
      <c r="D45" s="152">
        <v>141</v>
      </c>
      <c r="E45" s="98"/>
      <c r="F45" s="98"/>
      <c r="G45" s="98"/>
      <c r="H45" s="98"/>
      <c r="I45" s="98"/>
    </row>
    <row r="46" spans="1:9">
      <c r="A46" s="16"/>
      <c r="B46" s="16"/>
      <c r="C46" s="151"/>
      <c r="D46" s="16"/>
      <c r="E46" s="16"/>
      <c r="F46" s="16"/>
      <c r="G46" s="16"/>
      <c r="H46" s="16"/>
      <c r="I46" s="16"/>
    </row>
    <row r="47" spans="1:9">
      <c r="A47" s="18" t="s">
        <v>234</v>
      </c>
      <c r="B47" s="16"/>
      <c r="C47" s="16"/>
      <c r="D47" s="16"/>
      <c r="E47" s="16"/>
      <c r="F47" s="16"/>
      <c r="G47" s="16"/>
      <c r="H47" s="16"/>
      <c r="I47" s="16"/>
    </row>
    <row r="48" spans="1:9">
      <c r="A48" s="18" t="s">
        <v>136</v>
      </c>
      <c r="B48" s="16"/>
      <c r="C48" s="16"/>
      <c r="D48" s="16"/>
      <c r="E48" s="16"/>
      <c r="F48" s="16"/>
      <c r="G48" s="16"/>
      <c r="H48" s="16"/>
      <c r="I48" s="16"/>
    </row>
    <row r="49" spans="1:9">
      <c r="A49" s="16"/>
      <c r="B49" s="16"/>
      <c r="C49" s="16"/>
      <c r="D49" s="16"/>
      <c r="E49" s="16"/>
      <c r="F49" s="16"/>
      <c r="G49" s="16"/>
      <c r="H49" s="16"/>
      <c r="I49" s="16"/>
    </row>
  </sheetData>
  <mergeCells count="22">
    <mergeCell ref="A4:I4"/>
    <mergeCell ref="A2:I2"/>
    <mergeCell ref="A3:I3"/>
    <mergeCell ref="A5:B6"/>
    <mergeCell ref="C5:D5"/>
    <mergeCell ref="F5:I5"/>
    <mergeCell ref="A8:A9"/>
    <mergeCell ref="A13:A14"/>
    <mergeCell ref="A15:A16"/>
    <mergeCell ref="A17:A18"/>
    <mergeCell ref="A19:A20"/>
    <mergeCell ref="A21:A22"/>
    <mergeCell ref="A23:A24"/>
    <mergeCell ref="A25:A26"/>
    <mergeCell ref="A27:A28"/>
    <mergeCell ref="A32:A33"/>
    <mergeCell ref="A44:A45"/>
    <mergeCell ref="A34:A35"/>
    <mergeCell ref="A36:A37"/>
    <mergeCell ref="A38:A39"/>
    <mergeCell ref="A40:A41"/>
    <mergeCell ref="A42:A43"/>
  </mergeCells>
  <hyperlinks>
    <hyperlink ref="J1" location="ÍNDICE!A1" display="INDICE"/>
  </hyperlinks>
  <printOptions horizontalCentered="1" verticalCentered="1"/>
  <pageMargins left="0.19685039370078741" right="0" top="0" bottom="0" header="0" footer="0"/>
  <pageSetup paperSize="9" scale="8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">
    <pageSetUpPr fitToPage="1"/>
  </sheetPr>
  <dimension ref="A1:I42"/>
  <sheetViews>
    <sheetView showGridLines="0" workbookViewId="0">
      <selection activeCell="I1" sqref="I1"/>
    </sheetView>
  </sheetViews>
  <sheetFormatPr baseColWidth="10" defaultRowHeight="12.75"/>
  <cols>
    <col min="1" max="1" width="32.28515625" style="1" customWidth="1"/>
    <col min="2" max="8" width="14.5703125" style="1" customWidth="1"/>
    <col min="9" max="16384" width="11.42578125" style="1"/>
  </cols>
  <sheetData>
    <row r="1" spans="1:9" ht="69.95" customHeight="1">
      <c r="I1" s="3" t="s">
        <v>135</v>
      </c>
    </row>
    <row r="2" spans="1:9" ht="14.1" customHeight="1">
      <c r="A2" s="193" t="s">
        <v>141</v>
      </c>
      <c r="B2" s="193"/>
      <c r="C2" s="193"/>
      <c r="D2" s="193"/>
      <c r="E2" s="193"/>
      <c r="F2" s="193"/>
      <c r="G2" s="193"/>
      <c r="H2" s="193"/>
    </row>
    <row r="3" spans="1:9" ht="14.1" customHeight="1">
      <c r="A3" s="194" t="s">
        <v>136</v>
      </c>
      <c r="B3" s="194"/>
      <c r="C3" s="194"/>
      <c r="D3" s="194"/>
      <c r="E3" s="194"/>
      <c r="F3" s="194"/>
      <c r="G3" s="194"/>
      <c r="H3" s="194"/>
    </row>
    <row r="5" spans="1:9" ht="12.75" customHeight="1">
      <c r="A5" s="195" t="s">
        <v>137</v>
      </c>
      <c r="B5" s="198" t="s">
        <v>350</v>
      </c>
      <c r="C5" s="199"/>
      <c r="D5" s="199"/>
      <c r="E5" s="199"/>
      <c r="F5" s="199"/>
      <c r="G5" s="199"/>
      <c r="H5" s="200"/>
    </row>
    <row r="6" spans="1:9">
      <c r="A6" s="197"/>
      <c r="B6" s="84" t="s">
        <v>65</v>
      </c>
      <c r="C6" s="84" t="s">
        <v>66</v>
      </c>
      <c r="D6" s="84" t="s">
        <v>67</v>
      </c>
      <c r="E6" s="84" t="s">
        <v>68</v>
      </c>
      <c r="F6" s="84" t="s">
        <v>69</v>
      </c>
      <c r="G6" s="84" t="s">
        <v>70</v>
      </c>
      <c r="H6" s="84" t="s">
        <v>71</v>
      </c>
    </row>
    <row r="7" spans="1:9">
      <c r="A7" s="70"/>
      <c r="B7" s="70"/>
      <c r="C7" s="70"/>
      <c r="D7" s="70"/>
      <c r="E7" s="70"/>
      <c r="F7" s="70"/>
      <c r="G7" s="70"/>
      <c r="H7" s="70"/>
    </row>
    <row r="8" spans="1:9">
      <c r="A8" s="85" t="s">
        <v>0</v>
      </c>
      <c r="B8" s="95">
        <v>4727104</v>
      </c>
      <c r="C8" s="95">
        <v>1323080</v>
      </c>
      <c r="D8" s="95">
        <v>846435</v>
      </c>
      <c r="E8" s="95">
        <v>162058</v>
      </c>
      <c r="F8" s="95">
        <v>382741</v>
      </c>
      <c r="G8" s="95">
        <v>119214</v>
      </c>
      <c r="H8" s="95">
        <v>170750</v>
      </c>
    </row>
    <row r="9" spans="1:9">
      <c r="A9" s="88"/>
      <c r="B9" s="98"/>
      <c r="C9" s="98"/>
      <c r="D9" s="98"/>
      <c r="E9" s="98"/>
      <c r="F9" s="98"/>
      <c r="G9" s="98"/>
      <c r="H9" s="98"/>
    </row>
    <row r="10" spans="1:9">
      <c r="A10" s="85" t="s">
        <v>8</v>
      </c>
      <c r="B10" s="95">
        <v>2348446</v>
      </c>
      <c r="C10" s="95">
        <v>872257</v>
      </c>
      <c r="D10" s="95">
        <v>827157</v>
      </c>
      <c r="E10" s="95">
        <v>119955</v>
      </c>
      <c r="F10" s="95">
        <v>177328</v>
      </c>
      <c r="G10" s="95">
        <v>46898</v>
      </c>
      <c r="H10" s="95">
        <v>139823</v>
      </c>
    </row>
    <row r="11" spans="1:9">
      <c r="A11" s="88" t="s">
        <v>9</v>
      </c>
      <c r="B11" s="98">
        <v>1779144</v>
      </c>
      <c r="C11" s="98">
        <v>383573</v>
      </c>
      <c r="D11" s="98">
        <v>14532</v>
      </c>
      <c r="E11" s="98">
        <v>40832</v>
      </c>
      <c r="F11" s="98">
        <v>139606</v>
      </c>
      <c r="G11" s="98">
        <v>62486</v>
      </c>
      <c r="H11" s="98">
        <v>30890</v>
      </c>
    </row>
    <row r="12" spans="1:9">
      <c r="A12" s="85" t="s">
        <v>10</v>
      </c>
      <c r="B12" s="95">
        <v>599515</v>
      </c>
      <c r="C12" s="95">
        <v>67251</v>
      </c>
      <c r="D12" s="95">
        <v>4747</v>
      </c>
      <c r="E12" s="95">
        <v>1272</v>
      </c>
      <c r="F12" s="95">
        <v>65807</v>
      </c>
      <c r="G12" s="95">
        <v>9830</v>
      </c>
      <c r="H12" s="95">
        <v>38</v>
      </c>
    </row>
    <row r="13" spans="1:9">
      <c r="A13" s="114"/>
      <c r="B13" s="98"/>
      <c r="C13" s="98"/>
      <c r="D13" s="98"/>
      <c r="E13" s="98"/>
      <c r="F13" s="98"/>
      <c r="G13" s="98"/>
      <c r="H13" s="98"/>
    </row>
    <row r="14" spans="1:9">
      <c r="A14" s="85" t="s">
        <v>8</v>
      </c>
      <c r="B14" s="95"/>
      <c r="C14" s="95"/>
      <c r="D14" s="95"/>
      <c r="E14" s="95"/>
      <c r="F14" s="95"/>
      <c r="G14" s="95"/>
      <c r="H14" s="95"/>
    </row>
    <row r="15" spans="1:9">
      <c r="A15" s="88"/>
      <c r="B15" s="98"/>
      <c r="C15" s="98"/>
      <c r="D15" s="98"/>
      <c r="E15" s="98"/>
      <c r="F15" s="98"/>
      <c r="G15" s="98"/>
      <c r="H15" s="98"/>
    </row>
    <row r="16" spans="1:9">
      <c r="A16" s="85" t="s">
        <v>93</v>
      </c>
      <c r="B16" s="95">
        <v>311174</v>
      </c>
      <c r="C16" s="95">
        <v>86244</v>
      </c>
      <c r="D16" s="95">
        <v>78356</v>
      </c>
      <c r="E16" s="95">
        <v>2026</v>
      </c>
      <c r="F16" s="95">
        <v>34335</v>
      </c>
      <c r="G16" s="95">
        <v>4358</v>
      </c>
      <c r="H16" s="95">
        <v>5363</v>
      </c>
    </row>
    <row r="17" spans="1:8">
      <c r="A17" s="88" t="s">
        <v>139</v>
      </c>
      <c r="B17" s="98">
        <v>188047</v>
      </c>
      <c r="C17" s="98">
        <v>59800</v>
      </c>
      <c r="D17" s="98">
        <v>36211</v>
      </c>
      <c r="E17" s="98">
        <v>5004</v>
      </c>
      <c r="F17" s="98">
        <v>16772</v>
      </c>
      <c r="G17" s="98">
        <v>7763</v>
      </c>
      <c r="H17" s="98">
        <v>550</v>
      </c>
    </row>
    <row r="18" spans="1:8">
      <c r="A18" s="85" t="s">
        <v>87</v>
      </c>
      <c r="B18" s="95">
        <v>139795</v>
      </c>
      <c r="C18" s="95">
        <v>29278</v>
      </c>
      <c r="D18" s="95">
        <v>37940</v>
      </c>
      <c r="E18" s="95">
        <v>906</v>
      </c>
      <c r="F18" s="95">
        <v>8824</v>
      </c>
      <c r="G18" s="95">
        <v>968</v>
      </c>
      <c r="H18" s="95" t="s">
        <v>276</v>
      </c>
    </row>
    <row r="19" spans="1:8">
      <c r="A19" s="88" t="s">
        <v>96</v>
      </c>
      <c r="B19" s="98">
        <v>107959</v>
      </c>
      <c r="C19" s="98">
        <v>17489</v>
      </c>
      <c r="D19" s="98">
        <v>1523</v>
      </c>
      <c r="E19" s="98">
        <v>42</v>
      </c>
      <c r="F19" s="98">
        <v>7513</v>
      </c>
      <c r="G19" s="98">
        <v>129</v>
      </c>
      <c r="H19" s="98" t="s">
        <v>231</v>
      </c>
    </row>
    <row r="20" spans="1:8">
      <c r="A20" s="85" t="s">
        <v>86</v>
      </c>
      <c r="B20" s="95">
        <v>255873</v>
      </c>
      <c r="C20" s="95">
        <v>166069</v>
      </c>
      <c r="D20" s="95">
        <v>214289</v>
      </c>
      <c r="E20" s="95">
        <v>22866</v>
      </c>
      <c r="F20" s="95">
        <v>14112</v>
      </c>
      <c r="G20" s="95">
        <v>5165</v>
      </c>
      <c r="H20" s="95">
        <v>4196</v>
      </c>
    </row>
    <row r="21" spans="1:8">
      <c r="A21" s="88" t="s">
        <v>94</v>
      </c>
      <c r="B21" s="98">
        <v>239144</v>
      </c>
      <c r="C21" s="98">
        <v>119745</v>
      </c>
      <c r="D21" s="98">
        <v>321742</v>
      </c>
      <c r="E21" s="98">
        <v>49681</v>
      </c>
      <c r="F21" s="98">
        <v>13928</v>
      </c>
      <c r="G21" s="98">
        <v>1108</v>
      </c>
      <c r="H21" s="98">
        <v>3929</v>
      </c>
    </row>
    <row r="22" spans="1:8">
      <c r="A22" s="85" t="s">
        <v>91</v>
      </c>
      <c r="B22" s="95">
        <v>88138</v>
      </c>
      <c r="C22" s="95">
        <v>18341</v>
      </c>
      <c r="D22" s="95">
        <v>20010</v>
      </c>
      <c r="E22" s="95">
        <v>1327</v>
      </c>
      <c r="F22" s="95">
        <v>10432</v>
      </c>
      <c r="G22" s="95">
        <v>2685</v>
      </c>
      <c r="H22" s="95">
        <v>6717</v>
      </c>
    </row>
    <row r="23" spans="1:8">
      <c r="A23" s="88" t="s">
        <v>89</v>
      </c>
      <c r="B23" s="98">
        <v>352833</v>
      </c>
      <c r="C23" s="98">
        <v>128802</v>
      </c>
      <c r="D23" s="98">
        <v>16120</v>
      </c>
      <c r="E23" s="98">
        <v>27713</v>
      </c>
      <c r="F23" s="98">
        <v>27496</v>
      </c>
      <c r="G23" s="98">
        <v>16357</v>
      </c>
      <c r="H23" s="98">
        <v>110238</v>
      </c>
    </row>
    <row r="24" spans="1:8">
      <c r="A24" s="85" t="s">
        <v>92</v>
      </c>
      <c r="B24" s="95">
        <v>525367</v>
      </c>
      <c r="C24" s="95">
        <v>195682</v>
      </c>
      <c r="D24" s="95">
        <v>46286</v>
      </c>
      <c r="E24" s="95">
        <v>4138</v>
      </c>
      <c r="F24" s="95">
        <v>34630</v>
      </c>
      <c r="G24" s="95">
        <v>7135</v>
      </c>
      <c r="H24" s="95">
        <v>8192</v>
      </c>
    </row>
    <row r="25" spans="1:8">
      <c r="A25" s="88" t="s">
        <v>95</v>
      </c>
      <c r="B25" s="98">
        <v>140116</v>
      </c>
      <c r="C25" s="98">
        <v>50806</v>
      </c>
      <c r="D25" s="98">
        <v>54680</v>
      </c>
      <c r="E25" s="98">
        <v>6252</v>
      </c>
      <c r="F25" s="98">
        <v>9286</v>
      </c>
      <c r="G25" s="98">
        <v>1230</v>
      </c>
      <c r="H25" s="98">
        <v>614</v>
      </c>
    </row>
    <row r="26" spans="1:8">
      <c r="A26" s="85"/>
      <c r="B26" s="95"/>
      <c r="C26" s="95"/>
      <c r="D26" s="95"/>
      <c r="E26" s="95"/>
      <c r="F26" s="95"/>
      <c r="G26" s="95"/>
      <c r="H26" s="95"/>
    </row>
    <row r="27" spans="1:8">
      <c r="A27" s="88" t="s">
        <v>9</v>
      </c>
      <c r="B27" s="98"/>
      <c r="C27" s="98"/>
      <c r="D27" s="98"/>
      <c r="E27" s="98"/>
      <c r="F27" s="98"/>
      <c r="G27" s="98"/>
      <c r="H27" s="98"/>
    </row>
    <row r="28" spans="1:8">
      <c r="A28" s="85"/>
      <c r="B28" s="95"/>
      <c r="C28" s="95"/>
      <c r="D28" s="95"/>
      <c r="E28" s="95"/>
      <c r="F28" s="95"/>
      <c r="G28" s="95"/>
      <c r="H28" s="95"/>
    </row>
    <row r="29" spans="1:8">
      <c r="A29" s="88" t="s">
        <v>84</v>
      </c>
      <c r="B29" s="98">
        <v>149093</v>
      </c>
      <c r="C29" s="98">
        <v>48376</v>
      </c>
      <c r="D29" s="98">
        <v>5682</v>
      </c>
      <c r="E29" s="98">
        <v>2104</v>
      </c>
      <c r="F29" s="98">
        <v>6575</v>
      </c>
      <c r="G29" s="98">
        <v>5159</v>
      </c>
      <c r="H29" s="98">
        <v>382</v>
      </c>
    </row>
    <row r="30" spans="1:8">
      <c r="A30" s="85" t="s">
        <v>88</v>
      </c>
      <c r="B30" s="95">
        <v>254595</v>
      </c>
      <c r="C30" s="95">
        <v>37752</v>
      </c>
      <c r="D30" s="95">
        <v>1063</v>
      </c>
      <c r="E30" s="95">
        <v>1121</v>
      </c>
      <c r="F30" s="95">
        <v>24427</v>
      </c>
      <c r="G30" s="95">
        <v>11630</v>
      </c>
      <c r="H30" s="95">
        <v>133</v>
      </c>
    </row>
    <row r="31" spans="1:8">
      <c r="A31" s="88" t="s">
        <v>85</v>
      </c>
      <c r="B31" s="98">
        <v>378255</v>
      </c>
      <c r="C31" s="98">
        <v>92137</v>
      </c>
      <c r="D31" s="98">
        <v>5824</v>
      </c>
      <c r="E31" s="98">
        <v>7969</v>
      </c>
      <c r="F31" s="98">
        <v>43112</v>
      </c>
      <c r="G31" s="98">
        <v>6251</v>
      </c>
      <c r="H31" s="98">
        <v>23327</v>
      </c>
    </row>
    <row r="32" spans="1:8">
      <c r="A32" s="85" t="s">
        <v>83</v>
      </c>
      <c r="B32" s="95">
        <v>119580</v>
      </c>
      <c r="C32" s="95">
        <v>47991</v>
      </c>
      <c r="D32" s="95">
        <v>1097</v>
      </c>
      <c r="E32" s="95">
        <v>1444</v>
      </c>
      <c r="F32" s="95">
        <v>19069</v>
      </c>
      <c r="G32" s="95">
        <v>2868</v>
      </c>
      <c r="H32" s="95">
        <v>425</v>
      </c>
    </row>
    <row r="33" spans="1:8">
      <c r="A33" s="88" t="s">
        <v>90</v>
      </c>
      <c r="B33" s="98">
        <v>877620</v>
      </c>
      <c r="C33" s="98">
        <v>157317</v>
      </c>
      <c r="D33" s="98">
        <v>866</v>
      </c>
      <c r="E33" s="98">
        <v>28195</v>
      </c>
      <c r="F33" s="98">
        <v>46422</v>
      </c>
      <c r="G33" s="98">
        <v>36578</v>
      </c>
      <c r="H33" s="98">
        <v>6623</v>
      </c>
    </row>
    <row r="34" spans="1:8">
      <c r="A34" s="122"/>
      <c r="B34" s="123"/>
      <c r="C34" s="123"/>
      <c r="D34" s="123"/>
      <c r="E34" s="123"/>
      <c r="F34" s="123"/>
      <c r="G34" s="123"/>
      <c r="H34" s="123"/>
    </row>
    <row r="35" spans="1:8">
      <c r="A35" s="88" t="s">
        <v>10</v>
      </c>
      <c r="B35" s="98"/>
      <c r="C35" s="98"/>
      <c r="D35" s="98"/>
      <c r="E35" s="98"/>
      <c r="F35" s="98"/>
      <c r="G35" s="98"/>
      <c r="H35" s="98"/>
    </row>
    <row r="36" spans="1:8">
      <c r="A36" s="85"/>
      <c r="B36" s="95"/>
      <c r="C36" s="95"/>
      <c r="D36" s="95"/>
      <c r="E36" s="95"/>
      <c r="F36" s="95"/>
      <c r="G36" s="95"/>
      <c r="H36" s="95"/>
    </row>
    <row r="37" spans="1:8">
      <c r="A37" s="88" t="s">
        <v>232</v>
      </c>
      <c r="B37" s="98">
        <v>170879</v>
      </c>
      <c r="C37" s="98">
        <v>21211</v>
      </c>
      <c r="D37" s="98">
        <v>1577</v>
      </c>
      <c r="E37" s="98">
        <v>239</v>
      </c>
      <c r="F37" s="98">
        <v>16614</v>
      </c>
      <c r="G37" s="98">
        <v>4041</v>
      </c>
      <c r="H37" s="98" t="s">
        <v>276</v>
      </c>
    </row>
    <row r="38" spans="1:8">
      <c r="A38" s="85" t="s">
        <v>233</v>
      </c>
      <c r="B38" s="95">
        <v>428636</v>
      </c>
      <c r="C38" s="95">
        <v>46040</v>
      </c>
      <c r="D38" s="95">
        <v>3169</v>
      </c>
      <c r="E38" s="95">
        <v>1033</v>
      </c>
      <c r="F38" s="95">
        <v>49193</v>
      </c>
      <c r="G38" s="95">
        <v>5789</v>
      </c>
      <c r="H38" s="95" t="s">
        <v>276</v>
      </c>
    </row>
    <row r="39" spans="1:8">
      <c r="A39" s="32"/>
      <c r="B39" s="16"/>
      <c r="C39" s="16"/>
      <c r="D39" s="16"/>
      <c r="E39" s="16"/>
      <c r="F39" s="16"/>
      <c r="G39" s="16"/>
      <c r="H39" s="16"/>
    </row>
    <row r="40" spans="1:8">
      <c r="A40" s="19" t="s">
        <v>234</v>
      </c>
      <c r="B40" s="16"/>
      <c r="C40" s="16"/>
      <c r="D40" s="16"/>
      <c r="E40" s="16"/>
      <c r="F40" s="16"/>
      <c r="G40" s="16"/>
      <c r="H40" s="16"/>
    </row>
    <row r="41" spans="1:8">
      <c r="A41" s="19" t="s">
        <v>136</v>
      </c>
      <c r="B41" s="16"/>
      <c r="C41" s="16"/>
      <c r="D41" s="16"/>
      <c r="E41" s="16"/>
      <c r="F41" s="16"/>
      <c r="G41" s="16"/>
      <c r="H41" s="16"/>
    </row>
    <row r="42" spans="1:8">
      <c r="A42" s="19" t="s">
        <v>279</v>
      </c>
      <c r="B42" s="16"/>
      <c r="C42" s="16"/>
      <c r="D42" s="16"/>
      <c r="E42" s="16"/>
      <c r="F42" s="16"/>
      <c r="G42" s="16"/>
      <c r="H42" s="16"/>
    </row>
  </sheetData>
  <mergeCells count="4">
    <mergeCell ref="A2:H2"/>
    <mergeCell ref="A3:H3"/>
    <mergeCell ref="A5:A6"/>
    <mergeCell ref="B5:H5"/>
  </mergeCells>
  <hyperlinks>
    <hyperlink ref="I1" location="ÍNDICE!A1" display="INDICE"/>
  </hyperlinks>
  <printOptions horizontalCentered="1" verticalCentered="1"/>
  <pageMargins left="0" right="0" top="0" bottom="0" header="0" footer="0"/>
  <pageSetup paperSize="9" scale="84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2"/>
  <dimension ref="A1:E26"/>
  <sheetViews>
    <sheetView showGridLines="0" workbookViewId="0">
      <selection activeCell="B29" sqref="B29"/>
    </sheetView>
  </sheetViews>
  <sheetFormatPr baseColWidth="10" defaultRowHeight="12.75"/>
  <cols>
    <col min="1" max="1" width="53.140625" style="1" customWidth="1"/>
    <col min="2" max="2" width="19.7109375" style="1" customWidth="1"/>
    <col min="3" max="4" width="27.5703125" style="1" customWidth="1"/>
    <col min="5" max="16384" width="11.42578125" style="1"/>
  </cols>
  <sheetData>
    <row r="1" spans="1:5" ht="69.95" customHeight="1">
      <c r="E1" s="3" t="s">
        <v>135</v>
      </c>
    </row>
    <row r="2" spans="1:5" ht="14.1" customHeight="1">
      <c r="A2" s="193" t="s">
        <v>22</v>
      </c>
      <c r="B2" s="193"/>
      <c r="C2" s="193"/>
      <c r="D2" s="193"/>
    </row>
    <row r="3" spans="1:5" ht="14.1" customHeight="1">
      <c r="A3" s="194" t="s">
        <v>136</v>
      </c>
      <c r="B3" s="194"/>
      <c r="C3" s="194"/>
      <c r="D3" s="194"/>
    </row>
    <row r="4" spans="1:5" ht="14.1" customHeight="1"/>
    <row r="5" spans="1:5">
      <c r="A5" s="195" t="s">
        <v>351</v>
      </c>
      <c r="B5" s="195" t="s">
        <v>352</v>
      </c>
      <c r="C5" s="198" t="s">
        <v>353</v>
      </c>
      <c r="D5" s="200"/>
    </row>
    <row r="6" spans="1:5">
      <c r="A6" s="197"/>
      <c r="B6" s="197"/>
      <c r="C6" s="84" t="s">
        <v>128</v>
      </c>
      <c r="D6" s="84" t="s">
        <v>129</v>
      </c>
    </row>
    <row r="7" spans="1:5">
      <c r="A7" s="14"/>
      <c r="B7" s="14"/>
      <c r="C7" s="14"/>
      <c r="D7" s="14"/>
    </row>
    <row r="8" spans="1:5">
      <c r="A8" s="13" t="s">
        <v>72</v>
      </c>
      <c r="B8" s="14"/>
      <c r="C8" s="14"/>
      <c r="D8" s="14"/>
    </row>
    <row r="9" spans="1:5">
      <c r="A9" s="13"/>
      <c r="B9" s="14"/>
      <c r="C9" s="14"/>
      <c r="D9" s="14"/>
    </row>
    <row r="10" spans="1:5">
      <c r="A10" s="108" t="s">
        <v>354</v>
      </c>
      <c r="B10" s="109">
        <v>4779811</v>
      </c>
      <c r="C10" s="109">
        <v>93477</v>
      </c>
      <c r="D10" s="109">
        <v>433097</v>
      </c>
    </row>
    <row r="11" spans="1:5">
      <c r="A11" s="20" t="s">
        <v>355</v>
      </c>
      <c r="B11" s="21">
        <v>4744138</v>
      </c>
      <c r="C11" s="21">
        <v>284268</v>
      </c>
      <c r="D11" s="21">
        <v>1654676</v>
      </c>
    </row>
    <row r="12" spans="1:5">
      <c r="A12" s="108" t="s">
        <v>356</v>
      </c>
      <c r="B12" s="109">
        <v>514976</v>
      </c>
      <c r="C12" s="109">
        <v>15615</v>
      </c>
      <c r="D12" s="109">
        <v>56582</v>
      </c>
    </row>
    <row r="13" spans="1:5">
      <c r="A13" s="29" t="s">
        <v>357</v>
      </c>
      <c r="B13" s="40">
        <v>106814</v>
      </c>
      <c r="C13" s="40">
        <v>3321</v>
      </c>
      <c r="D13" s="40">
        <v>3166</v>
      </c>
    </row>
    <row r="14" spans="1:5">
      <c r="A14" s="20"/>
      <c r="B14" s="21"/>
      <c r="C14" s="21"/>
      <c r="D14" s="21"/>
    </row>
    <row r="15" spans="1:5">
      <c r="A15" s="13" t="s">
        <v>77</v>
      </c>
      <c r="B15" s="21"/>
      <c r="C15" s="21"/>
      <c r="D15" s="21"/>
    </row>
    <row r="16" spans="1:5">
      <c r="A16" s="13"/>
      <c r="B16" s="21"/>
      <c r="C16" s="21"/>
      <c r="D16" s="21"/>
    </row>
    <row r="17" spans="1:4">
      <c r="A17" s="108" t="s">
        <v>354</v>
      </c>
      <c r="B17" s="109">
        <v>22741394</v>
      </c>
      <c r="C17" s="109">
        <v>32790861</v>
      </c>
      <c r="D17" s="109">
        <v>65782</v>
      </c>
    </row>
    <row r="18" spans="1:4">
      <c r="A18" s="20" t="s">
        <v>358</v>
      </c>
      <c r="B18" s="21">
        <v>8736764</v>
      </c>
      <c r="C18" s="21">
        <v>1024377</v>
      </c>
      <c r="D18" s="21">
        <v>1036</v>
      </c>
    </row>
    <row r="19" spans="1:4">
      <c r="A19" s="108" t="s">
        <v>359</v>
      </c>
      <c r="B19" s="109">
        <v>1345938</v>
      </c>
      <c r="C19" s="109">
        <v>157344</v>
      </c>
      <c r="D19" s="124">
        <v>975</v>
      </c>
    </row>
    <row r="20" spans="1:4">
      <c r="A20" s="20" t="s">
        <v>360</v>
      </c>
      <c r="B20" s="21">
        <v>1963</v>
      </c>
      <c r="C20" s="23">
        <v>714</v>
      </c>
      <c r="D20" s="23" t="s">
        <v>231</v>
      </c>
    </row>
    <row r="21" spans="1:4">
      <c r="A21" s="108" t="s">
        <v>357</v>
      </c>
      <c r="B21" s="109">
        <v>136705</v>
      </c>
      <c r="C21" s="109">
        <v>195154</v>
      </c>
      <c r="D21" s="124" t="s">
        <v>231</v>
      </c>
    </row>
    <row r="22" spans="1:4">
      <c r="A22" s="20" t="s">
        <v>361</v>
      </c>
      <c r="B22" s="21">
        <v>35521</v>
      </c>
      <c r="C22" s="21">
        <v>1649</v>
      </c>
      <c r="D22" s="23">
        <v>150</v>
      </c>
    </row>
    <row r="23" spans="1:4">
      <c r="A23" s="16"/>
      <c r="B23" s="16"/>
      <c r="C23" s="16"/>
      <c r="D23" s="16"/>
    </row>
    <row r="24" spans="1:4">
      <c r="A24" s="18" t="s">
        <v>234</v>
      </c>
      <c r="B24" s="16"/>
      <c r="C24" s="16"/>
      <c r="D24" s="16"/>
    </row>
    <row r="25" spans="1:4">
      <c r="A25" s="18" t="s">
        <v>136</v>
      </c>
      <c r="B25" s="16"/>
      <c r="C25" s="16"/>
      <c r="D25" s="16"/>
    </row>
    <row r="26" spans="1:4">
      <c r="A26" s="16"/>
      <c r="B26" s="16"/>
      <c r="C26" s="16"/>
      <c r="D26" s="16"/>
    </row>
  </sheetData>
  <mergeCells count="5">
    <mergeCell ref="A2:D2"/>
    <mergeCell ref="A3:D3"/>
    <mergeCell ref="A5:A6"/>
    <mergeCell ref="B5:B6"/>
    <mergeCell ref="C5:D5"/>
  </mergeCells>
  <hyperlinks>
    <hyperlink ref="E1" location="ÍNDICE!A1" display="INDICE"/>
  </hyperlinks>
  <printOptions horizontalCentered="1" verticalCentered="1"/>
  <pageMargins left="0" right="0" top="0" bottom="0" header="0" footer="0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3">
    <pageSetUpPr fitToPage="1"/>
  </sheetPr>
  <dimension ref="A1:G56"/>
  <sheetViews>
    <sheetView showGridLines="0" workbookViewId="0">
      <selection activeCell="G28" sqref="G27:G28"/>
    </sheetView>
  </sheetViews>
  <sheetFormatPr baseColWidth="10" defaultRowHeight="12.75"/>
  <cols>
    <col min="1" max="1" width="47.7109375" style="1" customWidth="1"/>
    <col min="2" max="2" width="12.7109375" style="1" customWidth="1"/>
    <col min="3" max="4" width="18.5703125" style="1" customWidth="1"/>
    <col min="5" max="6" width="19.7109375" style="1" customWidth="1"/>
    <col min="7" max="16384" width="11.42578125" style="1"/>
  </cols>
  <sheetData>
    <row r="1" spans="1:7" ht="69.95" customHeight="1">
      <c r="G1" s="3" t="s">
        <v>135</v>
      </c>
    </row>
    <row r="2" spans="1:7" ht="14.1" customHeight="1">
      <c r="A2" s="193" t="s">
        <v>142</v>
      </c>
      <c r="B2" s="193"/>
      <c r="C2" s="193"/>
      <c r="D2" s="193"/>
      <c r="E2" s="193"/>
      <c r="F2" s="193"/>
    </row>
    <row r="3" spans="1:7" ht="14.1" customHeight="1">
      <c r="A3" s="193" t="s">
        <v>82</v>
      </c>
      <c r="B3" s="193"/>
      <c r="C3" s="193"/>
      <c r="D3" s="193"/>
      <c r="E3" s="193"/>
      <c r="F3" s="193"/>
    </row>
    <row r="4" spans="1:7" ht="14.1" customHeight="1">
      <c r="A4" s="194" t="s">
        <v>136</v>
      </c>
      <c r="B4" s="194"/>
      <c r="C4" s="194"/>
      <c r="D4" s="194"/>
      <c r="E4" s="194"/>
      <c r="F4" s="194"/>
    </row>
    <row r="5" spans="1:7" ht="14.1" customHeight="1">
      <c r="A5" s="209"/>
      <c r="B5" s="209"/>
      <c r="C5" s="209"/>
      <c r="D5" s="209"/>
      <c r="E5" s="209"/>
      <c r="F5" s="209"/>
    </row>
    <row r="6" spans="1:7">
      <c r="A6" s="205" t="s">
        <v>137</v>
      </c>
      <c r="B6" s="206"/>
      <c r="C6" s="198" t="s">
        <v>236</v>
      </c>
      <c r="D6" s="200"/>
      <c r="E6" s="195" t="s">
        <v>237</v>
      </c>
      <c r="F6" s="195" t="s">
        <v>238</v>
      </c>
    </row>
    <row r="7" spans="1:7">
      <c r="A7" s="207"/>
      <c r="B7" s="208"/>
      <c r="C7" s="84" t="s">
        <v>239</v>
      </c>
      <c r="D7" s="84" t="s">
        <v>241</v>
      </c>
      <c r="E7" s="197"/>
      <c r="F7" s="197"/>
    </row>
    <row r="8" spans="1:7">
      <c r="A8" s="73" t="s">
        <v>0</v>
      </c>
      <c r="B8" s="72"/>
      <c r="C8" s="180">
        <v>211843</v>
      </c>
      <c r="D8" s="180">
        <v>197410</v>
      </c>
      <c r="E8" s="180">
        <v>6002302</v>
      </c>
      <c r="F8" s="180">
        <v>5285826</v>
      </c>
    </row>
    <row r="9" spans="1:7">
      <c r="A9" s="74"/>
      <c r="B9" s="72"/>
      <c r="C9" s="180"/>
      <c r="D9" s="180"/>
      <c r="E9" s="180"/>
      <c r="F9" s="180"/>
    </row>
    <row r="10" spans="1:7">
      <c r="A10" s="108" t="s">
        <v>8</v>
      </c>
      <c r="B10" s="127"/>
      <c r="C10" s="173">
        <v>30782</v>
      </c>
      <c r="D10" s="173">
        <v>29459</v>
      </c>
      <c r="E10" s="173">
        <v>262529</v>
      </c>
      <c r="F10" s="173">
        <v>235121</v>
      </c>
    </row>
    <row r="11" spans="1:7">
      <c r="A11" s="72" t="s">
        <v>9</v>
      </c>
      <c r="B11" s="32"/>
      <c r="C11" s="180">
        <v>174867</v>
      </c>
      <c r="D11" s="180">
        <v>162076</v>
      </c>
      <c r="E11" s="180">
        <v>5724822</v>
      </c>
      <c r="F11" s="180">
        <v>5045215</v>
      </c>
    </row>
    <row r="12" spans="1:7">
      <c r="A12" s="108" t="s">
        <v>10</v>
      </c>
      <c r="B12" s="127"/>
      <c r="C12" s="173">
        <v>6194</v>
      </c>
      <c r="D12" s="173">
        <v>5875</v>
      </c>
      <c r="E12" s="173">
        <v>14951</v>
      </c>
      <c r="F12" s="173">
        <v>5490</v>
      </c>
    </row>
    <row r="13" spans="1:7">
      <c r="A13" s="72"/>
      <c r="B13" s="32"/>
      <c r="C13" s="180"/>
      <c r="D13" s="180"/>
      <c r="E13" s="180"/>
      <c r="F13" s="180"/>
    </row>
    <row r="14" spans="1:7">
      <c r="A14" s="73" t="s">
        <v>8</v>
      </c>
      <c r="B14" s="32"/>
      <c r="C14" s="180"/>
      <c r="D14" s="180"/>
      <c r="E14" s="180"/>
      <c r="F14" s="180"/>
    </row>
    <row r="15" spans="1:7">
      <c r="A15" s="214" t="s">
        <v>93</v>
      </c>
      <c r="B15" s="108" t="s">
        <v>242</v>
      </c>
      <c r="C15" s="173">
        <v>636</v>
      </c>
      <c r="D15" s="173">
        <v>609</v>
      </c>
      <c r="E15" s="173">
        <v>1168</v>
      </c>
      <c r="F15" s="173">
        <v>426</v>
      </c>
    </row>
    <row r="16" spans="1:7">
      <c r="A16" s="214"/>
      <c r="B16" s="108" t="s">
        <v>243</v>
      </c>
      <c r="C16" s="173">
        <v>119</v>
      </c>
      <c r="D16" s="173">
        <v>119</v>
      </c>
      <c r="E16" s="173">
        <v>241</v>
      </c>
      <c r="F16" s="173">
        <v>60</v>
      </c>
    </row>
    <row r="17" spans="1:6">
      <c r="A17" s="217" t="s">
        <v>139</v>
      </c>
      <c r="B17" s="72" t="s">
        <v>242</v>
      </c>
      <c r="C17" s="180">
        <v>3798</v>
      </c>
      <c r="D17" s="180">
        <v>3715</v>
      </c>
      <c r="E17" s="180">
        <v>11646</v>
      </c>
      <c r="F17" s="180">
        <v>5935</v>
      </c>
    </row>
    <row r="18" spans="1:6">
      <c r="A18" s="217"/>
      <c r="B18" s="72" t="s">
        <v>243</v>
      </c>
      <c r="C18" s="180">
        <v>5572</v>
      </c>
      <c r="D18" s="180">
        <v>5554</v>
      </c>
      <c r="E18" s="180">
        <v>16143</v>
      </c>
      <c r="F18" s="180">
        <v>11129</v>
      </c>
    </row>
    <row r="19" spans="1:6">
      <c r="A19" s="214" t="s">
        <v>87</v>
      </c>
      <c r="B19" s="108" t="s">
        <v>242</v>
      </c>
      <c r="C19" s="173">
        <v>4789</v>
      </c>
      <c r="D19" s="173">
        <v>4583</v>
      </c>
      <c r="E19" s="173">
        <v>134434</v>
      </c>
      <c r="F19" s="173">
        <v>134123</v>
      </c>
    </row>
    <row r="20" spans="1:6">
      <c r="A20" s="214"/>
      <c r="B20" s="108" t="s">
        <v>243</v>
      </c>
      <c r="C20" s="173">
        <v>1116</v>
      </c>
      <c r="D20" s="173">
        <v>1084</v>
      </c>
      <c r="E20" s="173">
        <v>1573</v>
      </c>
      <c r="F20" s="173">
        <v>1522</v>
      </c>
    </row>
    <row r="21" spans="1:6">
      <c r="A21" s="217" t="s">
        <v>96</v>
      </c>
      <c r="B21" s="72" t="s">
        <v>242</v>
      </c>
      <c r="C21" s="180" t="s">
        <v>231</v>
      </c>
      <c r="D21" s="180" t="s">
        <v>231</v>
      </c>
      <c r="E21" s="180" t="s">
        <v>231</v>
      </c>
      <c r="F21" s="180" t="s">
        <v>231</v>
      </c>
    </row>
    <row r="22" spans="1:6">
      <c r="A22" s="217"/>
      <c r="B22" s="72" t="s">
        <v>243</v>
      </c>
      <c r="C22" s="180" t="s">
        <v>231</v>
      </c>
      <c r="D22" s="180" t="s">
        <v>231</v>
      </c>
      <c r="E22" s="180" t="s">
        <v>231</v>
      </c>
      <c r="F22" s="180" t="s">
        <v>231</v>
      </c>
    </row>
    <row r="23" spans="1:6">
      <c r="A23" s="214" t="s">
        <v>86</v>
      </c>
      <c r="B23" s="108" t="s">
        <v>242</v>
      </c>
      <c r="C23" s="173">
        <v>2238</v>
      </c>
      <c r="D23" s="173">
        <v>2118</v>
      </c>
      <c r="E23" s="173">
        <v>49571</v>
      </c>
      <c r="F23" s="173">
        <v>46085</v>
      </c>
    </row>
    <row r="24" spans="1:6">
      <c r="A24" s="214"/>
      <c r="B24" s="108" t="s">
        <v>243</v>
      </c>
      <c r="C24" s="173">
        <v>161</v>
      </c>
      <c r="D24" s="173">
        <v>161</v>
      </c>
      <c r="E24" s="173">
        <v>208</v>
      </c>
      <c r="F24" s="173">
        <v>147</v>
      </c>
    </row>
    <row r="25" spans="1:6">
      <c r="A25" s="217" t="s">
        <v>94</v>
      </c>
      <c r="B25" s="72" t="s">
        <v>242</v>
      </c>
      <c r="C25" s="180">
        <v>368</v>
      </c>
      <c r="D25" s="180">
        <v>269</v>
      </c>
      <c r="E25" s="180">
        <v>676</v>
      </c>
      <c r="F25" s="180">
        <v>313</v>
      </c>
    </row>
    <row r="26" spans="1:6">
      <c r="A26" s="217"/>
      <c r="B26" s="72" t="s">
        <v>243</v>
      </c>
      <c r="C26" s="180">
        <v>103</v>
      </c>
      <c r="D26" s="180">
        <v>103</v>
      </c>
      <c r="E26" s="180">
        <v>124</v>
      </c>
      <c r="F26" s="180" t="s">
        <v>231</v>
      </c>
    </row>
    <row r="27" spans="1:6">
      <c r="A27" s="214" t="s">
        <v>91</v>
      </c>
      <c r="B27" s="108" t="s">
        <v>242</v>
      </c>
      <c r="C27" s="173">
        <v>58</v>
      </c>
      <c r="D27" s="173">
        <v>58</v>
      </c>
      <c r="E27" s="173">
        <v>171</v>
      </c>
      <c r="F27" s="173" t="s">
        <v>231</v>
      </c>
    </row>
    <row r="28" spans="1:6">
      <c r="A28" s="214"/>
      <c r="B28" s="108" t="s">
        <v>243</v>
      </c>
      <c r="C28" s="173">
        <v>81</v>
      </c>
      <c r="D28" s="173">
        <v>70</v>
      </c>
      <c r="E28" s="173">
        <v>58</v>
      </c>
      <c r="F28" s="173" t="s">
        <v>231</v>
      </c>
    </row>
    <row r="29" spans="1:6">
      <c r="A29" s="217" t="s">
        <v>89</v>
      </c>
      <c r="B29" s="72" t="s">
        <v>242</v>
      </c>
      <c r="C29" s="180">
        <v>1887</v>
      </c>
      <c r="D29" s="180">
        <v>1435</v>
      </c>
      <c r="E29" s="180">
        <v>4573</v>
      </c>
      <c r="F29" s="180">
        <v>1830</v>
      </c>
    </row>
    <row r="30" spans="1:6">
      <c r="A30" s="217"/>
      <c r="B30" s="72" t="s">
        <v>243</v>
      </c>
      <c r="C30" s="180">
        <v>5559</v>
      </c>
      <c r="D30" s="180">
        <v>5452</v>
      </c>
      <c r="E30" s="180">
        <v>7536</v>
      </c>
      <c r="F30" s="180">
        <v>1223</v>
      </c>
    </row>
    <row r="31" spans="1:6">
      <c r="A31" s="214" t="s">
        <v>92</v>
      </c>
      <c r="B31" s="108" t="s">
        <v>242</v>
      </c>
      <c r="C31" s="173">
        <v>3696</v>
      </c>
      <c r="D31" s="173">
        <v>3530</v>
      </c>
      <c r="E31" s="173">
        <v>33391</v>
      </c>
      <c r="F31" s="173">
        <v>31703</v>
      </c>
    </row>
    <row r="32" spans="1:6">
      <c r="A32" s="214"/>
      <c r="B32" s="108" t="s">
        <v>243</v>
      </c>
      <c r="C32" s="173">
        <v>600</v>
      </c>
      <c r="D32" s="173">
        <v>600</v>
      </c>
      <c r="E32" s="173">
        <v>1015</v>
      </c>
      <c r="F32" s="173">
        <v>625</v>
      </c>
    </row>
    <row r="33" spans="1:6">
      <c r="A33" s="217" t="s">
        <v>95</v>
      </c>
      <c r="B33" s="72" t="s">
        <v>242</v>
      </c>
      <c r="C33" s="180" t="s">
        <v>231</v>
      </c>
      <c r="D33" s="180" t="s">
        <v>231</v>
      </c>
      <c r="E33" s="180" t="s">
        <v>231</v>
      </c>
      <c r="F33" s="180" t="s">
        <v>231</v>
      </c>
    </row>
    <row r="34" spans="1:6">
      <c r="A34" s="217"/>
      <c r="B34" s="72" t="s">
        <v>243</v>
      </c>
      <c r="C34" s="180" t="s">
        <v>231</v>
      </c>
      <c r="D34" s="180" t="s">
        <v>231</v>
      </c>
      <c r="E34" s="180" t="s">
        <v>231</v>
      </c>
      <c r="F34" s="180" t="s">
        <v>231</v>
      </c>
    </row>
    <row r="35" spans="1:6">
      <c r="A35" s="73"/>
      <c r="B35" s="72"/>
      <c r="C35" s="180"/>
      <c r="D35" s="180"/>
      <c r="E35" s="180"/>
      <c r="F35" s="180"/>
    </row>
    <row r="36" spans="1:6">
      <c r="A36" s="73" t="s">
        <v>9</v>
      </c>
      <c r="B36" s="72"/>
      <c r="C36" s="180"/>
      <c r="D36" s="180"/>
      <c r="E36" s="180"/>
      <c r="F36" s="180"/>
    </row>
    <row r="37" spans="1:6">
      <c r="A37" s="214" t="s">
        <v>84</v>
      </c>
      <c r="B37" s="108" t="s">
        <v>242</v>
      </c>
      <c r="C37" s="173">
        <v>53576</v>
      </c>
      <c r="D37" s="173">
        <v>50336</v>
      </c>
      <c r="E37" s="173">
        <v>1851595</v>
      </c>
      <c r="F37" s="173">
        <v>1654730</v>
      </c>
    </row>
    <row r="38" spans="1:6">
      <c r="A38" s="214"/>
      <c r="B38" s="108" t="s">
        <v>243</v>
      </c>
      <c r="C38" s="173">
        <v>2123</v>
      </c>
      <c r="D38" s="173">
        <v>2068</v>
      </c>
      <c r="E38" s="173">
        <v>49479</v>
      </c>
      <c r="F38" s="173">
        <v>46170</v>
      </c>
    </row>
    <row r="39" spans="1:6">
      <c r="A39" s="217" t="s">
        <v>88</v>
      </c>
      <c r="B39" s="72" t="s">
        <v>242</v>
      </c>
      <c r="C39" s="180">
        <v>7258</v>
      </c>
      <c r="D39" s="180">
        <v>6311</v>
      </c>
      <c r="E39" s="180">
        <v>31824</v>
      </c>
      <c r="F39" s="180">
        <v>25396</v>
      </c>
    </row>
    <row r="40" spans="1:6">
      <c r="A40" s="217"/>
      <c r="B40" s="72" t="s">
        <v>243</v>
      </c>
      <c r="C40" s="180">
        <v>7511</v>
      </c>
      <c r="D40" s="180">
        <v>5705</v>
      </c>
      <c r="E40" s="180">
        <v>10512</v>
      </c>
      <c r="F40" s="180">
        <v>3919</v>
      </c>
    </row>
    <row r="41" spans="1:6">
      <c r="A41" s="214" t="s">
        <v>85</v>
      </c>
      <c r="B41" s="108" t="s">
        <v>242</v>
      </c>
      <c r="C41" s="173">
        <v>39163</v>
      </c>
      <c r="D41" s="173">
        <v>37238</v>
      </c>
      <c r="E41" s="173">
        <v>1537796</v>
      </c>
      <c r="F41" s="173">
        <v>1350612</v>
      </c>
    </row>
    <row r="42" spans="1:6">
      <c r="A42" s="214"/>
      <c r="B42" s="108" t="s">
        <v>243</v>
      </c>
      <c r="C42" s="173">
        <v>2149</v>
      </c>
      <c r="D42" s="173">
        <v>2037</v>
      </c>
      <c r="E42" s="173">
        <v>11400</v>
      </c>
      <c r="F42" s="173">
        <v>8732</v>
      </c>
    </row>
    <row r="43" spans="1:6">
      <c r="A43" s="217" t="s">
        <v>83</v>
      </c>
      <c r="B43" s="72" t="s">
        <v>242</v>
      </c>
      <c r="C43" s="180">
        <v>53029</v>
      </c>
      <c r="D43" s="180">
        <v>50450</v>
      </c>
      <c r="E43" s="180">
        <v>2178089</v>
      </c>
      <c r="F43" s="180">
        <v>1949036</v>
      </c>
    </row>
    <row r="44" spans="1:6">
      <c r="A44" s="217"/>
      <c r="B44" s="72" t="s">
        <v>243</v>
      </c>
      <c r="C44" s="180">
        <v>409</v>
      </c>
      <c r="D44" s="180" t="s">
        <v>276</v>
      </c>
      <c r="E44" s="180">
        <v>1550</v>
      </c>
      <c r="F44" s="180">
        <v>1344</v>
      </c>
    </row>
    <row r="45" spans="1:6">
      <c r="A45" s="214" t="s">
        <v>90</v>
      </c>
      <c r="B45" s="108" t="s">
        <v>242</v>
      </c>
      <c r="C45" s="173">
        <v>6608</v>
      </c>
      <c r="D45" s="173">
        <v>5479</v>
      </c>
      <c r="E45" s="173">
        <v>46016</v>
      </c>
      <c r="F45" s="173">
        <v>3554</v>
      </c>
    </row>
    <row r="46" spans="1:6">
      <c r="A46" s="214"/>
      <c r="B46" s="108" t="s">
        <v>243</v>
      </c>
      <c r="C46" s="173">
        <v>3039</v>
      </c>
      <c r="D46" s="173">
        <v>2404</v>
      </c>
      <c r="E46" s="173">
        <v>6560</v>
      </c>
      <c r="F46" s="173">
        <v>1722</v>
      </c>
    </row>
    <row r="47" spans="1:6">
      <c r="A47" s="73"/>
      <c r="B47" s="72"/>
      <c r="C47" s="180"/>
      <c r="D47" s="180"/>
      <c r="E47" s="180"/>
      <c r="F47" s="180"/>
    </row>
    <row r="48" spans="1:6">
      <c r="A48" s="73" t="s">
        <v>10</v>
      </c>
      <c r="B48" s="72"/>
      <c r="C48" s="180"/>
      <c r="D48" s="180"/>
      <c r="E48" s="180"/>
      <c r="F48" s="180"/>
    </row>
    <row r="49" spans="1:6">
      <c r="A49" s="214" t="s">
        <v>232</v>
      </c>
      <c r="B49" s="108" t="s">
        <v>242</v>
      </c>
      <c r="C49" s="173">
        <v>1212</v>
      </c>
      <c r="D49" s="173">
        <v>1178</v>
      </c>
      <c r="E49" s="173">
        <v>3022</v>
      </c>
      <c r="F49" s="173">
        <v>837</v>
      </c>
    </row>
    <row r="50" spans="1:6">
      <c r="A50" s="214"/>
      <c r="B50" s="108" t="s">
        <v>243</v>
      </c>
      <c r="C50" s="173" t="s">
        <v>276</v>
      </c>
      <c r="D50" s="173" t="s">
        <v>276</v>
      </c>
      <c r="E50" s="173" t="s">
        <v>276</v>
      </c>
      <c r="F50" s="173" t="s">
        <v>276</v>
      </c>
    </row>
    <row r="51" spans="1:6">
      <c r="A51" s="217" t="s">
        <v>233</v>
      </c>
      <c r="B51" s="72" t="s">
        <v>242</v>
      </c>
      <c r="C51" s="180">
        <v>2500</v>
      </c>
      <c r="D51" s="180">
        <v>2443</v>
      </c>
      <c r="E51" s="180">
        <v>7474</v>
      </c>
      <c r="F51" s="180">
        <v>2095</v>
      </c>
    </row>
    <row r="52" spans="1:6">
      <c r="A52" s="217"/>
      <c r="B52" s="72" t="s">
        <v>243</v>
      </c>
      <c r="C52" s="180">
        <v>2476</v>
      </c>
      <c r="D52" s="180">
        <v>2248</v>
      </c>
      <c r="E52" s="180">
        <v>4447</v>
      </c>
      <c r="F52" s="180">
        <v>2557</v>
      </c>
    </row>
    <row r="53" spans="1:6">
      <c r="A53" s="16"/>
      <c r="B53" s="32"/>
      <c r="C53" s="16"/>
      <c r="D53" s="16"/>
      <c r="E53" s="16"/>
      <c r="F53" s="16"/>
    </row>
    <row r="54" spans="1:6">
      <c r="A54" s="18" t="s">
        <v>234</v>
      </c>
      <c r="B54" s="32"/>
      <c r="C54" s="16"/>
      <c r="D54" s="16"/>
      <c r="E54" s="16"/>
      <c r="F54" s="16"/>
    </row>
    <row r="55" spans="1:6">
      <c r="A55" s="18" t="s">
        <v>136</v>
      </c>
      <c r="B55" s="32"/>
      <c r="C55" s="16"/>
      <c r="D55" s="16"/>
      <c r="E55" s="16"/>
      <c r="F55" s="16"/>
    </row>
    <row r="56" spans="1:6">
      <c r="A56" s="18" t="s">
        <v>279</v>
      </c>
      <c r="B56" s="32"/>
      <c r="C56" s="16"/>
      <c r="D56" s="16"/>
      <c r="E56" s="16"/>
      <c r="F56" s="16"/>
    </row>
  </sheetData>
  <mergeCells count="25">
    <mergeCell ref="A5:F5"/>
    <mergeCell ref="A2:F2"/>
    <mergeCell ref="A3:F3"/>
    <mergeCell ref="A4:F4"/>
    <mergeCell ref="A6:B7"/>
    <mergeCell ref="C6:D6"/>
    <mergeCell ref="E6:E7"/>
    <mergeCell ref="F6:F7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49:A50"/>
    <mergeCell ref="A51:A52"/>
    <mergeCell ref="A37:A38"/>
    <mergeCell ref="A39:A40"/>
    <mergeCell ref="A41:A42"/>
    <mergeCell ref="A43:A44"/>
    <mergeCell ref="A45:A46"/>
  </mergeCells>
  <hyperlinks>
    <hyperlink ref="G1" location="ÍNDICE!A1" display="INDICE"/>
  </hyperlinks>
  <printOptions horizontalCentered="1" verticalCentered="1"/>
  <pageMargins left="0" right="0" top="0" bottom="0" header="0" footer="0"/>
  <pageSetup paperSize="9" scale="58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4">
    <pageSetUpPr fitToPage="1"/>
  </sheetPr>
  <dimension ref="A1:G56"/>
  <sheetViews>
    <sheetView showGridLines="0" workbookViewId="0">
      <selection activeCell="H19" sqref="H19"/>
    </sheetView>
  </sheetViews>
  <sheetFormatPr baseColWidth="10" defaultRowHeight="12.75"/>
  <cols>
    <col min="1" max="1" width="50.7109375" style="1" customWidth="1"/>
    <col min="2" max="2" width="18" style="1" customWidth="1"/>
    <col min="3" max="4" width="18.5703125" style="1" customWidth="1"/>
    <col min="5" max="6" width="19.7109375" style="1" customWidth="1"/>
    <col min="7" max="16384" width="11.42578125" style="1"/>
  </cols>
  <sheetData>
    <row r="1" spans="1:7" ht="69.95" customHeight="1">
      <c r="G1" s="3" t="s">
        <v>135</v>
      </c>
    </row>
    <row r="2" spans="1:7" ht="14.1" customHeight="1">
      <c r="A2" s="193" t="s">
        <v>143</v>
      </c>
      <c r="B2" s="193"/>
      <c r="C2" s="193"/>
      <c r="D2" s="193"/>
      <c r="E2" s="193"/>
      <c r="F2" s="193"/>
    </row>
    <row r="3" spans="1:7" ht="14.1" customHeight="1">
      <c r="A3" s="193" t="s">
        <v>97</v>
      </c>
      <c r="B3" s="193"/>
      <c r="C3" s="193"/>
      <c r="D3" s="193"/>
      <c r="E3" s="193"/>
      <c r="F3" s="193"/>
    </row>
    <row r="4" spans="1:7" ht="14.1" customHeight="1">
      <c r="A4" s="194" t="s">
        <v>136</v>
      </c>
      <c r="B4" s="194"/>
      <c r="C4" s="194"/>
      <c r="D4" s="194"/>
      <c r="E4" s="194"/>
      <c r="F4" s="194"/>
    </row>
    <row r="5" spans="1:7" ht="14.1" customHeight="1">
      <c r="A5" s="209"/>
      <c r="B5" s="209"/>
      <c r="C5" s="209"/>
      <c r="D5" s="209"/>
      <c r="E5" s="209"/>
      <c r="F5" s="209"/>
    </row>
    <row r="6" spans="1:7" ht="14.1" customHeight="1">
      <c r="A6" s="205" t="s">
        <v>137</v>
      </c>
      <c r="B6" s="206"/>
      <c r="C6" s="198" t="s">
        <v>236</v>
      </c>
      <c r="D6" s="200"/>
      <c r="E6" s="195" t="s">
        <v>237</v>
      </c>
      <c r="F6" s="195" t="s">
        <v>238</v>
      </c>
    </row>
    <row r="7" spans="1:7">
      <c r="A7" s="207"/>
      <c r="B7" s="208"/>
      <c r="C7" s="84" t="s">
        <v>239</v>
      </c>
      <c r="D7" s="84" t="s">
        <v>241</v>
      </c>
      <c r="E7" s="197"/>
      <c r="F7" s="197"/>
    </row>
    <row r="8" spans="1:7">
      <c r="A8" s="73" t="s">
        <v>0</v>
      </c>
      <c r="B8" s="72"/>
      <c r="C8" s="180">
        <v>422985</v>
      </c>
      <c r="D8" s="180">
        <v>356657</v>
      </c>
      <c r="E8" s="180">
        <v>85890</v>
      </c>
      <c r="F8" s="180">
        <v>81577</v>
      </c>
    </row>
    <row r="9" spans="1:7">
      <c r="A9" s="74"/>
      <c r="B9" s="72"/>
      <c r="C9" s="180"/>
      <c r="D9" s="180"/>
      <c r="E9" s="180"/>
      <c r="F9" s="180"/>
    </row>
    <row r="10" spans="1:7">
      <c r="A10" s="108" t="s">
        <v>8</v>
      </c>
      <c r="B10" s="127"/>
      <c r="C10" s="173">
        <v>55260</v>
      </c>
      <c r="D10" s="173">
        <v>46451</v>
      </c>
      <c r="E10" s="173">
        <v>14427</v>
      </c>
      <c r="F10" s="173">
        <v>12598</v>
      </c>
    </row>
    <row r="11" spans="1:7">
      <c r="A11" s="72" t="s">
        <v>9</v>
      </c>
      <c r="B11" s="32"/>
      <c r="C11" s="180">
        <v>344140</v>
      </c>
      <c r="D11" s="180">
        <v>296366</v>
      </c>
      <c r="E11" s="180">
        <v>67296</v>
      </c>
      <c r="F11" s="180">
        <v>64977</v>
      </c>
    </row>
    <row r="12" spans="1:7">
      <c r="A12" s="108" t="s">
        <v>10</v>
      </c>
      <c r="B12" s="127"/>
      <c r="C12" s="173">
        <v>23585</v>
      </c>
      <c r="D12" s="173">
        <v>13841</v>
      </c>
      <c r="E12" s="173">
        <v>4168</v>
      </c>
      <c r="F12" s="173">
        <v>4002</v>
      </c>
    </row>
    <row r="13" spans="1:7">
      <c r="A13" s="72"/>
      <c r="B13" s="32"/>
      <c r="C13" s="180"/>
      <c r="D13" s="180"/>
      <c r="E13" s="180"/>
      <c r="F13" s="180"/>
    </row>
    <row r="14" spans="1:7">
      <c r="A14" s="73" t="s">
        <v>8</v>
      </c>
      <c r="B14" s="32"/>
      <c r="C14" s="180"/>
      <c r="D14" s="180"/>
      <c r="E14" s="180"/>
      <c r="F14" s="180"/>
    </row>
    <row r="15" spans="1:7">
      <c r="A15" s="214" t="s">
        <v>93</v>
      </c>
      <c r="B15" s="108" t="s">
        <v>242</v>
      </c>
      <c r="C15" s="173">
        <v>1914</v>
      </c>
      <c r="D15" s="173">
        <v>1605</v>
      </c>
      <c r="E15" s="173">
        <v>1246</v>
      </c>
      <c r="F15" s="173">
        <v>1204</v>
      </c>
    </row>
    <row r="16" spans="1:7">
      <c r="A16" s="214"/>
      <c r="B16" s="108" t="s">
        <v>243</v>
      </c>
      <c r="C16" s="173">
        <v>119</v>
      </c>
      <c r="D16" s="173">
        <v>94</v>
      </c>
      <c r="E16" s="173">
        <v>83</v>
      </c>
      <c r="F16" s="173">
        <v>83</v>
      </c>
    </row>
    <row r="17" spans="1:6">
      <c r="A17" s="217" t="s">
        <v>139</v>
      </c>
      <c r="B17" s="72" t="s">
        <v>242</v>
      </c>
      <c r="C17" s="180">
        <v>2688</v>
      </c>
      <c r="D17" s="180">
        <v>2414</v>
      </c>
      <c r="E17" s="180">
        <v>1062</v>
      </c>
      <c r="F17" s="180">
        <v>638</v>
      </c>
    </row>
    <row r="18" spans="1:6">
      <c r="A18" s="217"/>
      <c r="B18" s="72" t="s">
        <v>243</v>
      </c>
      <c r="C18" s="180">
        <v>11529</v>
      </c>
      <c r="D18" s="180">
        <v>9432</v>
      </c>
      <c r="E18" s="180">
        <v>1153</v>
      </c>
      <c r="F18" s="180">
        <v>741</v>
      </c>
    </row>
    <row r="19" spans="1:6">
      <c r="A19" s="214" t="s">
        <v>87</v>
      </c>
      <c r="B19" s="108" t="s">
        <v>242</v>
      </c>
      <c r="C19" s="173">
        <v>6450</v>
      </c>
      <c r="D19" s="173">
        <v>5846</v>
      </c>
      <c r="E19" s="173">
        <v>5420</v>
      </c>
      <c r="F19" s="173">
        <v>5102</v>
      </c>
    </row>
    <row r="20" spans="1:6">
      <c r="A20" s="214"/>
      <c r="B20" s="108" t="s">
        <v>243</v>
      </c>
      <c r="C20" s="173">
        <v>1648</v>
      </c>
      <c r="D20" s="173">
        <v>1555</v>
      </c>
      <c r="E20" s="173">
        <v>151</v>
      </c>
      <c r="F20" s="173">
        <v>146</v>
      </c>
    </row>
    <row r="21" spans="1:6">
      <c r="A21" s="217" t="s">
        <v>96</v>
      </c>
      <c r="B21" s="72" t="s">
        <v>242</v>
      </c>
      <c r="C21" s="180" t="s">
        <v>231</v>
      </c>
      <c r="D21" s="180" t="s">
        <v>231</v>
      </c>
      <c r="E21" s="180" t="s">
        <v>231</v>
      </c>
      <c r="F21" s="180" t="s">
        <v>231</v>
      </c>
    </row>
    <row r="22" spans="1:6">
      <c r="A22" s="217"/>
      <c r="B22" s="72" t="s">
        <v>243</v>
      </c>
      <c r="C22" s="180" t="s">
        <v>231</v>
      </c>
      <c r="D22" s="180" t="s">
        <v>231</v>
      </c>
      <c r="E22" s="180" t="s">
        <v>231</v>
      </c>
      <c r="F22" s="180" t="s">
        <v>231</v>
      </c>
    </row>
    <row r="23" spans="1:6">
      <c r="A23" s="214" t="s">
        <v>86</v>
      </c>
      <c r="B23" s="108" t="s">
        <v>242</v>
      </c>
      <c r="C23" s="173">
        <v>3232</v>
      </c>
      <c r="D23" s="173">
        <v>2582</v>
      </c>
      <c r="E23" s="173">
        <v>1251</v>
      </c>
      <c r="F23" s="173">
        <v>1135</v>
      </c>
    </row>
    <row r="24" spans="1:6">
      <c r="A24" s="214"/>
      <c r="B24" s="108" t="s">
        <v>243</v>
      </c>
      <c r="C24" s="173">
        <v>8767</v>
      </c>
      <c r="D24" s="173">
        <v>7972</v>
      </c>
      <c r="E24" s="173">
        <v>1367</v>
      </c>
      <c r="F24" s="173">
        <v>991</v>
      </c>
    </row>
    <row r="25" spans="1:6">
      <c r="A25" s="217" t="s">
        <v>94</v>
      </c>
      <c r="B25" s="72" t="s">
        <v>242</v>
      </c>
      <c r="C25" s="180">
        <v>242</v>
      </c>
      <c r="D25" s="180">
        <v>202</v>
      </c>
      <c r="E25" s="180">
        <v>71</v>
      </c>
      <c r="F25" s="180">
        <v>58</v>
      </c>
    </row>
    <row r="26" spans="1:6">
      <c r="A26" s="217"/>
      <c r="B26" s="72" t="s">
        <v>243</v>
      </c>
      <c r="C26" s="180" t="s">
        <v>231</v>
      </c>
      <c r="D26" s="180" t="s">
        <v>231</v>
      </c>
      <c r="E26" s="180" t="s">
        <v>231</v>
      </c>
      <c r="F26" s="180" t="s">
        <v>231</v>
      </c>
    </row>
    <row r="27" spans="1:6">
      <c r="A27" s="214" t="s">
        <v>91</v>
      </c>
      <c r="B27" s="108" t="s">
        <v>242</v>
      </c>
      <c r="C27" s="173">
        <v>152</v>
      </c>
      <c r="D27" s="173">
        <v>60</v>
      </c>
      <c r="E27" s="173" t="s">
        <v>276</v>
      </c>
      <c r="F27" s="173" t="s">
        <v>231</v>
      </c>
    </row>
    <row r="28" spans="1:6">
      <c r="A28" s="214"/>
      <c r="B28" s="108" t="s">
        <v>243</v>
      </c>
      <c r="C28" s="173" t="s">
        <v>231</v>
      </c>
      <c r="D28" s="173" t="s">
        <v>231</v>
      </c>
      <c r="E28" s="173" t="s">
        <v>231</v>
      </c>
      <c r="F28" s="173" t="s">
        <v>231</v>
      </c>
    </row>
    <row r="29" spans="1:6">
      <c r="A29" s="217" t="s">
        <v>89</v>
      </c>
      <c r="B29" s="72" t="s">
        <v>242</v>
      </c>
      <c r="C29" s="180">
        <v>176</v>
      </c>
      <c r="D29" s="180">
        <v>161</v>
      </c>
      <c r="E29" s="180">
        <v>24</v>
      </c>
      <c r="F29" s="180">
        <v>21</v>
      </c>
    </row>
    <row r="30" spans="1:6">
      <c r="A30" s="217"/>
      <c r="B30" s="72" t="s">
        <v>243</v>
      </c>
      <c r="C30" s="180" t="s">
        <v>231</v>
      </c>
      <c r="D30" s="180" t="s">
        <v>231</v>
      </c>
      <c r="E30" s="180" t="s">
        <v>231</v>
      </c>
      <c r="F30" s="180" t="s">
        <v>231</v>
      </c>
    </row>
    <row r="31" spans="1:6">
      <c r="A31" s="214" t="s">
        <v>92</v>
      </c>
      <c r="B31" s="108" t="s">
        <v>242</v>
      </c>
      <c r="C31" s="173">
        <v>9459</v>
      </c>
      <c r="D31" s="173">
        <v>6309</v>
      </c>
      <c r="E31" s="173">
        <v>1789</v>
      </c>
      <c r="F31" s="173">
        <v>1743</v>
      </c>
    </row>
    <row r="32" spans="1:6">
      <c r="A32" s="214"/>
      <c r="B32" s="108" t="s">
        <v>243</v>
      </c>
      <c r="C32" s="173">
        <v>8883</v>
      </c>
      <c r="D32" s="173">
        <v>8220</v>
      </c>
      <c r="E32" s="173">
        <v>809</v>
      </c>
      <c r="F32" s="173">
        <v>735</v>
      </c>
    </row>
    <row r="33" spans="1:6">
      <c r="A33" s="217" t="s">
        <v>95</v>
      </c>
      <c r="B33" s="72" t="s">
        <v>242</v>
      </c>
      <c r="C33" s="180" t="s">
        <v>231</v>
      </c>
      <c r="D33" s="180" t="s">
        <v>231</v>
      </c>
      <c r="E33" s="180" t="s">
        <v>231</v>
      </c>
      <c r="F33" s="180" t="s">
        <v>231</v>
      </c>
    </row>
    <row r="34" spans="1:6">
      <c r="A34" s="217"/>
      <c r="B34" s="72" t="s">
        <v>243</v>
      </c>
      <c r="C34" s="180" t="s">
        <v>231</v>
      </c>
      <c r="D34" s="180" t="s">
        <v>231</v>
      </c>
      <c r="E34" s="180" t="s">
        <v>231</v>
      </c>
      <c r="F34" s="180" t="s">
        <v>231</v>
      </c>
    </row>
    <row r="35" spans="1:6">
      <c r="A35" s="73"/>
      <c r="B35" s="72"/>
      <c r="C35" s="180"/>
      <c r="D35" s="180"/>
      <c r="E35" s="180"/>
      <c r="F35" s="180"/>
    </row>
    <row r="36" spans="1:6">
      <c r="A36" s="73" t="s">
        <v>9</v>
      </c>
      <c r="B36" s="72"/>
      <c r="C36" s="180"/>
      <c r="D36" s="180"/>
      <c r="E36" s="180"/>
      <c r="F36" s="180"/>
    </row>
    <row r="37" spans="1:6">
      <c r="A37" s="214" t="s">
        <v>84</v>
      </c>
      <c r="B37" s="108" t="s">
        <v>242</v>
      </c>
      <c r="C37" s="173">
        <v>13396</v>
      </c>
      <c r="D37" s="173">
        <v>11728</v>
      </c>
      <c r="E37" s="173">
        <v>2956</v>
      </c>
      <c r="F37" s="173">
        <v>2925</v>
      </c>
    </row>
    <row r="38" spans="1:6">
      <c r="A38" s="214"/>
      <c r="B38" s="108" t="s">
        <v>243</v>
      </c>
      <c r="C38" s="173">
        <v>3469</v>
      </c>
      <c r="D38" s="173">
        <v>3145</v>
      </c>
      <c r="E38" s="173">
        <v>596</v>
      </c>
      <c r="F38" s="173">
        <v>567</v>
      </c>
    </row>
    <row r="39" spans="1:6">
      <c r="A39" s="217" t="s">
        <v>88</v>
      </c>
      <c r="B39" s="72" t="s">
        <v>242</v>
      </c>
      <c r="C39" s="180">
        <v>30818</v>
      </c>
      <c r="D39" s="180">
        <v>26310</v>
      </c>
      <c r="E39" s="180">
        <v>3943</v>
      </c>
      <c r="F39" s="180">
        <v>3875</v>
      </c>
    </row>
    <row r="40" spans="1:6">
      <c r="A40" s="217"/>
      <c r="B40" s="72" t="s">
        <v>243</v>
      </c>
      <c r="C40" s="180">
        <v>9063</v>
      </c>
      <c r="D40" s="180">
        <v>8421</v>
      </c>
      <c r="E40" s="180">
        <v>801</v>
      </c>
      <c r="F40" s="180">
        <v>792</v>
      </c>
    </row>
    <row r="41" spans="1:6">
      <c r="A41" s="214" t="s">
        <v>85</v>
      </c>
      <c r="B41" s="108" t="s">
        <v>242</v>
      </c>
      <c r="C41" s="173">
        <v>87642</v>
      </c>
      <c r="D41" s="173">
        <v>74290</v>
      </c>
      <c r="E41" s="173">
        <v>28949</v>
      </c>
      <c r="F41" s="173">
        <v>28749</v>
      </c>
    </row>
    <row r="42" spans="1:6">
      <c r="A42" s="214"/>
      <c r="B42" s="108" t="s">
        <v>243</v>
      </c>
      <c r="C42" s="173">
        <v>10303</v>
      </c>
      <c r="D42" s="173">
        <v>6157</v>
      </c>
      <c r="E42" s="173">
        <v>1103</v>
      </c>
      <c r="F42" s="173">
        <v>1085</v>
      </c>
    </row>
    <row r="43" spans="1:6">
      <c r="A43" s="217" t="s">
        <v>83</v>
      </c>
      <c r="B43" s="72" t="s">
        <v>242</v>
      </c>
      <c r="C43" s="180">
        <v>74638</v>
      </c>
      <c r="D43" s="180">
        <v>64833</v>
      </c>
      <c r="E43" s="180">
        <v>11946</v>
      </c>
      <c r="F43" s="180">
        <v>11642</v>
      </c>
    </row>
    <row r="44" spans="1:6">
      <c r="A44" s="217"/>
      <c r="B44" s="72" t="s">
        <v>243</v>
      </c>
      <c r="C44" s="180">
        <v>17805</v>
      </c>
      <c r="D44" s="180">
        <v>14934</v>
      </c>
      <c r="E44" s="180">
        <v>1903</v>
      </c>
      <c r="F44" s="180">
        <v>1655</v>
      </c>
    </row>
    <row r="45" spans="1:6">
      <c r="A45" s="214" t="s">
        <v>90</v>
      </c>
      <c r="B45" s="108" t="s">
        <v>242</v>
      </c>
      <c r="C45" s="173">
        <v>63784</v>
      </c>
      <c r="D45" s="173">
        <v>57302</v>
      </c>
      <c r="E45" s="173">
        <v>10998</v>
      </c>
      <c r="F45" s="173">
        <v>9875</v>
      </c>
    </row>
    <row r="46" spans="1:6">
      <c r="A46" s="214"/>
      <c r="B46" s="108" t="s">
        <v>243</v>
      </c>
      <c r="C46" s="173">
        <v>33222</v>
      </c>
      <c r="D46" s="173">
        <v>29244</v>
      </c>
      <c r="E46" s="173">
        <v>4101</v>
      </c>
      <c r="F46" s="173">
        <v>3812</v>
      </c>
    </row>
    <row r="47" spans="1:6">
      <c r="A47" s="73"/>
      <c r="B47" s="72"/>
      <c r="C47" s="180"/>
      <c r="D47" s="180"/>
      <c r="E47" s="180"/>
      <c r="F47" s="180"/>
    </row>
    <row r="48" spans="1:6">
      <c r="A48" s="73" t="s">
        <v>10</v>
      </c>
      <c r="B48" s="72"/>
      <c r="C48" s="180"/>
      <c r="D48" s="180"/>
      <c r="E48" s="180"/>
      <c r="F48" s="180"/>
    </row>
    <row r="49" spans="1:6">
      <c r="A49" s="214" t="s">
        <v>232</v>
      </c>
      <c r="B49" s="108" t="s">
        <v>242</v>
      </c>
      <c r="C49" s="173">
        <v>17879</v>
      </c>
      <c r="D49" s="173">
        <v>9984</v>
      </c>
      <c r="E49" s="173">
        <v>3565</v>
      </c>
      <c r="F49" s="173">
        <v>3472</v>
      </c>
    </row>
    <row r="50" spans="1:6">
      <c r="A50" s="214"/>
      <c r="B50" s="108" t="s">
        <v>243</v>
      </c>
      <c r="C50" s="173">
        <v>1924</v>
      </c>
      <c r="D50" s="173">
        <v>1583</v>
      </c>
      <c r="E50" s="173">
        <v>375</v>
      </c>
      <c r="F50" s="173">
        <v>359</v>
      </c>
    </row>
    <row r="51" spans="1:6">
      <c r="A51" s="217" t="s">
        <v>233</v>
      </c>
      <c r="B51" s="72" t="s">
        <v>242</v>
      </c>
      <c r="C51" s="180">
        <v>2265</v>
      </c>
      <c r="D51" s="180">
        <v>1724</v>
      </c>
      <c r="E51" s="180">
        <v>172</v>
      </c>
      <c r="F51" s="180">
        <v>143</v>
      </c>
    </row>
    <row r="52" spans="1:6">
      <c r="A52" s="217"/>
      <c r="B52" s="72" t="s">
        <v>243</v>
      </c>
      <c r="C52" s="21">
        <v>1517</v>
      </c>
      <c r="D52" s="21">
        <v>549</v>
      </c>
      <c r="E52" s="21">
        <v>56</v>
      </c>
      <c r="F52" s="21">
        <v>29</v>
      </c>
    </row>
    <row r="53" spans="1:6">
      <c r="A53" s="16"/>
      <c r="B53" s="32"/>
      <c r="C53" s="16"/>
      <c r="D53" s="16"/>
      <c r="E53" s="16"/>
      <c r="F53" s="16"/>
    </row>
    <row r="54" spans="1:6">
      <c r="A54" s="18" t="s">
        <v>234</v>
      </c>
      <c r="B54" s="34"/>
      <c r="C54" s="35"/>
      <c r="D54" s="35"/>
      <c r="E54" s="35"/>
      <c r="F54" s="35"/>
    </row>
    <row r="55" spans="1:6">
      <c r="A55" s="18" t="s">
        <v>136</v>
      </c>
      <c r="B55" s="34"/>
      <c r="C55" s="35"/>
      <c r="D55" s="35"/>
      <c r="E55" s="35"/>
      <c r="F55" s="35"/>
    </row>
    <row r="56" spans="1:6">
      <c r="A56" s="18" t="s">
        <v>279</v>
      </c>
      <c r="B56" s="34"/>
      <c r="C56" s="35"/>
      <c r="D56" s="35"/>
      <c r="E56" s="35"/>
      <c r="F56" s="35"/>
    </row>
  </sheetData>
  <mergeCells count="25">
    <mergeCell ref="A5:F5"/>
    <mergeCell ref="A2:F2"/>
    <mergeCell ref="A3:F3"/>
    <mergeCell ref="A4:F4"/>
    <mergeCell ref="A6:B7"/>
    <mergeCell ref="C6:D6"/>
    <mergeCell ref="E6:E7"/>
    <mergeCell ref="F6:F7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49:A50"/>
    <mergeCell ref="A51:A52"/>
    <mergeCell ref="A37:A38"/>
    <mergeCell ref="A39:A40"/>
    <mergeCell ref="A41:A42"/>
    <mergeCell ref="A43:A44"/>
    <mergeCell ref="A45:A46"/>
  </mergeCells>
  <hyperlinks>
    <hyperlink ref="G1" location="ÍNDICE!A1" display="INDICE"/>
  </hyperlinks>
  <printOptions horizontalCentered="1" verticalCentered="1"/>
  <pageMargins left="0" right="0" top="0" bottom="0" header="0" footer="0"/>
  <pageSetup paperSize="9" scale="58" fitToWidth="0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5">
    <pageSetUpPr fitToPage="1"/>
  </sheetPr>
  <dimension ref="A1:G56"/>
  <sheetViews>
    <sheetView showGridLines="0" workbookViewId="0">
      <selection activeCell="H13" sqref="H13"/>
    </sheetView>
  </sheetViews>
  <sheetFormatPr baseColWidth="10" defaultRowHeight="12.75"/>
  <cols>
    <col min="1" max="1" width="47.7109375" style="1" customWidth="1"/>
    <col min="2" max="2" width="12.7109375" style="1" customWidth="1"/>
    <col min="3" max="4" width="18.5703125" style="1" customWidth="1"/>
    <col min="5" max="6" width="19.7109375" style="1" customWidth="1"/>
    <col min="7" max="16384" width="11.42578125" style="1"/>
  </cols>
  <sheetData>
    <row r="1" spans="1:7" ht="69.95" customHeight="1">
      <c r="G1" s="3" t="s">
        <v>135</v>
      </c>
    </row>
    <row r="2" spans="1:7" ht="14.1" customHeight="1">
      <c r="A2" s="193" t="s">
        <v>144</v>
      </c>
      <c r="B2" s="193"/>
      <c r="C2" s="193"/>
      <c r="D2" s="193"/>
      <c r="E2" s="193"/>
      <c r="F2" s="193"/>
    </row>
    <row r="3" spans="1:7" ht="14.1" customHeight="1">
      <c r="A3" s="193" t="s">
        <v>99</v>
      </c>
      <c r="B3" s="193"/>
      <c r="C3" s="193"/>
      <c r="D3" s="193"/>
      <c r="E3" s="193"/>
      <c r="F3" s="193"/>
    </row>
    <row r="4" spans="1:7" ht="14.1" customHeight="1">
      <c r="A4" s="194" t="s">
        <v>136</v>
      </c>
      <c r="B4" s="194"/>
      <c r="C4" s="194"/>
      <c r="D4" s="194"/>
      <c r="E4" s="194"/>
      <c r="F4" s="194"/>
    </row>
    <row r="5" spans="1:7" ht="14.1" customHeight="1">
      <c r="A5" s="209"/>
      <c r="B5" s="209"/>
      <c r="C5" s="209"/>
      <c r="D5" s="209"/>
      <c r="E5" s="209"/>
      <c r="F5" s="209"/>
    </row>
    <row r="6" spans="1:7" ht="14.1" customHeight="1">
      <c r="A6" s="205" t="s">
        <v>137</v>
      </c>
      <c r="B6" s="206"/>
      <c r="C6" s="198" t="s">
        <v>236</v>
      </c>
      <c r="D6" s="200"/>
      <c r="E6" s="195" t="s">
        <v>237</v>
      </c>
      <c r="F6" s="195" t="s">
        <v>238</v>
      </c>
    </row>
    <row r="7" spans="1:7">
      <c r="A7" s="207"/>
      <c r="B7" s="208"/>
      <c r="C7" s="84" t="s">
        <v>239</v>
      </c>
      <c r="D7" s="84" t="s">
        <v>241</v>
      </c>
      <c r="E7" s="197"/>
      <c r="F7" s="197"/>
    </row>
    <row r="8" spans="1:7">
      <c r="A8" s="73" t="s">
        <v>0</v>
      </c>
      <c r="B8" s="72"/>
      <c r="C8" s="180">
        <v>212280</v>
      </c>
      <c r="D8" s="180">
        <v>177805</v>
      </c>
      <c r="E8" s="180">
        <v>38687</v>
      </c>
      <c r="F8" s="180">
        <v>31291</v>
      </c>
    </row>
    <row r="9" spans="1:7">
      <c r="A9" s="74"/>
      <c r="B9" s="72"/>
      <c r="C9" s="180"/>
      <c r="D9" s="180"/>
      <c r="E9" s="180"/>
      <c r="F9" s="180"/>
    </row>
    <row r="10" spans="1:7">
      <c r="A10" s="108" t="s">
        <v>8</v>
      </c>
      <c r="B10" s="127"/>
      <c r="C10" s="173">
        <v>37287</v>
      </c>
      <c r="D10" s="173">
        <v>35150</v>
      </c>
      <c r="E10" s="173">
        <v>8223</v>
      </c>
      <c r="F10" s="173">
        <v>6466</v>
      </c>
    </row>
    <row r="11" spans="1:7">
      <c r="A11" s="72" t="s">
        <v>9</v>
      </c>
      <c r="B11" s="32"/>
      <c r="C11" s="180">
        <v>132712</v>
      </c>
      <c r="D11" s="180">
        <v>107669</v>
      </c>
      <c r="E11" s="180">
        <v>21797</v>
      </c>
      <c r="F11" s="180">
        <v>18082</v>
      </c>
    </row>
    <row r="12" spans="1:7">
      <c r="A12" s="108" t="s">
        <v>10</v>
      </c>
      <c r="B12" s="127"/>
      <c r="C12" s="173">
        <v>42281</v>
      </c>
      <c r="D12" s="173">
        <v>34986</v>
      </c>
      <c r="E12" s="173">
        <v>8667</v>
      </c>
      <c r="F12" s="173">
        <v>6743</v>
      </c>
    </row>
    <row r="13" spans="1:7">
      <c r="A13" s="72"/>
      <c r="B13" s="32"/>
      <c r="C13" s="180"/>
      <c r="D13" s="180"/>
      <c r="E13" s="180"/>
      <c r="F13" s="180"/>
    </row>
    <row r="14" spans="1:7">
      <c r="A14" s="73" t="s">
        <v>8</v>
      </c>
      <c r="B14" s="32"/>
      <c r="C14" s="180"/>
      <c r="D14" s="180"/>
      <c r="E14" s="180"/>
      <c r="F14" s="180"/>
    </row>
    <row r="15" spans="1:7">
      <c r="A15" s="214" t="s">
        <v>93</v>
      </c>
      <c r="B15" s="108" t="s">
        <v>242</v>
      </c>
      <c r="C15" s="173" t="s">
        <v>231</v>
      </c>
      <c r="D15" s="173" t="s">
        <v>231</v>
      </c>
      <c r="E15" s="173" t="s">
        <v>231</v>
      </c>
      <c r="F15" s="173" t="s">
        <v>231</v>
      </c>
    </row>
    <row r="16" spans="1:7">
      <c r="A16" s="214"/>
      <c r="B16" s="108" t="s">
        <v>243</v>
      </c>
      <c r="C16" s="173" t="s">
        <v>231</v>
      </c>
      <c r="D16" s="173" t="s">
        <v>231</v>
      </c>
      <c r="E16" s="173" t="s">
        <v>231</v>
      </c>
      <c r="F16" s="173" t="s">
        <v>231</v>
      </c>
    </row>
    <row r="17" spans="1:6">
      <c r="A17" s="217" t="s">
        <v>139</v>
      </c>
      <c r="B17" s="72" t="s">
        <v>242</v>
      </c>
      <c r="C17" s="180">
        <v>653</v>
      </c>
      <c r="D17" s="180">
        <v>636</v>
      </c>
      <c r="E17" s="180">
        <v>147</v>
      </c>
      <c r="F17" s="180">
        <v>144</v>
      </c>
    </row>
    <row r="18" spans="1:6">
      <c r="A18" s="217"/>
      <c r="B18" s="72" t="s">
        <v>243</v>
      </c>
      <c r="C18" s="180">
        <v>5675</v>
      </c>
      <c r="D18" s="180">
        <v>5423</v>
      </c>
      <c r="E18" s="180">
        <v>1348</v>
      </c>
      <c r="F18" s="180">
        <v>1293</v>
      </c>
    </row>
    <row r="19" spans="1:6">
      <c r="A19" s="214" t="s">
        <v>87</v>
      </c>
      <c r="B19" s="108" t="s">
        <v>242</v>
      </c>
      <c r="C19" s="173" t="s">
        <v>231</v>
      </c>
      <c r="D19" s="173" t="s">
        <v>231</v>
      </c>
      <c r="E19" s="173" t="s">
        <v>231</v>
      </c>
      <c r="F19" s="173" t="s">
        <v>231</v>
      </c>
    </row>
    <row r="20" spans="1:6">
      <c r="A20" s="214"/>
      <c r="B20" s="108" t="s">
        <v>243</v>
      </c>
      <c r="C20" s="173">
        <v>94</v>
      </c>
      <c r="D20" s="173" t="s">
        <v>276</v>
      </c>
      <c r="E20" s="173" t="s">
        <v>276</v>
      </c>
      <c r="F20" s="173" t="s">
        <v>276</v>
      </c>
    </row>
    <row r="21" spans="1:6">
      <c r="A21" s="217" t="s">
        <v>96</v>
      </c>
      <c r="B21" s="72" t="s">
        <v>242</v>
      </c>
      <c r="C21" s="180">
        <v>125</v>
      </c>
      <c r="D21" s="180">
        <v>125</v>
      </c>
      <c r="E21" s="180">
        <v>28</v>
      </c>
      <c r="F21" s="180">
        <v>28</v>
      </c>
    </row>
    <row r="22" spans="1:6">
      <c r="A22" s="217"/>
      <c r="B22" s="72" t="s">
        <v>243</v>
      </c>
      <c r="C22" s="180">
        <v>50</v>
      </c>
      <c r="D22" s="180">
        <v>50</v>
      </c>
      <c r="E22" s="180">
        <v>12</v>
      </c>
      <c r="F22" s="180">
        <v>12</v>
      </c>
    </row>
    <row r="23" spans="1:6">
      <c r="A23" s="214" t="s">
        <v>86</v>
      </c>
      <c r="B23" s="108" t="s">
        <v>242</v>
      </c>
      <c r="C23" s="173">
        <v>337</v>
      </c>
      <c r="D23" s="173">
        <v>302</v>
      </c>
      <c r="E23" s="173">
        <v>53</v>
      </c>
      <c r="F23" s="173">
        <v>53</v>
      </c>
    </row>
    <row r="24" spans="1:6">
      <c r="A24" s="214"/>
      <c r="B24" s="108" t="s">
        <v>243</v>
      </c>
      <c r="C24" s="173">
        <v>2125</v>
      </c>
      <c r="D24" s="173">
        <v>1887</v>
      </c>
      <c r="E24" s="173">
        <v>449</v>
      </c>
      <c r="F24" s="173">
        <v>422</v>
      </c>
    </row>
    <row r="25" spans="1:6">
      <c r="A25" s="217" t="s">
        <v>94</v>
      </c>
      <c r="B25" s="72" t="s">
        <v>242</v>
      </c>
      <c r="C25" s="180">
        <v>75</v>
      </c>
      <c r="D25" s="180">
        <v>53</v>
      </c>
      <c r="E25" s="180" t="s">
        <v>276</v>
      </c>
      <c r="F25" s="180" t="s">
        <v>276</v>
      </c>
    </row>
    <row r="26" spans="1:6">
      <c r="A26" s="217"/>
      <c r="B26" s="72" t="s">
        <v>243</v>
      </c>
      <c r="C26" s="180">
        <v>183</v>
      </c>
      <c r="D26" s="180">
        <v>147</v>
      </c>
      <c r="E26" s="180">
        <v>38</v>
      </c>
      <c r="F26" s="180">
        <v>35</v>
      </c>
    </row>
    <row r="27" spans="1:6">
      <c r="A27" s="214" t="s">
        <v>91</v>
      </c>
      <c r="B27" s="108" t="s">
        <v>242</v>
      </c>
      <c r="C27" s="173">
        <v>225</v>
      </c>
      <c r="D27" s="173">
        <v>133</v>
      </c>
      <c r="E27" s="173">
        <v>14</v>
      </c>
      <c r="F27" s="173" t="s">
        <v>276</v>
      </c>
    </row>
    <row r="28" spans="1:6">
      <c r="A28" s="214"/>
      <c r="B28" s="108" t="s">
        <v>243</v>
      </c>
      <c r="C28" s="173" t="s">
        <v>276</v>
      </c>
      <c r="D28" s="173" t="s">
        <v>276</v>
      </c>
      <c r="E28" s="173" t="s">
        <v>276</v>
      </c>
      <c r="F28" s="173" t="s">
        <v>276</v>
      </c>
    </row>
    <row r="29" spans="1:6">
      <c r="A29" s="217" t="s">
        <v>89</v>
      </c>
      <c r="B29" s="72" t="s">
        <v>242</v>
      </c>
      <c r="C29" s="180">
        <v>14131</v>
      </c>
      <c r="D29" s="180">
        <v>13357</v>
      </c>
      <c r="E29" s="180">
        <v>2983</v>
      </c>
      <c r="F29" s="180">
        <v>2002</v>
      </c>
    </row>
    <row r="30" spans="1:6">
      <c r="A30" s="217"/>
      <c r="B30" s="72" t="s">
        <v>243</v>
      </c>
      <c r="C30" s="180">
        <v>5553</v>
      </c>
      <c r="D30" s="180">
        <v>5467</v>
      </c>
      <c r="E30" s="180">
        <v>1401</v>
      </c>
      <c r="F30" s="180">
        <v>930</v>
      </c>
    </row>
    <row r="31" spans="1:6">
      <c r="A31" s="214" t="s">
        <v>92</v>
      </c>
      <c r="B31" s="108" t="s">
        <v>242</v>
      </c>
      <c r="C31" s="173">
        <v>4153</v>
      </c>
      <c r="D31" s="173">
        <v>3705</v>
      </c>
      <c r="E31" s="173">
        <v>979</v>
      </c>
      <c r="F31" s="173">
        <v>793</v>
      </c>
    </row>
    <row r="32" spans="1:6">
      <c r="A32" s="214"/>
      <c r="B32" s="108" t="s">
        <v>243</v>
      </c>
      <c r="C32" s="173">
        <v>3898</v>
      </c>
      <c r="D32" s="173">
        <v>3824</v>
      </c>
      <c r="E32" s="173">
        <v>756</v>
      </c>
      <c r="F32" s="173">
        <v>742</v>
      </c>
    </row>
    <row r="33" spans="1:6">
      <c r="A33" s="217" t="s">
        <v>95</v>
      </c>
      <c r="B33" s="72" t="s">
        <v>242</v>
      </c>
      <c r="C33" s="180" t="s">
        <v>231</v>
      </c>
      <c r="D33" s="180" t="s">
        <v>231</v>
      </c>
      <c r="E33" s="180" t="s">
        <v>231</v>
      </c>
      <c r="F33" s="180" t="s">
        <v>231</v>
      </c>
    </row>
    <row r="34" spans="1:6">
      <c r="A34" s="217"/>
      <c r="B34" s="72" t="s">
        <v>243</v>
      </c>
      <c r="C34" s="180" t="s">
        <v>231</v>
      </c>
      <c r="D34" s="180" t="s">
        <v>231</v>
      </c>
      <c r="E34" s="180" t="s">
        <v>231</v>
      </c>
      <c r="F34" s="180" t="s">
        <v>231</v>
      </c>
    </row>
    <row r="35" spans="1:6">
      <c r="A35" s="73"/>
      <c r="B35" s="72"/>
      <c r="C35" s="180"/>
      <c r="D35" s="180"/>
      <c r="E35" s="180"/>
      <c r="F35" s="180"/>
    </row>
    <row r="36" spans="1:6">
      <c r="A36" s="73" t="s">
        <v>9</v>
      </c>
      <c r="B36" s="72"/>
      <c r="C36" s="180"/>
      <c r="D36" s="180"/>
      <c r="E36" s="180"/>
      <c r="F36" s="180"/>
    </row>
    <row r="37" spans="1:6">
      <c r="A37" s="214" t="s">
        <v>84</v>
      </c>
      <c r="B37" s="108" t="s">
        <v>242</v>
      </c>
      <c r="C37" s="173">
        <v>9804</v>
      </c>
      <c r="D37" s="173">
        <v>8653</v>
      </c>
      <c r="E37" s="173">
        <v>2609</v>
      </c>
      <c r="F37" s="173">
        <v>1383</v>
      </c>
    </row>
    <row r="38" spans="1:6">
      <c r="A38" s="214"/>
      <c r="B38" s="108" t="s">
        <v>243</v>
      </c>
      <c r="C38" s="173">
        <v>858</v>
      </c>
      <c r="D38" s="173">
        <v>785</v>
      </c>
      <c r="E38" s="173">
        <v>141</v>
      </c>
      <c r="F38" s="173">
        <v>133</v>
      </c>
    </row>
    <row r="39" spans="1:6">
      <c r="A39" s="217" t="s">
        <v>88</v>
      </c>
      <c r="B39" s="72" t="s">
        <v>242</v>
      </c>
      <c r="C39" s="180">
        <v>1598</v>
      </c>
      <c r="D39" s="180">
        <v>1598</v>
      </c>
      <c r="E39" s="180">
        <v>414</v>
      </c>
      <c r="F39" s="180">
        <v>412</v>
      </c>
    </row>
    <row r="40" spans="1:6">
      <c r="A40" s="217"/>
      <c r="B40" s="72" t="s">
        <v>243</v>
      </c>
      <c r="C40" s="180">
        <v>6823</v>
      </c>
      <c r="D40" s="180">
        <v>6349</v>
      </c>
      <c r="E40" s="180">
        <v>2005</v>
      </c>
      <c r="F40" s="180">
        <v>1654</v>
      </c>
    </row>
    <row r="41" spans="1:6">
      <c r="A41" s="214" t="s">
        <v>85</v>
      </c>
      <c r="B41" s="108" t="s">
        <v>242</v>
      </c>
      <c r="C41" s="173">
        <v>5635</v>
      </c>
      <c r="D41" s="173">
        <v>3155</v>
      </c>
      <c r="E41" s="173">
        <v>522</v>
      </c>
      <c r="F41" s="173">
        <v>469</v>
      </c>
    </row>
    <row r="42" spans="1:6">
      <c r="A42" s="214"/>
      <c r="B42" s="108" t="s">
        <v>243</v>
      </c>
      <c r="C42" s="173">
        <v>7273</v>
      </c>
      <c r="D42" s="173">
        <v>6101</v>
      </c>
      <c r="E42" s="173">
        <v>979</v>
      </c>
      <c r="F42" s="173">
        <v>953</v>
      </c>
    </row>
    <row r="43" spans="1:6">
      <c r="A43" s="217" t="s">
        <v>83</v>
      </c>
      <c r="B43" s="72" t="s">
        <v>242</v>
      </c>
      <c r="C43" s="180">
        <v>4664</v>
      </c>
      <c r="D43" s="180">
        <v>2434</v>
      </c>
      <c r="E43" s="180">
        <v>463</v>
      </c>
      <c r="F43" s="180">
        <v>451</v>
      </c>
    </row>
    <row r="44" spans="1:6">
      <c r="A44" s="217"/>
      <c r="B44" s="72" t="s">
        <v>243</v>
      </c>
      <c r="C44" s="180">
        <v>23735</v>
      </c>
      <c r="D44" s="180">
        <v>20087</v>
      </c>
      <c r="E44" s="180">
        <v>3625</v>
      </c>
      <c r="F44" s="180">
        <v>3355</v>
      </c>
    </row>
    <row r="45" spans="1:6">
      <c r="A45" s="214" t="s">
        <v>90</v>
      </c>
      <c r="B45" s="108" t="s">
        <v>242</v>
      </c>
      <c r="C45" s="173">
        <v>46276</v>
      </c>
      <c r="D45" s="173">
        <v>35984</v>
      </c>
      <c r="E45" s="173">
        <v>7395</v>
      </c>
      <c r="F45" s="173">
        <v>6222</v>
      </c>
    </row>
    <row r="46" spans="1:6">
      <c r="A46" s="214"/>
      <c r="B46" s="108" t="s">
        <v>243</v>
      </c>
      <c r="C46" s="173">
        <v>26046</v>
      </c>
      <c r="D46" s="173">
        <v>22523</v>
      </c>
      <c r="E46" s="173">
        <v>3644</v>
      </c>
      <c r="F46" s="173">
        <v>3050</v>
      </c>
    </row>
    <row r="47" spans="1:6">
      <c r="A47" s="73"/>
      <c r="B47" s="72"/>
      <c r="C47" s="180"/>
      <c r="D47" s="180"/>
      <c r="E47" s="180"/>
      <c r="F47" s="180"/>
    </row>
    <row r="48" spans="1:6">
      <c r="A48" s="73" t="s">
        <v>10</v>
      </c>
      <c r="B48" s="72"/>
      <c r="C48" s="180"/>
      <c r="D48" s="180"/>
      <c r="E48" s="180"/>
      <c r="F48" s="180"/>
    </row>
    <row r="49" spans="1:6">
      <c r="A49" s="214" t="s">
        <v>232</v>
      </c>
      <c r="B49" s="108" t="s">
        <v>242</v>
      </c>
      <c r="C49" s="173">
        <v>35846</v>
      </c>
      <c r="D49" s="173">
        <v>29918</v>
      </c>
      <c r="E49" s="173">
        <v>7428</v>
      </c>
      <c r="F49" s="173">
        <v>5902</v>
      </c>
    </row>
    <row r="50" spans="1:6">
      <c r="A50" s="214"/>
      <c r="B50" s="108" t="s">
        <v>243</v>
      </c>
      <c r="C50" s="173">
        <v>1808</v>
      </c>
      <c r="D50" s="173">
        <v>1611</v>
      </c>
      <c r="E50" s="173">
        <v>253</v>
      </c>
      <c r="F50" s="173">
        <v>215</v>
      </c>
    </row>
    <row r="51" spans="1:6">
      <c r="A51" s="217" t="s">
        <v>233</v>
      </c>
      <c r="B51" s="72" t="s">
        <v>242</v>
      </c>
      <c r="C51" s="180">
        <v>921</v>
      </c>
      <c r="D51" s="180">
        <v>632</v>
      </c>
      <c r="E51" s="180">
        <v>216</v>
      </c>
      <c r="F51" s="180">
        <v>186</v>
      </c>
    </row>
    <row r="52" spans="1:6">
      <c r="A52" s="217"/>
      <c r="B52" s="72" t="s">
        <v>243</v>
      </c>
      <c r="C52" s="180">
        <v>3706</v>
      </c>
      <c r="D52" s="180">
        <v>2826</v>
      </c>
      <c r="E52" s="180">
        <v>769</v>
      </c>
      <c r="F52" s="180">
        <v>441</v>
      </c>
    </row>
    <row r="53" spans="1:6">
      <c r="A53" s="16"/>
      <c r="B53" s="32"/>
      <c r="C53" s="181"/>
      <c r="D53" s="181"/>
      <c r="E53" s="181"/>
      <c r="F53" s="181"/>
    </row>
    <row r="54" spans="1:6">
      <c r="A54" s="18" t="s">
        <v>234</v>
      </c>
      <c r="B54" s="34"/>
      <c r="C54" s="35"/>
      <c r="D54" s="35"/>
      <c r="E54" s="35"/>
      <c r="F54" s="35"/>
    </row>
    <row r="55" spans="1:6">
      <c r="A55" s="18" t="s">
        <v>136</v>
      </c>
      <c r="B55" s="34"/>
      <c r="C55" s="35"/>
      <c r="D55" s="35"/>
      <c r="E55" s="35"/>
      <c r="F55" s="35"/>
    </row>
    <row r="56" spans="1:6">
      <c r="A56" s="18" t="s">
        <v>279</v>
      </c>
      <c r="B56" s="34"/>
      <c r="C56" s="35"/>
      <c r="D56" s="35"/>
      <c r="E56" s="35"/>
      <c r="F56" s="35"/>
    </row>
  </sheetData>
  <mergeCells count="25">
    <mergeCell ref="A5:F5"/>
    <mergeCell ref="A2:F2"/>
    <mergeCell ref="A3:F3"/>
    <mergeCell ref="A4:F4"/>
    <mergeCell ref="A6:B7"/>
    <mergeCell ref="C6:D6"/>
    <mergeCell ref="E6:E7"/>
    <mergeCell ref="F6:F7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49:A50"/>
    <mergeCell ref="A51:A52"/>
    <mergeCell ref="A37:A38"/>
    <mergeCell ref="A39:A40"/>
    <mergeCell ref="A41:A42"/>
    <mergeCell ref="A43:A44"/>
    <mergeCell ref="A45:A46"/>
  </mergeCells>
  <hyperlinks>
    <hyperlink ref="G1" location="ÍNDICE!A1" display="INDICE"/>
  </hyperlinks>
  <printOptions horizontalCentered="1" verticalCentered="1"/>
  <pageMargins left="0" right="0" top="0" bottom="0" header="0" footer="0"/>
  <pageSetup paperSize="9" scale="58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16">
    <pageSetUpPr fitToPage="1"/>
  </sheetPr>
  <dimension ref="A1:G55"/>
  <sheetViews>
    <sheetView showGridLines="0" workbookViewId="0">
      <selection activeCell="G15" sqref="G15"/>
    </sheetView>
  </sheetViews>
  <sheetFormatPr baseColWidth="10" defaultRowHeight="12.75"/>
  <cols>
    <col min="1" max="1" width="47.7109375" style="1" customWidth="1"/>
    <col min="2" max="2" width="12.7109375" style="1" customWidth="1"/>
    <col min="3" max="4" width="18.5703125" style="1" customWidth="1"/>
    <col min="5" max="6" width="19.7109375" style="1" customWidth="1"/>
    <col min="7" max="16384" width="11.42578125" style="1"/>
  </cols>
  <sheetData>
    <row r="1" spans="1:7" ht="69.95" customHeight="1">
      <c r="G1" s="3" t="s">
        <v>135</v>
      </c>
    </row>
    <row r="2" spans="1:7" ht="14.1" customHeight="1">
      <c r="A2" s="193" t="s">
        <v>145</v>
      </c>
      <c r="B2" s="193"/>
      <c r="C2" s="193"/>
      <c r="D2" s="193"/>
      <c r="E2" s="193"/>
      <c r="F2" s="193"/>
    </row>
    <row r="3" spans="1:7" ht="14.1" customHeight="1">
      <c r="A3" s="193" t="s">
        <v>100</v>
      </c>
      <c r="B3" s="193"/>
      <c r="C3" s="193"/>
      <c r="D3" s="193"/>
      <c r="E3" s="193"/>
      <c r="F3" s="193"/>
    </row>
    <row r="4" spans="1:7" ht="14.1" customHeight="1">
      <c r="A4" s="194" t="s">
        <v>136</v>
      </c>
      <c r="B4" s="194"/>
      <c r="C4" s="194"/>
      <c r="D4" s="194"/>
      <c r="E4" s="194"/>
      <c r="F4" s="194"/>
    </row>
    <row r="5" spans="1:7" ht="14.1" customHeight="1">
      <c r="A5" s="209"/>
      <c r="B5" s="209"/>
      <c r="C5" s="209"/>
      <c r="D5" s="209"/>
      <c r="E5" s="209"/>
      <c r="F5" s="209"/>
    </row>
    <row r="6" spans="1:7">
      <c r="A6" s="205" t="s">
        <v>137</v>
      </c>
      <c r="B6" s="206"/>
      <c r="C6" s="198" t="s">
        <v>236</v>
      </c>
      <c r="D6" s="200"/>
      <c r="E6" s="195" t="s">
        <v>237</v>
      </c>
      <c r="F6" s="195" t="s">
        <v>238</v>
      </c>
    </row>
    <row r="7" spans="1:7">
      <c r="A7" s="207"/>
      <c r="B7" s="208"/>
      <c r="C7" s="84" t="s">
        <v>239</v>
      </c>
      <c r="D7" s="84" t="s">
        <v>241</v>
      </c>
      <c r="E7" s="197"/>
      <c r="F7" s="197"/>
    </row>
    <row r="8" spans="1:7">
      <c r="A8" s="73" t="s">
        <v>0</v>
      </c>
      <c r="B8" s="72"/>
      <c r="C8" s="180">
        <v>103158</v>
      </c>
      <c r="D8" s="180">
        <v>96817</v>
      </c>
      <c r="E8" s="180">
        <v>8360001</v>
      </c>
      <c r="F8" s="180">
        <v>8360001</v>
      </c>
    </row>
    <row r="9" spans="1:7">
      <c r="A9" s="74"/>
      <c r="B9" s="72"/>
      <c r="C9" s="180"/>
      <c r="D9" s="180"/>
      <c r="E9" s="180"/>
      <c r="F9" s="180"/>
    </row>
    <row r="10" spans="1:7">
      <c r="A10" s="108" t="s">
        <v>8</v>
      </c>
      <c r="B10" s="127"/>
      <c r="C10" s="173">
        <v>28093</v>
      </c>
      <c r="D10" s="173">
        <v>23922</v>
      </c>
      <c r="E10" s="173">
        <v>2833085</v>
      </c>
      <c r="F10" s="173">
        <v>2833085</v>
      </c>
    </row>
    <row r="11" spans="1:7">
      <c r="A11" s="72" t="s">
        <v>9</v>
      </c>
      <c r="B11" s="32"/>
      <c r="C11" s="180">
        <v>75065</v>
      </c>
      <c r="D11" s="180">
        <v>72894</v>
      </c>
      <c r="E11" s="180">
        <v>5526916</v>
      </c>
      <c r="F11" s="180">
        <v>5526916</v>
      </c>
    </row>
    <row r="12" spans="1:7">
      <c r="A12" s="108" t="s">
        <v>10</v>
      </c>
      <c r="B12" s="127"/>
      <c r="C12" s="173" t="s">
        <v>231</v>
      </c>
      <c r="D12" s="173" t="s">
        <v>231</v>
      </c>
      <c r="E12" s="173" t="s">
        <v>231</v>
      </c>
      <c r="F12" s="173" t="s">
        <v>231</v>
      </c>
    </row>
    <row r="13" spans="1:7">
      <c r="A13" s="72"/>
      <c r="B13" s="32"/>
      <c r="C13" s="180"/>
      <c r="D13" s="180"/>
      <c r="E13" s="180"/>
      <c r="F13" s="180"/>
    </row>
    <row r="14" spans="1:7">
      <c r="A14" s="73" t="s">
        <v>8</v>
      </c>
      <c r="B14" s="32"/>
      <c r="C14" s="180"/>
      <c r="D14" s="180"/>
      <c r="E14" s="180"/>
      <c r="F14" s="180"/>
    </row>
    <row r="15" spans="1:7">
      <c r="A15" s="214" t="s">
        <v>93</v>
      </c>
      <c r="B15" s="108" t="s">
        <v>242</v>
      </c>
      <c r="C15" s="173" t="s">
        <v>231</v>
      </c>
      <c r="D15" s="173" t="s">
        <v>231</v>
      </c>
      <c r="E15" s="173" t="s">
        <v>231</v>
      </c>
      <c r="F15" s="173" t="s">
        <v>231</v>
      </c>
    </row>
    <row r="16" spans="1:7">
      <c r="A16" s="214"/>
      <c r="B16" s="108" t="s">
        <v>243</v>
      </c>
      <c r="C16" s="173" t="s">
        <v>231</v>
      </c>
      <c r="D16" s="173" t="s">
        <v>231</v>
      </c>
      <c r="E16" s="173" t="s">
        <v>231</v>
      </c>
      <c r="F16" s="173" t="s">
        <v>231</v>
      </c>
    </row>
    <row r="17" spans="1:6">
      <c r="A17" s="217" t="s">
        <v>139</v>
      </c>
      <c r="B17" s="72" t="s">
        <v>242</v>
      </c>
      <c r="C17" s="180" t="s">
        <v>231</v>
      </c>
      <c r="D17" s="180" t="s">
        <v>231</v>
      </c>
      <c r="E17" s="180" t="s">
        <v>231</v>
      </c>
      <c r="F17" s="180" t="s">
        <v>231</v>
      </c>
    </row>
    <row r="18" spans="1:6">
      <c r="A18" s="217"/>
      <c r="B18" s="72" t="s">
        <v>243</v>
      </c>
      <c r="C18" s="180" t="s">
        <v>231</v>
      </c>
      <c r="D18" s="180" t="s">
        <v>231</v>
      </c>
      <c r="E18" s="180" t="s">
        <v>231</v>
      </c>
      <c r="F18" s="180" t="s">
        <v>231</v>
      </c>
    </row>
    <row r="19" spans="1:6">
      <c r="A19" s="214" t="s">
        <v>87</v>
      </c>
      <c r="B19" s="108" t="s">
        <v>242</v>
      </c>
      <c r="C19" s="173">
        <v>12533</v>
      </c>
      <c r="D19" s="173">
        <v>12352</v>
      </c>
      <c r="E19" s="173">
        <v>1216119</v>
      </c>
      <c r="F19" s="173">
        <v>1216119</v>
      </c>
    </row>
    <row r="20" spans="1:6">
      <c r="A20" s="214"/>
      <c r="B20" s="108" t="s">
        <v>243</v>
      </c>
      <c r="C20" s="173" t="s">
        <v>231</v>
      </c>
      <c r="D20" s="173" t="s">
        <v>231</v>
      </c>
      <c r="E20" s="173" t="s">
        <v>231</v>
      </c>
      <c r="F20" s="173" t="s">
        <v>231</v>
      </c>
    </row>
    <row r="21" spans="1:6">
      <c r="A21" s="217" t="s">
        <v>96</v>
      </c>
      <c r="B21" s="72" t="s">
        <v>242</v>
      </c>
      <c r="C21" s="180">
        <v>250</v>
      </c>
      <c r="D21" s="180" t="s">
        <v>231</v>
      </c>
      <c r="E21" s="180" t="s">
        <v>231</v>
      </c>
      <c r="F21" s="180" t="s">
        <v>231</v>
      </c>
    </row>
    <row r="22" spans="1:6">
      <c r="A22" s="217"/>
      <c r="B22" s="72" t="s">
        <v>243</v>
      </c>
      <c r="C22" s="180" t="s">
        <v>231</v>
      </c>
      <c r="D22" s="180" t="s">
        <v>231</v>
      </c>
      <c r="E22" s="180" t="s">
        <v>231</v>
      </c>
      <c r="F22" s="180" t="s">
        <v>231</v>
      </c>
    </row>
    <row r="23" spans="1:6">
      <c r="A23" s="214" t="s">
        <v>86</v>
      </c>
      <c r="B23" s="108" t="s">
        <v>242</v>
      </c>
      <c r="C23" s="173" t="s">
        <v>231</v>
      </c>
      <c r="D23" s="173" t="s">
        <v>231</v>
      </c>
      <c r="E23" s="173" t="s">
        <v>231</v>
      </c>
      <c r="F23" s="173" t="s">
        <v>231</v>
      </c>
    </row>
    <row r="24" spans="1:6">
      <c r="A24" s="214"/>
      <c r="B24" s="108" t="s">
        <v>243</v>
      </c>
      <c r="C24" s="173" t="s">
        <v>231</v>
      </c>
      <c r="D24" s="173" t="s">
        <v>231</v>
      </c>
      <c r="E24" s="173" t="s">
        <v>231</v>
      </c>
      <c r="F24" s="173" t="s">
        <v>231</v>
      </c>
    </row>
    <row r="25" spans="1:6">
      <c r="A25" s="217" t="s">
        <v>94</v>
      </c>
      <c r="B25" s="72" t="s">
        <v>242</v>
      </c>
      <c r="C25" s="180" t="s">
        <v>231</v>
      </c>
      <c r="D25" s="180" t="s">
        <v>231</v>
      </c>
      <c r="E25" s="180" t="s">
        <v>231</v>
      </c>
      <c r="F25" s="180" t="s">
        <v>231</v>
      </c>
    </row>
    <row r="26" spans="1:6">
      <c r="A26" s="217"/>
      <c r="B26" s="72" t="s">
        <v>243</v>
      </c>
      <c r="C26" s="180" t="s">
        <v>231</v>
      </c>
      <c r="D26" s="180" t="s">
        <v>231</v>
      </c>
      <c r="E26" s="180" t="s">
        <v>231</v>
      </c>
      <c r="F26" s="180" t="s">
        <v>231</v>
      </c>
    </row>
    <row r="27" spans="1:6">
      <c r="A27" s="214" t="s">
        <v>91</v>
      </c>
      <c r="B27" s="108" t="s">
        <v>242</v>
      </c>
      <c r="C27" s="173">
        <v>6934</v>
      </c>
      <c r="D27" s="173">
        <v>5219</v>
      </c>
      <c r="E27" s="173">
        <v>574367</v>
      </c>
      <c r="F27" s="173">
        <v>574367</v>
      </c>
    </row>
    <row r="28" spans="1:6">
      <c r="A28" s="214"/>
      <c r="B28" s="108" t="s">
        <v>243</v>
      </c>
      <c r="C28" s="173" t="s">
        <v>231</v>
      </c>
      <c r="D28" s="173" t="s">
        <v>231</v>
      </c>
      <c r="E28" s="173" t="s">
        <v>231</v>
      </c>
      <c r="F28" s="173" t="s">
        <v>231</v>
      </c>
    </row>
    <row r="29" spans="1:6">
      <c r="A29" s="217" t="s">
        <v>89</v>
      </c>
      <c r="B29" s="72" t="s">
        <v>242</v>
      </c>
      <c r="C29" s="180">
        <v>8375</v>
      </c>
      <c r="D29" s="180">
        <v>6352</v>
      </c>
      <c r="E29" s="180">
        <v>1042599</v>
      </c>
      <c r="F29" s="180">
        <v>1042599</v>
      </c>
    </row>
    <row r="30" spans="1:6">
      <c r="A30" s="217"/>
      <c r="B30" s="72" t="s">
        <v>243</v>
      </c>
      <c r="C30" s="180" t="s">
        <v>231</v>
      </c>
      <c r="D30" s="180" t="s">
        <v>231</v>
      </c>
      <c r="E30" s="180" t="s">
        <v>231</v>
      </c>
      <c r="F30" s="180" t="s">
        <v>231</v>
      </c>
    </row>
    <row r="31" spans="1:6">
      <c r="A31" s="214" t="s">
        <v>92</v>
      </c>
      <c r="B31" s="108" t="s">
        <v>242</v>
      </c>
      <c r="C31" s="173" t="s">
        <v>231</v>
      </c>
      <c r="D31" s="173" t="s">
        <v>231</v>
      </c>
      <c r="E31" s="173" t="s">
        <v>231</v>
      </c>
      <c r="F31" s="173" t="s">
        <v>231</v>
      </c>
    </row>
    <row r="32" spans="1:6">
      <c r="A32" s="214"/>
      <c r="B32" s="108" t="s">
        <v>243</v>
      </c>
      <c r="C32" s="173" t="s">
        <v>231</v>
      </c>
      <c r="D32" s="173" t="s">
        <v>231</v>
      </c>
      <c r="E32" s="173" t="s">
        <v>231</v>
      </c>
      <c r="F32" s="173" t="s">
        <v>231</v>
      </c>
    </row>
    <row r="33" spans="1:6">
      <c r="A33" s="217" t="s">
        <v>95</v>
      </c>
      <c r="B33" s="72" t="s">
        <v>242</v>
      </c>
      <c r="C33" s="180" t="s">
        <v>231</v>
      </c>
      <c r="D33" s="180" t="s">
        <v>231</v>
      </c>
      <c r="E33" s="180" t="s">
        <v>231</v>
      </c>
      <c r="F33" s="180" t="s">
        <v>231</v>
      </c>
    </row>
    <row r="34" spans="1:6">
      <c r="A34" s="217"/>
      <c r="B34" s="72" t="s">
        <v>243</v>
      </c>
      <c r="C34" s="180" t="s">
        <v>231</v>
      </c>
      <c r="D34" s="180" t="s">
        <v>231</v>
      </c>
      <c r="E34" s="180" t="s">
        <v>231</v>
      </c>
      <c r="F34" s="180" t="s">
        <v>231</v>
      </c>
    </row>
    <row r="35" spans="1:6">
      <c r="A35" s="73"/>
      <c r="B35" s="72"/>
      <c r="C35" s="180"/>
      <c r="D35" s="180"/>
      <c r="E35" s="180"/>
      <c r="F35" s="180"/>
    </row>
    <row r="36" spans="1:6">
      <c r="A36" s="73" t="s">
        <v>9</v>
      </c>
      <c r="B36" s="72"/>
      <c r="C36" s="180"/>
      <c r="D36" s="180"/>
      <c r="E36" s="180"/>
      <c r="F36" s="180"/>
    </row>
    <row r="37" spans="1:6">
      <c r="A37" s="214" t="s">
        <v>84</v>
      </c>
      <c r="B37" s="108" t="s">
        <v>242</v>
      </c>
      <c r="C37" s="173" t="s">
        <v>231</v>
      </c>
      <c r="D37" s="173" t="s">
        <v>231</v>
      </c>
      <c r="E37" s="173" t="s">
        <v>231</v>
      </c>
      <c r="F37" s="173" t="s">
        <v>231</v>
      </c>
    </row>
    <row r="38" spans="1:6">
      <c r="A38" s="214"/>
      <c r="B38" s="108" t="s">
        <v>243</v>
      </c>
      <c r="C38" s="173" t="s">
        <v>231</v>
      </c>
      <c r="D38" s="173" t="s">
        <v>231</v>
      </c>
      <c r="E38" s="173" t="s">
        <v>231</v>
      </c>
      <c r="F38" s="173" t="s">
        <v>231</v>
      </c>
    </row>
    <row r="39" spans="1:6">
      <c r="A39" s="217" t="s">
        <v>88</v>
      </c>
      <c r="B39" s="72" t="s">
        <v>242</v>
      </c>
      <c r="C39" s="180" t="s">
        <v>231</v>
      </c>
      <c r="D39" s="180" t="s">
        <v>231</v>
      </c>
      <c r="E39" s="180" t="s">
        <v>231</v>
      </c>
      <c r="F39" s="180" t="s">
        <v>231</v>
      </c>
    </row>
    <row r="40" spans="1:6">
      <c r="A40" s="217"/>
      <c r="B40" s="72" t="s">
        <v>243</v>
      </c>
      <c r="C40" s="180" t="s">
        <v>231</v>
      </c>
      <c r="D40" s="180" t="s">
        <v>231</v>
      </c>
      <c r="E40" s="180" t="s">
        <v>231</v>
      </c>
      <c r="F40" s="180" t="s">
        <v>231</v>
      </c>
    </row>
    <row r="41" spans="1:6">
      <c r="A41" s="214" t="s">
        <v>85</v>
      </c>
      <c r="B41" s="108" t="s">
        <v>242</v>
      </c>
      <c r="C41" s="173">
        <v>73315</v>
      </c>
      <c r="D41" s="173">
        <v>71330</v>
      </c>
      <c r="E41" s="173">
        <v>5401796</v>
      </c>
      <c r="F41" s="173">
        <v>5401796</v>
      </c>
    </row>
    <row r="42" spans="1:6">
      <c r="A42" s="214"/>
      <c r="B42" s="108" t="s">
        <v>243</v>
      </c>
      <c r="C42" s="173" t="s">
        <v>231</v>
      </c>
      <c r="D42" s="173" t="s">
        <v>231</v>
      </c>
      <c r="E42" s="173" t="s">
        <v>231</v>
      </c>
      <c r="F42" s="173" t="s">
        <v>231</v>
      </c>
    </row>
    <row r="43" spans="1:6">
      <c r="A43" s="217" t="s">
        <v>83</v>
      </c>
      <c r="B43" s="72" t="s">
        <v>242</v>
      </c>
      <c r="C43" s="180">
        <v>1751</v>
      </c>
      <c r="D43" s="180">
        <v>1564</v>
      </c>
      <c r="E43" s="180">
        <v>125120</v>
      </c>
      <c r="F43" s="180">
        <v>125120</v>
      </c>
    </row>
    <row r="44" spans="1:6">
      <c r="A44" s="217"/>
      <c r="B44" s="72" t="s">
        <v>243</v>
      </c>
      <c r="C44" s="180" t="s">
        <v>231</v>
      </c>
      <c r="D44" s="180" t="s">
        <v>231</v>
      </c>
      <c r="E44" s="180" t="s">
        <v>231</v>
      </c>
      <c r="F44" s="180" t="s">
        <v>231</v>
      </c>
    </row>
    <row r="45" spans="1:6">
      <c r="A45" s="214" t="s">
        <v>90</v>
      </c>
      <c r="B45" s="108" t="s">
        <v>242</v>
      </c>
      <c r="C45" s="173" t="s">
        <v>231</v>
      </c>
      <c r="D45" s="173" t="s">
        <v>231</v>
      </c>
      <c r="E45" s="173" t="s">
        <v>231</v>
      </c>
      <c r="F45" s="173" t="s">
        <v>231</v>
      </c>
    </row>
    <row r="46" spans="1:6">
      <c r="A46" s="214"/>
      <c r="B46" s="108" t="s">
        <v>243</v>
      </c>
      <c r="C46" s="173" t="s">
        <v>231</v>
      </c>
      <c r="D46" s="173" t="s">
        <v>231</v>
      </c>
      <c r="E46" s="173" t="s">
        <v>231</v>
      </c>
      <c r="F46" s="173" t="s">
        <v>231</v>
      </c>
    </row>
    <row r="47" spans="1:6">
      <c r="A47" s="73"/>
      <c r="B47" s="72"/>
      <c r="C47" s="180"/>
      <c r="D47" s="180"/>
      <c r="E47" s="180"/>
      <c r="F47" s="180"/>
    </row>
    <row r="48" spans="1:6">
      <c r="A48" s="73" t="s">
        <v>10</v>
      </c>
      <c r="B48" s="72"/>
      <c r="C48" s="180"/>
      <c r="D48" s="180"/>
      <c r="E48" s="180"/>
      <c r="F48" s="180"/>
    </row>
    <row r="49" spans="1:6">
      <c r="A49" s="214" t="s">
        <v>232</v>
      </c>
      <c r="B49" s="108" t="s">
        <v>242</v>
      </c>
      <c r="C49" s="173" t="s">
        <v>231</v>
      </c>
      <c r="D49" s="173" t="s">
        <v>231</v>
      </c>
      <c r="E49" s="173" t="s">
        <v>231</v>
      </c>
      <c r="F49" s="173" t="s">
        <v>231</v>
      </c>
    </row>
    <row r="50" spans="1:6">
      <c r="A50" s="214"/>
      <c r="B50" s="108" t="s">
        <v>243</v>
      </c>
      <c r="C50" s="173" t="s">
        <v>231</v>
      </c>
      <c r="D50" s="173" t="s">
        <v>231</v>
      </c>
      <c r="E50" s="173" t="s">
        <v>231</v>
      </c>
      <c r="F50" s="173" t="s">
        <v>231</v>
      </c>
    </row>
    <row r="51" spans="1:6">
      <c r="A51" s="217" t="s">
        <v>233</v>
      </c>
      <c r="B51" s="72" t="s">
        <v>242</v>
      </c>
      <c r="C51" s="180" t="s">
        <v>231</v>
      </c>
      <c r="D51" s="180" t="s">
        <v>231</v>
      </c>
      <c r="E51" s="180" t="s">
        <v>231</v>
      </c>
      <c r="F51" s="180" t="s">
        <v>231</v>
      </c>
    </row>
    <row r="52" spans="1:6">
      <c r="A52" s="217"/>
      <c r="B52" s="72" t="s">
        <v>243</v>
      </c>
      <c r="C52" s="180" t="s">
        <v>231</v>
      </c>
      <c r="D52" s="180" t="s">
        <v>231</v>
      </c>
      <c r="E52" s="180" t="s">
        <v>231</v>
      </c>
      <c r="F52" s="180" t="s">
        <v>231</v>
      </c>
    </row>
    <row r="53" spans="1:6">
      <c r="A53" s="15"/>
      <c r="B53" s="31"/>
      <c r="C53" s="182"/>
      <c r="D53" s="182"/>
      <c r="E53" s="182"/>
      <c r="F53" s="182"/>
    </row>
    <row r="54" spans="1:6">
      <c r="A54" s="18" t="s">
        <v>234</v>
      </c>
      <c r="B54" s="32"/>
      <c r="C54" s="33"/>
      <c r="D54" s="33"/>
      <c r="E54" s="33"/>
      <c r="F54" s="33"/>
    </row>
    <row r="55" spans="1:6">
      <c r="A55" s="18" t="s">
        <v>136</v>
      </c>
      <c r="B55" s="32"/>
      <c r="C55" s="33"/>
      <c r="D55" s="33"/>
      <c r="E55" s="33"/>
      <c r="F55" s="33"/>
    </row>
  </sheetData>
  <mergeCells count="25">
    <mergeCell ref="A5:F5"/>
    <mergeCell ref="A2:F2"/>
    <mergeCell ref="A3:F3"/>
    <mergeCell ref="A4:F4"/>
    <mergeCell ref="A6:B7"/>
    <mergeCell ref="C6:D6"/>
    <mergeCell ref="E6:E7"/>
    <mergeCell ref="F6:F7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49:A50"/>
    <mergeCell ref="A51:A52"/>
    <mergeCell ref="A37:A38"/>
    <mergeCell ref="A39:A40"/>
    <mergeCell ref="A41:A42"/>
    <mergeCell ref="A43:A44"/>
    <mergeCell ref="A45:A46"/>
  </mergeCells>
  <hyperlinks>
    <hyperlink ref="G1" location="ÍNDICE!A1" display="INDICE"/>
  </hyperlinks>
  <printOptions horizontalCentered="1" verticalCentered="1"/>
  <pageMargins left="0" right="0" top="0" bottom="0" header="0" footer="0"/>
  <pageSetup paperSize="9" scale="58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17">
    <pageSetUpPr fitToPage="1"/>
  </sheetPr>
  <dimension ref="A1:G56"/>
  <sheetViews>
    <sheetView showGridLines="0" workbookViewId="0">
      <selection activeCell="H16" sqref="H16"/>
    </sheetView>
  </sheetViews>
  <sheetFormatPr baseColWidth="10" defaultRowHeight="12.75"/>
  <cols>
    <col min="1" max="1" width="47.7109375" style="1" customWidth="1"/>
    <col min="2" max="2" width="12.7109375" style="1" customWidth="1"/>
    <col min="3" max="4" width="18.5703125" style="1" customWidth="1"/>
    <col min="5" max="6" width="19.7109375" style="1" customWidth="1"/>
    <col min="7" max="16384" width="11.42578125" style="1"/>
  </cols>
  <sheetData>
    <row r="1" spans="1:7" ht="69.95" customHeight="1">
      <c r="G1" s="3" t="s">
        <v>135</v>
      </c>
    </row>
    <row r="2" spans="1:7" ht="14.1" customHeight="1">
      <c r="A2" s="193" t="s">
        <v>146</v>
      </c>
      <c r="B2" s="193"/>
      <c r="C2" s="193"/>
      <c r="D2" s="193"/>
      <c r="E2" s="193"/>
      <c r="F2" s="193"/>
    </row>
    <row r="3" spans="1:7" ht="14.1" customHeight="1">
      <c r="A3" s="193" t="s">
        <v>101</v>
      </c>
      <c r="B3" s="193"/>
      <c r="C3" s="193"/>
      <c r="D3" s="193"/>
      <c r="E3" s="193"/>
      <c r="F3" s="193"/>
    </row>
    <row r="4" spans="1:7" ht="14.1" customHeight="1">
      <c r="A4" s="194" t="s">
        <v>136</v>
      </c>
      <c r="B4" s="194"/>
      <c r="C4" s="194"/>
      <c r="D4" s="194"/>
      <c r="E4" s="194"/>
      <c r="F4" s="194"/>
    </row>
    <row r="5" spans="1:7" ht="14.1" customHeight="1"/>
    <row r="6" spans="1:7" ht="14.1" customHeight="1">
      <c r="A6" s="205" t="s">
        <v>137</v>
      </c>
      <c r="B6" s="206"/>
      <c r="C6" s="198" t="s">
        <v>236</v>
      </c>
      <c r="D6" s="200"/>
      <c r="E6" s="195" t="s">
        <v>237</v>
      </c>
      <c r="F6" s="195" t="s">
        <v>238</v>
      </c>
    </row>
    <row r="7" spans="1:7">
      <c r="A7" s="207"/>
      <c r="B7" s="208"/>
      <c r="C7" s="84" t="s">
        <v>239</v>
      </c>
      <c r="D7" s="84" t="s">
        <v>241</v>
      </c>
      <c r="E7" s="197"/>
      <c r="F7" s="197"/>
    </row>
    <row r="8" spans="1:7">
      <c r="A8" s="73" t="s">
        <v>0</v>
      </c>
      <c r="B8" s="72"/>
      <c r="C8" s="180">
        <v>45391</v>
      </c>
      <c r="D8" s="180" t="s">
        <v>231</v>
      </c>
      <c r="E8" s="21" t="s">
        <v>231</v>
      </c>
      <c r="F8" s="21" t="s">
        <v>231</v>
      </c>
    </row>
    <row r="9" spans="1:7">
      <c r="A9" s="74"/>
      <c r="B9" s="72"/>
      <c r="C9" s="180"/>
      <c r="D9" s="180"/>
      <c r="E9" s="21"/>
      <c r="F9" s="21"/>
    </row>
    <row r="10" spans="1:7">
      <c r="A10" s="108" t="s">
        <v>8</v>
      </c>
      <c r="B10" s="127"/>
      <c r="C10" s="173">
        <v>39405</v>
      </c>
      <c r="D10" s="173" t="s">
        <v>231</v>
      </c>
      <c r="E10" s="109" t="s">
        <v>231</v>
      </c>
      <c r="F10" s="109" t="s">
        <v>231</v>
      </c>
    </row>
    <row r="11" spans="1:7">
      <c r="A11" s="72" t="s">
        <v>9</v>
      </c>
      <c r="B11" s="32"/>
      <c r="C11" s="180">
        <v>3390</v>
      </c>
      <c r="D11" s="180" t="s">
        <v>231</v>
      </c>
      <c r="E11" s="21" t="s">
        <v>231</v>
      </c>
      <c r="F11" s="21" t="s">
        <v>231</v>
      </c>
    </row>
    <row r="12" spans="1:7">
      <c r="A12" s="108" t="s">
        <v>10</v>
      </c>
      <c r="B12" s="127"/>
      <c r="C12" s="173">
        <v>2595</v>
      </c>
      <c r="D12" s="173" t="s">
        <v>231</v>
      </c>
      <c r="E12" s="109" t="s">
        <v>231</v>
      </c>
      <c r="F12" s="109" t="s">
        <v>231</v>
      </c>
    </row>
    <row r="13" spans="1:7">
      <c r="A13" s="72"/>
      <c r="B13" s="32"/>
      <c r="C13" s="180"/>
      <c r="D13" s="180"/>
      <c r="E13" s="21"/>
      <c r="F13" s="21"/>
    </row>
    <row r="14" spans="1:7">
      <c r="A14" s="73" t="s">
        <v>8</v>
      </c>
      <c r="B14" s="32"/>
      <c r="C14" s="180"/>
      <c r="D14" s="180"/>
      <c r="E14" s="21"/>
      <c r="F14" s="21"/>
    </row>
    <row r="15" spans="1:7">
      <c r="A15" s="214" t="s">
        <v>93</v>
      </c>
      <c r="B15" s="108" t="s">
        <v>242</v>
      </c>
      <c r="C15" s="173">
        <v>704</v>
      </c>
      <c r="D15" s="173" t="s">
        <v>231</v>
      </c>
      <c r="E15" s="109" t="s">
        <v>231</v>
      </c>
      <c r="F15" s="124" t="s">
        <v>231</v>
      </c>
    </row>
    <row r="16" spans="1:7">
      <c r="A16" s="214"/>
      <c r="B16" s="108" t="s">
        <v>243</v>
      </c>
      <c r="C16" s="173" t="s">
        <v>231</v>
      </c>
      <c r="D16" s="173" t="s">
        <v>231</v>
      </c>
      <c r="E16" s="124" t="s">
        <v>231</v>
      </c>
      <c r="F16" s="124" t="s">
        <v>231</v>
      </c>
    </row>
    <row r="17" spans="1:6">
      <c r="A17" s="217" t="s">
        <v>139</v>
      </c>
      <c r="B17" s="72" t="s">
        <v>242</v>
      </c>
      <c r="C17" s="180">
        <v>5033</v>
      </c>
      <c r="D17" s="180" t="s">
        <v>231</v>
      </c>
      <c r="E17" s="21" t="s">
        <v>231</v>
      </c>
      <c r="F17" s="21" t="s">
        <v>231</v>
      </c>
    </row>
    <row r="18" spans="1:6">
      <c r="A18" s="217"/>
      <c r="B18" s="72" t="s">
        <v>243</v>
      </c>
      <c r="C18" s="180" t="s">
        <v>231</v>
      </c>
      <c r="D18" s="180" t="s">
        <v>231</v>
      </c>
      <c r="E18" s="21" t="s">
        <v>231</v>
      </c>
      <c r="F18" s="21" t="s">
        <v>231</v>
      </c>
    </row>
    <row r="19" spans="1:6">
      <c r="A19" s="214" t="s">
        <v>87</v>
      </c>
      <c r="B19" s="108" t="s">
        <v>242</v>
      </c>
      <c r="C19" s="173">
        <v>1424</v>
      </c>
      <c r="D19" s="173" t="s">
        <v>231</v>
      </c>
      <c r="E19" s="109" t="s">
        <v>231</v>
      </c>
      <c r="F19" s="109" t="s">
        <v>231</v>
      </c>
    </row>
    <row r="20" spans="1:6">
      <c r="A20" s="214"/>
      <c r="B20" s="108" t="s">
        <v>243</v>
      </c>
      <c r="C20" s="173" t="s">
        <v>231</v>
      </c>
      <c r="D20" s="173" t="s">
        <v>231</v>
      </c>
      <c r="E20" s="109" t="s">
        <v>231</v>
      </c>
      <c r="F20" s="109" t="s">
        <v>231</v>
      </c>
    </row>
    <row r="21" spans="1:6">
      <c r="A21" s="217" t="s">
        <v>96</v>
      </c>
      <c r="B21" s="72" t="s">
        <v>242</v>
      </c>
      <c r="C21" s="180" t="s">
        <v>276</v>
      </c>
      <c r="D21" s="180" t="s">
        <v>231</v>
      </c>
      <c r="E21" s="21" t="s">
        <v>231</v>
      </c>
      <c r="F21" s="21" t="s">
        <v>231</v>
      </c>
    </row>
    <row r="22" spans="1:6">
      <c r="A22" s="217"/>
      <c r="B22" s="72" t="s">
        <v>243</v>
      </c>
      <c r="C22" s="180" t="s">
        <v>231</v>
      </c>
      <c r="D22" s="180" t="s">
        <v>231</v>
      </c>
      <c r="E22" s="21" t="s">
        <v>231</v>
      </c>
      <c r="F22" s="21" t="s">
        <v>231</v>
      </c>
    </row>
    <row r="23" spans="1:6">
      <c r="A23" s="214" t="s">
        <v>86</v>
      </c>
      <c r="B23" s="108" t="s">
        <v>242</v>
      </c>
      <c r="C23" s="173">
        <v>11399</v>
      </c>
      <c r="D23" s="173" t="s">
        <v>231</v>
      </c>
      <c r="E23" s="109" t="s">
        <v>231</v>
      </c>
      <c r="F23" s="109" t="s">
        <v>231</v>
      </c>
    </row>
    <row r="24" spans="1:6">
      <c r="A24" s="214"/>
      <c r="B24" s="108" t="s">
        <v>243</v>
      </c>
      <c r="C24" s="173" t="s">
        <v>231</v>
      </c>
      <c r="D24" s="173" t="s">
        <v>231</v>
      </c>
      <c r="E24" s="124" t="s">
        <v>231</v>
      </c>
      <c r="F24" s="124" t="s">
        <v>231</v>
      </c>
    </row>
    <row r="25" spans="1:6">
      <c r="A25" s="217" t="s">
        <v>94</v>
      </c>
      <c r="B25" s="72" t="s">
        <v>242</v>
      </c>
      <c r="C25" s="180">
        <v>145</v>
      </c>
      <c r="D25" s="180" t="s">
        <v>231</v>
      </c>
      <c r="E25" s="23" t="s">
        <v>231</v>
      </c>
      <c r="F25" s="23" t="s">
        <v>231</v>
      </c>
    </row>
    <row r="26" spans="1:6">
      <c r="A26" s="217"/>
      <c r="B26" s="72" t="s">
        <v>243</v>
      </c>
      <c r="C26" s="180" t="s">
        <v>231</v>
      </c>
      <c r="D26" s="180" t="s">
        <v>231</v>
      </c>
      <c r="E26" s="23" t="s">
        <v>231</v>
      </c>
      <c r="F26" s="23" t="s">
        <v>231</v>
      </c>
    </row>
    <row r="27" spans="1:6">
      <c r="A27" s="214" t="s">
        <v>91</v>
      </c>
      <c r="B27" s="108" t="s">
        <v>242</v>
      </c>
      <c r="C27" s="173">
        <v>1275</v>
      </c>
      <c r="D27" s="173" t="s">
        <v>231</v>
      </c>
      <c r="E27" s="124" t="s">
        <v>231</v>
      </c>
      <c r="F27" s="124" t="s">
        <v>231</v>
      </c>
    </row>
    <row r="28" spans="1:6">
      <c r="A28" s="214"/>
      <c r="B28" s="108" t="s">
        <v>243</v>
      </c>
      <c r="C28" s="173" t="s">
        <v>231</v>
      </c>
      <c r="D28" s="173" t="s">
        <v>231</v>
      </c>
      <c r="E28" s="124" t="s">
        <v>231</v>
      </c>
      <c r="F28" s="124" t="s">
        <v>231</v>
      </c>
    </row>
    <row r="29" spans="1:6">
      <c r="A29" s="217" t="s">
        <v>89</v>
      </c>
      <c r="B29" s="72" t="s">
        <v>242</v>
      </c>
      <c r="C29" s="180">
        <v>16491</v>
      </c>
      <c r="D29" s="180" t="s">
        <v>231</v>
      </c>
      <c r="E29" s="21" t="s">
        <v>231</v>
      </c>
      <c r="F29" s="21" t="s">
        <v>231</v>
      </c>
    </row>
    <row r="30" spans="1:6">
      <c r="A30" s="217"/>
      <c r="B30" s="72" t="s">
        <v>243</v>
      </c>
      <c r="C30" s="180" t="s">
        <v>231</v>
      </c>
      <c r="D30" s="180" t="s">
        <v>231</v>
      </c>
      <c r="E30" s="21" t="s">
        <v>231</v>
      </c>
      <c r="F30" s="21" t="s">
        <v>231</v>
      </c>
    </row>
    <row r="31" spans="1:6">
      <c r="A31" s="214" t="s">
        <v>92</v>
      </c>
      <c r="B31" s="108" t="s">
        <v>242</v>
      </c>
      <c r="C31" s="173">
        <v>2930</v>
      </c>
      <c r="D31" s="173" t="s">
        <v>231</v>
      </c>
      <c r="E31" s="109" t="s">
        <v>231</v>
      </c>
      <c r="F31" s="109" t="s">
        <v>231</v>
      </c>
    </row>
    <row r="32" spans="1:6">
      <c r="A32" s="214"/>
      <c r="B32" s="108" t="s">
        <v>243</v>
      </c>
      <c r="C32" s="173" t="s">
        <v>231</v>
      </c>
      <c r="D32" s="173" t="s">
        <v>231</v>
      </c>
      <c r="E32" s="109" t="s">
        <v>231</v>
      </c>
      <c r="F32" s="124" t="s">
        <v>231</v>
      </c>
    </row>
    <row r="33" spans="1:6">
      <c r="A33" s="217" t="s">
        <v>95</v>
      </c>
      <c r="B33" s="72" t="s">
        <v>242</v>
      </c>
      <c r="C33" s="180" t="s">
        <v>231</v>
      </c>
      <c r="D33" s="180" t="s">
        <v>231</v>
      </c>
      <c r="E33" s="21" t="s">
        <v>231</v>
      </c>
      <c r="F33" s="23" t="s">
        <v>231</v>
      </c>
    </row>
    <row r="34" spans="1:6">
      <c r="A34" s="217"/>
      <c r="B34" s="72" t="s">
        <v>243</v>
      </c>
      <c r="C34" s="180" t="s">
        <v>231</v>
      </c>
      <c r="D34" s="180" t="s">
        <v>231</v>
      </c>
      <c r="E34" s="21" t="s">
        <v>231</v>
      </c>
      <c r="F34" s="23" t="s">
        <v>231</v>
      </c>
    </row>
    <row r="35" spans="1:6">
      <c r="A35" s="73"/>
      <c r="B35" s="72"/>
      <c r="C35" s="180"/>
      <c r="D35" s="180"/>
      <c r="E35" s="21"/>
      <c r="F35" s="23"/>
    </row>
    <row r="36" spans="1:6">
      <c r="A36" s="73" t="s">
        <v>9</v>
      </c>
      <c r="B36" s="72"/>
      <c r="C36" s="180"/>
      <c r="D36" s="180"/>
      <c r="E36" s="21"/>
      <c r="F36" s="23"/>
    </row>
    <row r="37" spans="1:6">
      <c r="A37" s="214" t="s">
        <v>84</v>
      </c>
      <c r="B37" s="108" t="s">
        <v>242</v>
      </c>
      <c r="C37" s="173">
        <v>1654</v>
      </c>
      <c r="D37" s="173" t="s">
        <v>231</v>
      </c>
      <c r="E37" s="109" t="s">
        <v>231</v>
      </c>
      <c r="F37" s="109" t="s">
        <v>231</v>
      </c>
    </row>
    <row r="38" spans="1:6">
      <c r="A38" s="214"/>
      <c r="B38" s="108" t="s">
        <v>243</v>
      </c>
      <c r="C38" s="173" t="s">
        <v>231</v>
      </c>
      <c r="D38" s="173" t="s">
        <v>231</v>
      </c>
      <c r="E38" s="109" t="s">
        <v>231</v>
      </c>
      <c r="F38" s="109" t="s">
        <v>231</v>
      </c>
    </row>
    <row r="39" spans="1:6">
      <c r="A39" s="217" t="s">
        <v>88</v>
      </c>
      <c r="B39" s="72" t="s">
        <v>242</v>
      </c>
      <c r="C39" s="180">
        <v>655</v>
      </c>
      <c r="D39" s="180" t="s">
        <v>231</v>
      </c>
      <c r="E39" s="21" t="s">
        <v>231</v>
      </c>
      <c r="F39" s="21" t="s">
        <v>231</v>
      </c>
    </row>
    <row r="40" spans="1:6">
      <c r="A40" s="217"/>
      <c r="B40" s="72" t="s">
        <v>243</v>
      </c>
      <c r="C40" s="180" t="s">
        <v>231</v>
      </c>
      <c r="D40" s="180" t="s">
        <v>231</v>
      </c>
      <c r="E40" s="21" t="s">
        <v>231</v>
      </c>
      <c r="F40" s="21" t="s">
        <v>231</v>
      </c>
    </row>
    <row r="41" spans="1:6">
      <c r="A41" s="214" t="s">
        <v>85</v>
      </c>
      <c r="B41" s="108" t="s">
        <v>242</v>
      </c>
      <c r="C41" s="173">
        <v>182</v>
      </c>
      <c r="D41" s="173" t="s">
        <v>231</v>
      </c>
      <c r="E41" s="109" t="s">
        <v>231</v>
      </c>
      <c r="F41" s="109" t="s">
        <v>231</v>
      </c>
    </row>
    <row r="42" spans="1:6">
      <c r="A42" s="214"/>
      <c r="B42" s="108" t="s">
        <v>243</v>
      </c>
      <c r="C42" s="173" t="s">
        <v>231</v>
      </c>
      <c r="D42" s="173" t="s">
        <v>231</v>
      </c>
      <c r="E42" s="109" t="s">
        <v>231</v>
      </c>
      <c r="F42" s="109" t="s">
        <v>231</v>
      </c>
    </row>
    <row r="43" spans="1:6">
      <c r="A43" s="217" t="s">
        <v>83</v>
      </c>
      <c r="B43" s="72" t="s">
        <v>242</v>
      </c>
      <c r="C43" s="180" t="s">
        <v>276</v>
      </c>
      <c r="D43" s="180" t="s">
        <v>231</v>
      </c>
      <c r="E43" s="21" t="s">
        <v>231</v>
      </c>
      <c r="F43" s="21" t="s">
        <v>231</v>
      </c>
    </row>
    <row r="44" spans="1:6">
      <c r="A44" s="217"/>
      <c r="B44" s="72" t="s">
        <v>243</v>
      </c>
      <c r="C44" s="180" t="s">
        <v>231</v>
      </c>
      <c r="D44" s="180" t="s">
        <v>231</v>
      </c>
      <c r="E44" s="21" t="s">
        <v>231</v>
      </c>
      <c r="F44" s="21" t="s">
        <v>231</v>
      </c>
    </row>
    <row r="45" spans="1:6">
      <c r="A45" s="214" t="s">
        <v>90</v>
      </c>
      <c r="B45" s="108" t="s">
        <v>242</v>
      </c>
      <c r="C45" s="173">
        <v>865</v>
      </c>
      <c r="D45" s="173" t="s">
        <v>231</v>
      </c>
      <c r="E45" s="109" t="s">
        <v>231</v>
      </c>
      <c r="F45" s="109" t="s">
        <v>231</v>
      </c>
    </row>
    <row r="46" spans="1:6">
      <c r="A46" s="214"/>
      <c r="B46" s="108" t="s">
        <v>243</v>
      </c>
      <c r="C46" s="173" t="s">
        <v>231</v>
      </c>
      <c r="D46" s="173" t="s">
        <v>231</v>
      </c>
      <c r="E46" s="109" t="s">
        <v>231</v>
      </c>
      <c r="F46" s="109" t="s">
        <v>231</v>
      </c>
    </row>
    <row r="47" spans="1:6">
      <c r="A47" s="73"/>
      <c r="B47" s="72"/>
      <c r="C47" s="180"/>
      <c r="D47" s="180"/>
      <c r="E47" s="21"/>
      <c r="F47" s="21"/>
    </row>
    <row r="48" spans="1:6">
      <c r="A48" s="73" t="s">
        <v>10</v>
      </c>
      <c r="B48" s="72"/>
      <c r="C48" s="180"/>
      <c r="D48" s="180"/>
      <c r="E48" s="21"/>
      <c r="F48" s="21"/>
    </row>
    <row r="49" spans="1:6">
      <c r="A49" s="214" t="s">
        <v>232</v>
      </c>
      <c r="B49" s="108" t="s">
        <v>242</v>
      </c>
      <c r="C49" s="173">
        <v>67</v>
      </c>
      <c r="D49" s="173" t="s">
        <v>231</v>
      </c>
      <c r="E49" s="109" t="s">
        <v>231</v>
      </c>
      <c r="F49" s="124" t="s">
        <v>231</v>
      </c>
    </row>
    <row r="50" spans="1:6">
      <c r="A50" s="214"/>
      <c r="B50" s="108" t="s">
        <v>243</v>
      </c>
      <c r="C50" s="173" t="s">
        <v>231</v>
      </c>
      <c r="D50" s="173" t="s">
        <v>231</v>
      </c>
      <c r="E50" s="124" t="s">
        <v>231</v>
      </c>
      <c r="F50" s="124" t="s">
        <v>231</v>
      </c>
    </row>
    <row r="51" spans="1:6">
      <c r="A51" s="217" t="s">
        <v>233</v>
      </c>
      <c r="B51" s="72" t="s">
        <v>242</v>
      </c>
      <c r="C51" s="180">
        <v>2528</v>
      </c>
      <c r="D51" s="180" t="s">
        <v>231</v>
      </c>
      <c r="E51" s="21" t="s">
        <v>231</v>
      </c>
      <c r="F51" s="21" t="s">
        <v>231</v>
      </c>
    </row>
    <row r="52" spans="1:6">
      <c r="A52" s="217"/>
      <c r="B52" s="72" t="s">
        <v>243</v>
      </c>
      <c r="C52" s="180" t="s">
        <v>231</v>
      </c>
      <c r="D52" s="180" t="s">
        <v>231</v>
      </c>
      <c r="E52" s="21" t="s">
        <v>231</v>
      </c>
      <c r="F52" s="21" t="s">
        <v>231</v>
      </c>
    </row>
    <row r="53" spans="1:6">
      <c r="A53" s="16"/>
      <c r="B53" s="32"/>
      <c r="C53" s="33"/>
      <c r="D53" s="33"/>
      <c r="E53" s="33"/>
      <c r="F53" s="33"/>
    </row>
    <row r="54" spans="1:6">
      <c r="A54" s="18" t="s">
        <v>234</v>
      </c>
      <c r="B54" s="32"/>
      <c r="C54" s="33"/>
      <c r="D54" s="33"/>
      <c r="E54" s="33"/>
      <c r="F54" s="33"/>
    </row>
    <row r="55" spans="1:6">
      <c r="A55" s="18" t="s">
        <v>136</v>
      </c>
      <c r="B55" s="32"/>
      <c r="C55" s="16"/>
      <c r="D55" s="16"/>
      <c r="E55" s="16"/>
      <c r="F55" s="16"/>
    </row>
    <row r="56" spans="1:6">
      <c r="A56" s="18" t="s">
        <v>279</v>
      </c>
      <c r="B56" s="32"/>
      <c r="C56" s="33"/>
      <c r="D56" s="33"/>
      <c r="E56" s="33"/>
      <c r="F56" s="33"/>
    </row>
  </sheetData>
  <mergeCells count="24">
    <mergeCell ref="A2:F2"/>
    <mergeCell ref="A3:F3"/>
    <mergeCell ref="A4:F4"/>
    <mergeCell ref="A6:B7"/>
    <mergeCell ref="C6:D6"/>
    <mergeCell ref="E6:E7"/>
    <mergeCell ref="F6:F7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49:A50"/>
    <mergeCell ref="A51:A52"/>
    <mergeCell ref="A37:A38"/>
    <mergeCell ref="A39:A40"/>
    <mergeCell ref="A41:A42"/>
    <mergeCell ref="A43:A44"/>
    <mergeCell ref="A45:A46"/>
  </mergeCells>
  <hyperlinks>
    <hyperlink ref="G1" location="ÍNDICE!A1" display="INDICE"/>
  </hyperlinks>
  <printOptions horizontalCentered="1" verticalCentered="1"/>
  <pageMargins left="0" right="0" top="0" bottom="0" header="0" footer="0"/>
  <pageSetup paperSize="9" scale="58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8">
    <pageSetUpPr fitToPage="1"/>
  </sheetPr>
  <dimension ref="A1:G56"/>
  <sheetViews>
    <sheetView showGridLines="0" workbookViewId="0">
      <selection activeCell="G17" sqref="G17"/>
    </sheetView>
  </sheetViews>
  <sheetFormatPr baseColWidth="10" defaultRowHeight="12.75"/>
  <cols>
    <col min="1" max="1" width="47.7109375" style="1" customWidth="1"/>
    <col min="2" max="2" width="12.7109375" style="1" customWidth="1"/>
    <col min="3" max="4" width="18.5703125" style="1" customWidth="1"/>
    <col min="5" max="6" width="19.7109375" style="1" customWidth="1"/>
    <col min="7" max="16384" width="11.42578125" style="1"/>
  </cols>
  <sheetData>
    <row r="1" spans="1:7" ht="69.95" customHeight="1">
      <c r="G1" s="3" t="s">
        <v>135</v>
      </c>
    </row>
    <row r="2" spans="1:7" ht="14.1" customHeight="1">
      <c r="A2" s="193" t="s">
        <v>147</v>
      </c>
      <c r="B2" s="193"/>
      <c r="C2" s="193"/>
      <c r="D2" s="193"/>
      <c r="E2" s="193"/>
      <c r="F2" s="193"/>
    </row>
    <row r="3" spans="1:7" ht="14.1" customHeight="1">
      <c r="A3" s="193" t="s">
        <v>102</v>
      </c>
      <c r="B3" s="193"/>
      <c r="C3" s="193"/>
      <c r="D3" s="193"/>
      <c r="E3" s="193"/>
      <c r="F3" s="193"/>
    </row>
    <row r="4" spans="1:7" ht="14.1" customHeight="1">
      <c r="A4" s="194" t="s">
        <v>136</v>
      </c>
      <c r="B4" s="194"/>
      <c r="C4" s="194"/>
      <c r="D4" s="194"/>
      <c r="E4" s="194"/>
      <c r="F4" s="194"/>
    </row>
    <row r="5" spans="1:7" ht="14.1" customHeight="1"/>
    <row r="6" spans="1:7">
      <c r="A6" s="205" t="s">
        <v>137</v>
      </c>
      <c r="B6" s="206"/>
      <c r="C6" s="198" t="s">
        <v>236</v>
      </c>
      <c r="D6" s="200"/>
      <c r="E6" s="195" t="s">
        <v>237</v>
      </c>
      <c r="F6" s="195" t="s">
        <v>238</v>
      </c>
    </row>
    <row r="7" spans="1:7">
      <c r="A7" s="207"/>
      <c r="B7" s="208"/>
      <c r="C7" s="84" t="s">
        <v>239</v>
      </c>
      <c r="D7" s="84" t="s">
        <v>241</v>
      </c>
      <c r="E7" s="197"/>
      <c r="F7" s="197"/>
    </row>
    <row r="8" spans="1:7">
      <c r="A8" s="73" t="s">
        <v>0</v>
      </c>
      <c r="B8" s="72"/>
      <c r="C8" s="180">
        <v>15560</v>
      </c>
      <c r="D8" s="180">
        <v>13216</v>
      </c>
      <c r="E8" s="180">
        <v>96319</v>
      </c>
      <c r="F8" s="180">
        <v>94825</v>
      </c>
    </row>
    <row r="9" spans="1:7">
      <c r="A9" s="74"/>
      <c r="B9" s="72"/>
      <c r="C9" s="180"/>
      <c r="D9" s="180"/>
      <c r="E9" s="180"/>
      <c r="F9" s="180"/>
    </row>
    <row r="10" spans="1:7">
      <c r="A10" s="108" t="s">
        <v>8</v>
      </c>
      <c r="B10" s="127"/>
      <c r="C10" s="173">
        <v>1562</v>
      </c>
      <c r="D10" s="173">
        <v>1028</v>
      </c>
      <c r="E10" s="173">
        <v>6726</v>
      </c>
      <c r="F10" s="173">
        <v>6563</v>
      </c>
    </row>
    <row r="11" spans="1:7">
      <c r="A11" s="72" t="s">
        <v>9</v>
      </c>
      <c r="B11" s="32"/>
      <c r="C11" s="180">
        <v>13998</v>
      </c>
      <c r="D11" s="180">
        <v>12188</v>
      </c>
      <c r="E11" s="180">
        <v>89593</v>
      </c>
      <c r="F11" s="180">
        <v>88262</v>
      </c>
    </row>
    <row r="12" spans="1:7">
      <c r="A12" s="108" t="s">
        <v>10</v>
      </c>
      <c r="B12" s="127"/>
      <c r="C12" s="173" t="s">
        <v>231</v>
      </c>
      <c r="D12" s="173" t="s">
        <v>231</v>
      </c>
      <c r="E12" s="173" t="s">
        <v>231</v>
      </c>
      <c r="F12" s="173" t="s">
        <v>231</v>
      </c>
    </row>
    <row r="13" spans="1:7">
      <c r="A13" s="72"/>
      <c r="B13" s="32"/>
      <c r="C13" s="180"/>
      <c r="D13" s="180"/>
      <c r="E13" s="180"/>
      <c r="F13" s="180"/>
    </row>
    <row r="14" spans="1:7">
      <c r="A14" s="73" t="s">
        <v>8</v>
      </c>
      <c r="B14" s="32"/>
      <c r="C14" s="180"/>
      <c r="D14" s="180"/>
      <c r="E14" s="180"/>
      <c r="F14" s="180"/>
    </row>
    <row r="15" spans="1:7">
      <c r="A15" s="214" t="s">
        <v>93</v>
      </c>
      <c r="B15" s="108" t="s">
        <v>242</v>
      </c>
      <c r="C15" s="173" t="s">
        <v>231</v>
      </c>
      <c r="D15" s="173" t="s">
        <v>231</v>
      </c>
      <c r="E15" s="173" t="s">
        <v>231</v>
      </c>
      <c r="F15" s="173" t="s">
        <v>231</v>
      </c>
    </row>
    <row r="16" spans="1:7">
      <c r="A16" s="214"/>
      <c r="B16" s="108" t="s">
        <v>243</v>
      </c>
      <c r="C16" s="173" t="s">
        <v>231</v>
      </c>
      <c r="D16" s="173" t="s">
        <v>231</v>
      </c>
      <c r="E16" s="173" t="s">
        <v>231</v>
      </c>
      <c r="F16" s="173" t="s">
        <v>231</v>
      </c>
    </row>
    <row r="17" spans="1:6">
      <c r="A17" s="217" t="s">
        <v>139</v>
      </c>
      <c r="B17" s="72" t="s">
        <v>242</v>
      </c>
      <c r="C17" s="180">
        <v>162</v>
      </c>
      <c r="D17" s="180">
        <v>147</v>
      </c>
      <c r="E17" s="180">
        <v>2366</v>
      </c>
      <c r="F17" s="180">
        <v>2250</v>
      </c>
    </row>
    <row r="18" spans="1:6">
      <c r="A18" s="217"/>
      <c r="B18" s="72" t="s">
        <v>243</v>
      </c>
      <c r="C18" s="180">
        <v>348</v>
      </c>
      <c r="D18" s="180">
        <v>237</v>
      </c>
      <c r="E18" s="180">
        <v>236</v>
      </c>
      <c r="F18" s="180">
        <v>232</v>
      </c>
    </row>
    <row r="19" spans="1:6">
      <c r="A19" s="214" t="s">
        <v>87</v>
      </c>
      <c r="B19" s="108" t="s">
        <v>242</v>
      </c>
      <c r="C19" s="173" t="s">
        <v>231</v>
      </c>
      <c r="D19" s="173" t="s">
        <v>231</v>
      </c>
      <c r="E19" s="173" t="s">
        <v>231</v>
      </c>
      <c r="F19" s="173" t="s">
        <v>231</v>
      </c>
    </row>
    <row r="20" spans="1:6">
      <c r="A20" s="214"/>
      <c r="B20" s="108" t="s">
        <v>243</v>
      </c>
      <c r="C20" s="173" t="s">
        <v>231</v>
      </c>
      <c r="D20" s="173" t="s">
        <v>231</v>
      </c>
      <c r="E20" s="173" t="s">
        <v>231</v>
      </c>
      <c r="F20" s="173" t="s">
        <v>231</v>
      </c>
    </row>
    <row r="21" spans="1:6">
      <c r="A21" s="217" t="s">
        <v>96</v>
      </c>
      <c r="B21" s="72" t="s">
        <v>242</v>
      </c>
      <c r="C21" s="180" t="s">
        <v>231</v>
      </c>
      <c r="D21" s="180" t="s">
        <v>231</v>
      </c>
      <c r="E21" s="180" t="s">
        <v>231</v>
      </c>
      <c r="F21" s="180" t="s">
        <v>231</v>
      </c>
    </row>
    <row r="22" spans="1:6">
      <c r="A22" s="217"/>
      <c r="B22" s="72" t="s">
        <v>243</v>
      </c>
      <c r="C22" s="180" t="s">
        <v>231</v>
      </c>
      <c r="D22" s="180" t="s">
        <v>231</v>
      </c>
      <c r="E22" s="180" t="s">
        <v>231</v>
      </c>
      <c r="F22" s="180" t="s">
        <v>231</v>
      </c>
    </row>
    <row r="23" spans="1:6">
      <c r="A23" s="214" t="s">
        <v>86</v>
      </c>
      <c r="B23" s="108" t="s">
        <v>242</v>
      </c>
      <c r="C23" s="173">
        <v>215</v>
      </c>
      <c r="D23" s="173">
        <v>199</v>
      </c>
      <c r="E23" s="173">
        <v>1002</v>
      </c>
      <c r="F23" s="173">
        <v>961</v>
      </c>
    </row>
    <row r="24" spans="1:6">
      <c r="A24" s="214"/>
      <c r="B24" s="108" t="s">
        <v>243</v>
      </c>
      <c r="C24" s="173" t="s">
        <v>231</v>
      </c>
      <c r="D24" s="173" t="s">
        <v>231</v>
      </c>
      <c r="E24" s="173" t="s">
        <v>231</v>
      </c>
      <c r="F24" s="173" t="s">
        <v>231</v>
      </c>
    </row>
    <row r="25" spans="1:6">
      <c r="A25" s="217" t="s">
        <v>94</v>
      </c>
      <c r="B25" s="72" t="s">
        <v>242</v>
      </c>
      <c r="C25" s="180" t="s">
        <v>231</v>
      </c>
      <c r="D25" s="180" t="s">
        <v>231</v>
      </c>
      <c r="E25" s="180" t="s">
        <v>231</v>
      </c>
      <c r="F25" s="180" t="s">
        <v>231</v>
      </c>
    </row>
    <row r="26" spans="1:6">
      <c r="A26" s="217"/>
      <c r="B26" s="72" t="s">
        <v>243</v>
      </c>
      <c r="C26" s="180" t="s">
        <v>231</v>
      </c>
      <c r="D26" s="180" t="s">
        <v>231</v>
      </c>
      <c r="E26" s="180" t="s">
        <v>231</v>
      </c>
      <c r="F26" s="180" t="s">
        <v>231</v>
      </c>
    </row>
    <row r="27" spans="1:6">
      <c r="A27" s="214" t="s">
        <v>91</v>
      </c>
      <c r="B27" s="108" t="s">
        <v>242</v>
      </c>
      <c r="C27" s="173" t="s">
        <v>231</v>
      </c>
      <c r="D27" s="173" t="s">
        <v>231</v>
      </c>
      <c r="E27" s="173" t="s">
        <v>231</v>
      </c>
      <c r="F27" s="173" t="s">
        <v>231</v>
      </c>
    </row>
    <row r="28" spans="1:6">
      <c r="A28" s="214"/>
      <c r="B28" s="108" t="s">
        <v>243</v>
      </c>
      <c r="C28" s="173" t="s">
        <v>231</v>
      </c>
      <c r="D28" s="173" t="s">
        <v>231</v>
      </c>
      <c r="E28" s="173" t="s">
        <v>231</v>
      </c>
      <c r="F28" s="173" t="s">
        <v>231</v>
      </c>
    </row>
    <row r="29" spans="1:6">
      <c r="A29" s="217" t="s">
        <v>89</v>
      </c>
      <c r="B29" s="72" t="s">
        <v>242</v>
      </c>
      <c r="C29" s="180" t="s">
        <v>231</v>
      </c>
      <c r="D29" s="180" t="s">
        <v>231</v>
      </c>
      <c r="E29" s="180" t="s">
        <v>231</v>
      </c>
      <c r="F29" s="180" t="s">
        <v>231</v>
      </c>
    </row>
    <row r="30" spans="1:6">
      <c r="A30" s="217"/>
      <c r="B30" s="72" t="s">
        <v>243</v>
      </c>
      <c r="C30" s="180" t="s">
        <v>231</v>
      </c>
      <c r="D30" s="180" t="s">
        <v>231</v>
      </c>
      <c r="E30" s="180" t="s">
        <v>231</v>
      </c>
      <c r="F30" s="180" t="s">
        <v>231</v>
      </c>
    </row>
    <row r="31" spans="1:6">
      <c r="A31" s="214" t="s">
        <v>92</v>
      </c>
      <c r="B31" s="108" t="s">
        <v>242</v>
      </c>
      <c r="C31" s="173">
        <v>816</v>
      </c>
      <c r="D31" s="173">
        <v>423</v>
      </c>
      <c r="E31" s="173">
        <v>3051</v>
      </c>
      <c r="F31" s="173">
        <v>3049</v>
      </c>
    </row>
    <row r="32" spans="1:6">
      <c r="A32" s="214"/>
      <c r="B32" s="108" t="s">
        <v>243</v>
      </c>
      <c r="C32" s="173" t="s">
        <v>276</v>
      </c>
      <c r="D32" s="173" t="s">
        <v>276</v>
      </c>
      <c r="E32" s="173">
        <v>70</v>
      </c>
      <c r="F32" s="173">
        <v>70</v>
      </c>
    </row>
    <row r="33" spans="1:6">
      <c r="A33" s="217" t="s">
        <v>95</v>
      </c>
      <c r="B33" s="72" t="s">
        <v>242</v>
      </c>
      <c r="C33" s="180" t="s">
        <v>231</v>
      </c>
      <c r="D33" s="180" t="s">
        <v>231</v>
      </c>
      <c r="E33" s="180" t="s">
        <v>231</v>
      </c>
      <c r="F33" s="180" t="s">
        <v>231</v>
      </c>
    </row>
    <row r="34" spans="1:6">
      <c r="A34" s="217"/>
      <c r="B34" s="72" t="s">
        <v>243</v>
      </c>
      <c r="C34" s="180" t="s">
        <v>231</v>
      </c>
      <c r="D34" s="180" t="s">
        <v>231</v>
      </c>
      <c r="E34" s="180" t="s">
        <v>231</v>
      </c>
      <c r="F34" s="180" t="s">
        <v>231</v>
      </c>
    </row>
    <row r="35" spans="1:6">
      <c r="A35" s="73"/>
      <c r="B35" s="72"/>
      <c r="C35" s="180"/>
      <c r="D35" s="180"/>
      <c r="E35" s="180"/>
      <c r="F35" s="180"/>
    </row>
    <row r="36" spans="1:6">
      <c r="A36" s="73" t="s">
        <v>9</v>
      </c>
      <c r="B36" s="72"/>
      <c r="C36" s="180"/>
      <c r="D36" s="180"/>
      <c r="E36" s="180"/>
      <c r="F36" s="180"/>
    </row>
    <row r="37" spans="1:6">
      <c r="A37" s="214" t="s">
        <v>84</v>
      </c>
      <c r="B37" s="108" t="s">
        <v>242</v>
      </c>
      <c r="C37" s="173">
        <v>172</v>
      </c>
      <c r="D37" s="173">
        <v>58</v>
      </c>
      <c r="E37" s="173">
        <v>677</v>
      </c>
      <c r="F37" s="173">
        <v>499</v>
      </c>
    </row>
    <row r="38" spans="1:6">
      <c r="A38" s="214"/>
      <c r="B38" s="108" t="s">
        <v>243</v>
      </c>
      <c r="C38" s="173">
        <v>110</v>
      </c>
      <c r="D38" s="173">
        <v>83</v>
      </c>
      <c r="E38" s="173">
        <v>270</v>
      </c>
      <c r="F38" s="173">
        <v>268</v>
      </c>
    </row>
    <row r="39" spans="1:6">
      <c r="A39" s="217" t="s">
        <v>88</v>
      </c>
      <c r="B39" s="72" t="s">
        <v>242</v>
      </c>
      <c r="C39" s="180">
        <v>2505</v>
      </c>
      <c r="D39" s="180">
        <v>2342</v>
      </c>
      <c r="E39" s="180">
        <v>14728</v>
      </c>
      <c r="F39" s="180">
        <v>14652</v>
      </c>
    </row>
    <row r="40" spans="1:6">
      <c r="A40" s="217"/>
      <c r="B40" s="72" t="s">
        <v>243</v>
      </c>
      <c r="C40" s="180">
        <v>346</v>
      </c>
      <c r="D40" s="180">
        <v>290</v>
      </c>
      <c r="E40" s="180">
        <v>2138</v>
      </c>
      <c r="F40" s="180">
        <v>2138</v>
      </c>
    </row>
    <row r="41" spans="1:6">
      <c r="A41" s="214" t="s">
        <v>85</v>
      </c>
      <c r="B41" s="108" t="s">
        <v>242</v>
      </c>
      <c r="C41" s="173">
        <v>2492</v>
      </c>
      <c r="D41" s="173">
        <v>2166</v>
      </c>
      <c r="E41" s="173">
        <v>19277</v>
      </c>
      <c r="F41" s="173">
        <v>19082</v>
      </c>
    </row>
    <row r="42" spans="1:6">
      <c r="A42" s="214"/>
      <c r="B42" s="108" t="s">
        <v>243</v>
      </c>
      <c r="C42" s="173">
        <v>259</v>
      </c>
      <c r="D42" s="173">
        <v>230</v>
      </c>
      <c r="E42" s="173">
        <v>741</v>
      </c>
      <c r="F42" s="173">
        <v>736</v>
      </c>
    </row>
    <row r="43" spans="1:6">
      <c r="A43" s="217" t="s">
        <v>83</v>
      </c>
      <c r="B43" s="72" t="s">
        <v>242</v>
      </c>
      <c r="C43" s="180">
        <v>3547</v>
      </c>
      <c r="D43" s="180">
        <v>3223</v>
      </c>
      <c r="E43" s="180">
        <v>25070</v>
      </c>
      <c r="F43" s="180">
        <v>24776</v>
      </c>
    </row>
    <row r="44" spans="1:6">
      <c r="A44" s="217"/>
      <c r="B44" s="72" t="s">
        <v>243</v>
      </c>
      <c r="C44" s="180">
        <v>444</v>
      </c>
      <c r="D44" s="180">
        <v>397</v>
      </c>
      <c r="E44" s="180">
        <v>2338</v>
      </c>
      <c r="F44" s="180">
        <v>2328</v>
      </c>
    </row>
    <row r="45" spans="1:6">
      <c r="A45" s="214" t="s">
        <v>90</v>
      </c>
      <c r="B45" s="108" t="s">
        <v>242</v>
      </c>
      <c r="C45" s="173">
        <v>3782</v>
      </c>
      <c r="D45" s="173">
        <v>3184</v>
      </c>
      <c r="E45" s="173">
        <v>22189</v>
      </c>
      <c r="F45" s="173">
        <v>21634</v>
      </c>
    </row>
    <row r="46" spans="1:6">
      <c r="A46" s="214"/>
      <c r="B46" s="108" t="s">
        <v>243</v>
      </c>
      <c r="C46" s="173">
        <v>342</v>
      </c>
      <c r="D46" s="173">
        <v>216</v>
      </c>
      <c r="E46" s="173">
        <v>2164</v>
      </c>
      <c r="F46" s="173">
        <v>2148</v>
      </c>
    </row>
    <row r="47" spans="1:6">
      <c r="A47" s="73"/>
      <c r="B47" s="72"/>
      <c r="C47" s="180"/>
      <c r="D47" s="180"/>
      <c r="E47" s="180"/>
      <c r="F47" s="180"/>
    </row>
    <row r="48" spans="1:6">
      <c r="A48" s="73" t="s">
        <v>10</v>
      </c>
      <c r="B48" s="72"/>
      <c r="C48" s="180"/>
      <c r="D48" s="180"/>
      <c r="E48" s="180"/>
      <c r="F48" s="180"/>
    </row>
    <row r="49" spans="1:6">
      <c r="A49" s="214" t="s">
        <v>232</v>
      </c>
      <c r="B49" s="108" t="s">
        <v>242</v>
      </c>
      <c r="C49" s="173" t="s">
        <v>231</v>
      </c>
      <c r="D49" s="173" t="s">
        <v>231</v>
      </c>
      <c r="E49" s="173" t="s">
        <v>231</v>
      </c>
      <c r="F49" s="173" t="s">
        <v>231</v>
      </c>
    </row>
    <row r="50" spans="1:6">
      <c r="A50" s="214"/>
      <c r="B50" s="108" t="s">
        <v>243</v>
      </c>
      <c r="C50" s="173" t="s">
        <v>231</v>
      </c>
      <c r="D50" s="173" t="s">
        <v>231</v>
      </c>
      <c r="E50" s="173" t="s">
        <v>231</v>
      </c>
      <c r="F50" s="173" t="s">
        <v>231</v>
      </c>
    </row>
    <row r="51" spans="1:6">
      <c r="A51" s="217" t="s">
        <v>233</v>
      </c>
      <c r="B51" s="72" t="s">
        <v>242</v>
      </c>
      <c r="C51" s="180" t="s">
        <v>231</v>
      </c>
      <c r="D51" s="180" t="s">
        <v>231</v>
      </c>
      <c r="E51" s="180" t="s">
        <v>231</v>
      </c>
      <c r="F51" s="180" t="s">
        <v>231</v>
      </c>
    </row>
    <row r="52" spans="1:6">
      <c r="A52" s="217"/>
      <c r="B52" s="72" t="s">
        <v>243</v>
      </c>
      <c r="C52" s="180" t="s">
        <v>231</v>
      </c>
      <c r="D52" s="180" t="s">
        <v>231</v>
      </c>
      <c r="E52" s="180" t="s">
        <v>231</v>
      </c>
      <c r="F52" s="180" t="s">
        <v>231</v>
      </c>
    </row>
    <row r="53" spans="1:6">
      <c r="A53" s="16"/>
      <c r="B53" s="32"/>
      <c r="C53" s="33"/>
      <c r="D53" s="33"/>
      <c r="E53" s="33"/>
      <c r="F53" s="33"/>
    </row>
    <row r="54" spans="1:6">
      <c r="A54" s="18" t="s">
        <v>234</v>
      </c>
      <c r="B54" s="32"/>
      <c r="C54" s="33"/>
      <c r="D54" s="33"/>
      <c r="E54" s="33"/>
      <c r="F54" s="33"/>
    </row>
    <row r="55" spans="1:6">
      <c r="A55" s="18" t="s">
        <v>136</v>
      </c>
      <c r="B55" s="32"/>
      <c r="C55" s="33"/>
      <c r="D55" s="33"/>
      <c r="E55" s="33"/>
      <c r="F55" s="33"/>
    </row>
    <row r="56" spans="1:6">
      <c r="A56" s="18" t="s">
        <v>279</v>
      </c>
      <c r="B56" s="32"/>
      <c r="C56" s="33"/>
      <c r="D56" s="33"/>
      <c r="E56" s="33"/>
      <c r="F56" s="33"/>
    </row>
  </sheetData>
  <mergeCells count="24">
    <mergeCell ref="A2:F2"/>
    <mergeCell ref="A3:F3"/>
    <mergeCell ref="A4:F4"/>
    <mergeCell ref="A6:B7"/>
    <mergeCell ref="C6:D6"/>
    <mergeCell ref="E6:E7"/>
    <mergeCell ref="F6:F7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49:A50"/>
    <mergeCell ref="A51:A52"/>
    <mergeCell ref="A37:A38"/>
    <mergeCell ref="A39:A40"/>
    <mergeCell ref="A41:A42"/>
    <mergeCell ref="A43:A44"/>
    <mergeCell ref="A45:A46"/>
  </mergeCells>
  <hyperlinks>
    <hyperlink ref="G1" location="ÍNDICE!A1" display="INDICE"/>
  </hyperlinks>
  <printOptions horizontalCentered="1" verticalCentered="1"/>
  <pageMargins left="0" right="0" top="0" bottom="0" header="0" footer="0"/>
  <pageSetup paperSize="9" scale="58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9">
    <pageSetUpPr fitToPage="1"/>
  </sheetPr>
  <dimension ref="A1:G56"/>
  <sheetViews>
    <sheetView showGridLines="0" workbookViewId="0">
      <selection activeCell="H11" sqref="H11"/>
    </sheetView>
  </sheetViews>
  <sheetFormatPr baseColWidth="10" defaultRowHeight="12.75"/>
  <cols>
    <col min="1" max="1" width="47.7109375" style="1" customWidth="1"/>
    <col min="2" max="2" width="12.7109375" style="1" customWidth="1"/>
    <col min="3" max="4" width="18.5703125" style="1" customWidth="1"/>
    <col min="5" max="6" width="19.7109375" style="1" customWidth="1"/>
    <col min="7" max="16384" width="11.42578125" style="1"/>
  </cols>
  <sheetData>
    <row r="1" spans="1:7" ht="69.95" customHeight="1">
      <c r="G1" s="3" t="s">
        <v>135</v>
      </c>
    </row>
    <row r="2" spans="1:7" ht="14.1" customHeight="1">
      <c r="A2" s="193" t="s">
        <v>148</v>
      </c>
      <c r="B2" s="193"/>
      <c r="C2" s="193"/>
      <c r="D2" s="193"/>
      <c r="E2" s="193"/>
      <c r="F2" s="193"/>
    </row>
    <row r="3" spans="1:7" ht="14.1" customHeight="1">
      <c r="A3" s="193" t="s">
        <v>103</v>
      </c>
      <c r="B3" s="193"/>
      <c r="C3" s="193"/>
      <c r="D3" s="193"/>
      <c r="E3" s="193"/>
      <c r="F3" s="193"/>
    </row>
    <row r="4" spans="1:7" ht="14.1" customHeight="1">
      <c r="A4" s="194" t="s">
        <v>136</v>
      </c>
      <c r="B4" s="194"/>
      <c r="C4" s="194"/>
      <c r="D4" s="194"/>
      <c r="E4" s="194"/>
      <c r="F4" s="194"/>
    </row>
    <row r="5" spans="1:7" ht="14.1" customHeight="1">
      <c r="A5" s="209"/>
      <c r="B5" s="209"/>
      <c r="C5" s="209"/>
      <c r="D5" s="209"/>
      <c r="E5" s="209"/>
      <c r="F5" s="209"/>
    </row>
    <row r="6" spans="1:7" ht="14.1" customHeight="1">
      <c r="A6" s="205" t="s">
        <v>137</v>
      </c>
      <c r="B6" s="206"/>
      <c r="C6" s="198" t="s">
        <v>236</v>
      </c>
      <c r="D6" s="200"/>
      <c r="E6" s="195" t="s">
        <v>237</v>
      </c>
      <c r="F6" s="195" t="s">
        <v>238</v>
      </c>
    </row>
    <row r="7" spans="1:7" ht="14.1" customHeight="1">
      <c r="A7" s="207"/>
      <c r="B7" s="208"/>
      <c r="C7" s="84" t="s">
        <v>239</v>
      </c>
      <c r="D7" s="84" t="s">
        <v>241</v>
      </c>
      <c r="E7" s="197"/>
      <c r="F7" s="197"/>
    </row>
    <row r="8" spans="1:7">
      <c r="A8" s="73" t="s">
        <v>0</v>
      </c>
      <c r="B8" s="72"/>
      <c r="C8" s="180">
        <v>21989</v>
      </c>
      <c r="D8" s="180">
        <v>19063</v>
      </c>
      <c r="E8" s="180">
        <v>56060</v>
      </c>
      <c r="F8" s="180">
        <v>48708</v>
      </c>
    </row>
    <row r="9" spans="1:7">
      <c r="A9" s="74"/>
      <c r="B9" s="72"/>
      <c r="C9" s="180"/>
      <c r="D9" s="180"/>
      <c r="E9" s="180"/>
      <c r="F9" s="180"/>
    </row>
    <row r="10" spans="1:7">
      <c r="A10" s="108" t="s">
        <v>8</v>
      </c>
      <c r="B10" s="127"/>
      <c r="C10" s="173">
        <v>13645</v>
      </c>
      <c r="D10" s="173">
        <v>12664</v>
      </c>
      <c r="E10" s="173">
        <v>36071</v>
      </c>
      <c r="F10" s="173">
        <v>33060</v>
      </c>
    </row>
    <row r="11" spans="1:7">
      <c r="A11" s="72" t="s">
        <v>9</v>
      </c>
      <c r="B11" s="32"/>
      <c r="C11" s="180">
        <v>7566</v>
      </c>
      <c r="D11" s="180">
        <v>5625</v>
      </c>
      <c r="E11" s="180">
        <v>15377</v>
      </c>
      <c r="F11" s="180">
        <v>11690</v>
      </c>
    </row>
    <row r="12" spans="1:7">
      <c r="A12" s="108" t="s">
        <v>10</v>
      </c>
      <c r="B12" s="127"/>
      <c r="C12" s="173">
        <v>778</v>
      </c>
      <c r="D12" s="173">
        <v>774</v>
      </c>
      <c r="E12" s="173">
        <v>4612</v>
      </c>
      <c r="F12" s="173">
        <v>3958</v>
      </c>
    </row>
    <row r="13" spans="1:7">
      <c r="A13" s="72"/>
      <c r="B13" s="32"/>
      <c r="C13" s="180"/>
      <c r="D13" s="180"/>
      <c r="E13" s="180"/>
      <c r="F13" s="180"/>
    </row>
    <row r="14" spans="1:7">
      <c r="A14" s="73" t="s">
        <v>8</v>
      </c>
      <c r="B14" s="32"/>
      <c r="C14" s="180"/>
      <c r="D14" s="180"/>
      <c r="E14" s="180"/>
      <c r="F14" s="180"/>
    </row>
    <row r="15" spans="1:7">
      <c r="A15" s="214" t="s">
        <v>93</v>
      </c>
      <c r="B15" s="108" t="s">
        <v>242</v>
      </c>
      <c r="C15" s="173" t="s">
        <v>231</v>
      </c>
      <c r="D15" s="173" t="s">
        <v>231</v>
      </c>
      <c r="E15" s="173" t="s">
        <v>231</v>
      </c>
      <c r="F15" s="173" t="s">
        <v>231</v>
      </c>
    </row>
    <row r="16" spans="1:7">
      <c r="A16" s="214"/>
      <c r="B16" s="108" t="s">
        <v>243</v>
      </c>
      <c r="C16" s="173" t="s">
        <v>231</v>
      </c>
      <c r="D16" s="173" t="s">
        <v>231</v>
      </c>
      <c r="E16" s="173" t="s">
        <v>231</v>
      </c>
      <c r="F16" s="173" t="s">
        <v>231</v>
      </c>
    </row>
    <row r="17" spans="1:6">
      <c r="A17" s="217" t="s">
        <v>139</v>
      </c>
      <c r="B17" s="72" t="s">
        <v>242</v>
      </c>
      <c r="C17" s="180">
        <v>2433</v>
      </c>
      <c r="D17" s="180">
        <v>2319</v>
      </c>
      <c r="E17" s="180">
        <v>18727</v>
      </c>
      <c r="F17" s="180">
        <v>18292</v>
      </c>
    </row>
    <row r="18" spans="1:6">
      <c r="A18" s="217"/>
      <c r="B18" s="72" t="s">
        <v>243</v>
      </c>
      <c r="C18" s="180">
        <v>8677</v>
      </c>
      <c r="D18" s="180">
        <v>8125</v>
      </c>
      <c r="E18" s="180">
        <v>11336</v>
      </c>
      <c r="F18" s="180">
        <v>9359</v>
      </c>
    </row>
    <row r="19" spans="1:6">
      <c r="A19" s="214" t="s">
        <v>87</v>
      </c>
      <c r="B19" s="108" t="s">
        <v>242</v>
      </c>
      <c r="C19" s="173" t="s">
        <v>231</v>
      </c>
      <c r="D19" s="173" t="s">
        <v>231</v>
      </c>
      <c r="E19" s="173" t="s">
        <v>231</v>
      </c>
      <c r="F19" s="173" t="s">
        <v>231</v>
      </c>
    </row>
    <row r="20" spans="1:6">
      <c r="A20" s="214"/>
      <c r="B20" s="108" t="s">
        <v>243</v>
      </c>
      <c r="C20" s="173" t="s">
        <v>231</v>
      </c>
      <c r="D20" s="173" t="s">
        <v>231</v>
      </c>
      <c r="E20" s="173" t="s">
        <v>231</v>
      </c>
      <c r="F20" s="173" t="s">
        <v>231</v>
      </c>
    </row>
    <row r="21" spans="1:6">
      <c r="A21" s="217" t="s">
        <v>96</v>
      </c>
      <c r="B21" s="72" t="s">
        <v>242</v>
      </c>
      <c r="C21" s="180" t="s">
        <v>276</v>
      </c>
      <c r="D21" s="180" t="s">
        <v>276</v>
      </c>
      <c r="E21" s="180" t="s">
        <v>276</v>
      </c>
      <c r="F21" s="180" t="s">
        <v>276</v>
      </c>
    </row>
    <row r="22" spans="1:6">
      <c r="A22" s="217"/>
      <c r="B22" s="72" t="s">
        <v>243</v>
      </c>
      <c r="C22" s="180" t="s">
        <v>231</v>
      </c>
      <c r="D22" s="180" t="s">
        <v>231</v>
      </c>
      <c r="E22" s="180" t="s">
        <v>231</v>
      </c>
      <c r="F22" s="180" t="s">
        <v>231</v>
      </c>
    </row>
    <row r="23" spans="1:6">
      <c r="A23" s="214" t="s">
        <v>86</v>
      </c>
      <c r="B23" s="108" t="s">
        <v>242</v>
      </c>
      <c r="C23" s="173">
        <v>371</v>
      </c>
      <c r="D23" s="173">
        <v>338</v>
      </c>
      <c r="E23" s="173">
        <v>4073</v>
      </c>
      <c r="F23" s="173">
        <v>3714</v>
      </c>
    </row>
    <row r="24" spans="1:6">
      <c r="A24" s="214"/>
      <c r="B24" s="108" t="s">
        <v>243</v>
      </c>
      <c r="C24" s="173">
        <v>1473</v>
      </c>
      <c r="D24" s="173">
        <v>1358</v>
      </c>
      <c r="E24" s="173">
        <v>1379</v>
      </c>
      <c r="F24" s="173">
        <v>1248</v>
      </c>
    </row>
    <row r="25" spans="1:6">
      <c r="A25" s="217" t="s">
        <v>94</v>
      </c>
      <c r="B25" s="72" t="s">
        <v>242</v>
      </c>
      <c r="C25" s="180" t="s">
        <v>276</v>
      </c>
      <c r="D25" s="180" t="s">
        <v>276</v>
      </c>
      <c r="E25" s="180">
        <v>124</v>
      </c>
      <c r="F25" s="180">
        <v>109</v>
      </c>
    </row>
    <row r="26" spans="1:6">
      <c r="A26" s="217"/>
      <c r="B26" s="72" t="s">
        <v>243</v>
      </c>
      <c r="C26" s="180" t="s">
        <v>276</v>
      </c>
      <c r="D26" s="180" t="s">
        <v>231</v>
      </c>
      <c r="E26" s="180" t="s">
        <v>231</v>
      </c>
      <c r="F26" s="180" t="s">
        <v>231</v>
      </c>
    </row>
    <row r="27" spans="1:6">
      <c r="A27" s="214" t="s">
        <v>91</v>
      </c>
      <c r="B27" s="108" t="s">
        <v>242</v>
      </c>
      <c r="C27" s="173">
        <v>65</v>
      </c>
      <c r="D27" s="173">
        <v>65</v>
      </c>
      <c r="E27" s="173">
        <v>12</v>
      </c>
      <c r="F27" s="173" t="s">
        <v>276</v>
      </c>
    </row>
    <row r="28" spans="1:6">
      <c r="A28" s="214"/>
      <c r="B28" s="108" t="s">
        <v>243</v>
      </c>
      <c r="C28" s="173" t="s">
        <v>276</v>
      </c>
      <c r="D28" s="173" t="s">
        <v>276</v>
      </c>
      <c r="E28" s="173">
        <v>14</v>
      </c>
      <c r="F28" s="173" t="s">
        <v>231</v>
      </c>
    </row>
    <row r="29" spans="1:6">
      <c r="A29" s="217" t="s">
        <v>89</v>
      </c>
      <c r="B29" s="72" t="s">
        <v>242</v>
      </c>
      <c r="C29" s="180">
        <v>143</v>
      </c>
      <c r="D29" s="180">
        <v>122</v>
      </c>
      <c r="E29" s="180">
        <v>24</v>
      </c>
      <c r="F29" s="180">
        <v>21</v>
      </c>
    </row>
    <row r="30" spans="1:6">
      <c r="A30" s="217"/>
      <c r="B30" s="72" t="s">
        <v>243</v>
      </c>
      <c r="C30" s="180">
        <v>73</v>
      </c>
      <c r="D30" s="180">
        <v>73</v>
      </c>
      <c r="E30" s="180">
        <v>86</v>
      </c>
      <c r="F30" s="180">
        <v>61</v>
      </c>
    </row>
    <row r="31" spans="1:6">
      <c r="A31" s="214" t="s">
        <v>92</v>
      </c>
      <c r="B31" s="108" t="s">
        <v>242</v>
      </c>
      <c r="C31" s="173">
        <v>196</v>
      </c>
      <c r="D31" s="173">
        <v>60</v>
      </c>
      <c r="E31" s="173">
        <v>161</v>
      </c>
      <c r="F31" s="173">
        <v>153</v>
      </c>
    </row>
    <row r="32" spans="1:6">
      <c r="A32" s="214"/>
      <c r="B32" s="108" t="s">
        <v>243</v>
      </c>
      <c r="C32" s="173">
        <v>168</v>
      </c>
      <c r="D32" s="173">
        <v>166</v>
      </c>
      <c r="E32" s="173">
        <v>125</v>
      </c>
      <c r="F32" s="173">
        <v>94</v>
      </c>
    </row>
    <row r="33" spans="1:6">
      <c r="A33" s="217" t="s">
        <v>95</v>
      </c>
      <c r="B33" s="72" t="s">
        <v>242</v>
      </c>
      <c r="C33" s="180" t="s">
        <v>231</v>
      </c>
      <c r="D33" s="180" t="s">
        <v>231</v>
      </c>
      <c r="E33" s="180" t="s">
        <v>231</v>
      </c>
      <c r="F33" s="180" t="s">
        <v>231</v>
      </c>
    </row>
    <row r="34" spans="1:6">
      <c r="A34" s="217"/>
      <c r="B34" s="72" t="s">
        <v>243</v>
      </c>
      <c r="C34" s="180" t="s">
        <v>231</v>
      </c>
      <c r="D34" s="180" t="s">
        <v>231</v>
      </c>
      <c r="E34" s="180" t="s">
        <v>231</v>
      </c>
      <c r="F34" s="180" t="s">
        <v>231</v>
      </c>
    </row>
    <row r="35" spans="1:6">
      <c r="A35" s="73"/>
      <c r="B35" s="72"/>
      <c r="C35" s="180"/>
      <c r="D35" s="180"/>
      <c r="E35" s="180"/>
      <c r="F35" s="180"/>
    </row>
    <row r="36" spans="1:6">
      <c r="A36" s="73" t="s">
        <v>9</v>
      </c>
      <c r="B36" s="72"/>
      <c r="C36" s="180"/>
      <c r="D36" s="180"/>
      <c r="E36" s="180"/>
      <c r="F36" s="180"/>
    </row>
    <row r="37" spans="1:6">
      <c r="A37" s="214" t="s">
        <v>84</v>
      </c>
      <c r="B37" s="108" t="s">
        <v>242</v>
      </c>
      <c r="C37" s="173" t="s">
        <v>276</v>
      </c>
      <c r="D37" s="173" t="s">
        <v>276</v>
      </c>
      <c r="E37" s="173">
        <v>35</v>
      </c>
      <c r="F37" s="173">
        <v>33</v>
      </c>
    </row>
    <row r="38" spans="1:6">
      <c r="A38" s="214"/>
      <c r="B38" s="108" t="s">
        <v>243</v>
      </c>
      <c r="C38" s="173">
        <v>65</v>
      </c>
      <c r="D38" s="173">
        <v>65</v>
      </c>
      <c r="E38" s="173">
        <v>151</v>
      </c>
      <c r="F38" s="173">
        <v>141</v>
      </c>
    </row>
    <row r="39" spans="1:6">
      <c r="A39" s="217" t="s">
        <v>88</v>
      </c>
      <c r="B39" s="72" t="s">
        <v>242</v>
      </c>
      <c r="C39" s="180" t="s">
        <v>276</v>
      </c>
      <c r="D39" s="180" t="s">
        <v>276</v>
      </c>
      <c r="E39" s="180" t="s">
        <v>276</v>
      </c>
      <c r="F39" s="180" t="s">
        <v>276</v>
      </c>
    </row>
    <row r="40" spans="1:6">
      <c r="A40" s="217"/>
      <c r="B40" s="72" t="s">
        <v>243</v>
      </c>
      <c r="C40" s="180">
        <v>63</v>
      </c>
      <c r="D40" s="180" t="s">
        <v>276</v>
      </c>
      <c r="E40" s="180" t="s">
        <v>276</v>
      </c>
      <c r="F40" s="180" t="s">
        <v>231</v>
      </c>
    </row>
    <row r="41" spans="1:6">
      <c r="A41" s="214" t="s">
        <v>85</v>
      </c>
      <c r="B41" s="108" t="s">
        <v>242</v>
      </c>
      <c r="C41" s="173">
        <v>259</v>
      </c>
      <c r="D41" s="173">
        <v>227</v>
      </c>
      <c r="E41" s="173">
        <v>1101</v>
      </c>
      <c r="F41" s="173">
        <v>745</v>
      </c>
    </row>
    <row r="42" spans="1:6">
      <c r="A42" s="214"/>
      <c r="B42" s="108" t="s">
        <v>243</v>
      </c>
      <c r="C42" s="173">
        <v>149</v>
      </c>
      <c r="D42" s="173">
        <v>124</v>
      </c>
      <c r="E42" s="173">
        <v>170</v>
      </c>
      <c r="F42" s="173">
        <v>164</v>
      </c>
    </row>
    <row r="43" spans="1:6">
      <c r="A43" s="217" t="s">
        <v>83</v>
      </c>
      <c r="B43" s="72" t="s">
        <v>242</v>
      </c>
      <c r="C43" s="180">
        <v>996</v>
      </c>
      <c r="D43" s="180">
        <v>852</v>
      </c>
      <c r="E43" s="180">
        <v>2837</v>
      </c>
      <c r="F43" s="180">
        <v>2804</v>
      </c>
    </row>
    <row r="44" spans="1:6">
      <c r="A44" s="217"/>
      <c r="B44" s="72" t="s">
        <v>243</v>
      </c>
      <c r="C44" s="180">
        <v>2226</v>
      </c>
      <c r="D44" s="180">
        <v>2100</v>
      </c>
      <c r="E44" s="180">
        <v>4635</v>
      </c>
      <c r="F44" s="180">
        <v>2508</v>
      </c>
    </row>
    <row r="45" spans="1:6">
      <c r="A45" s="214" t="s">
        <v>90</v>
      </c>
      <c r="B45" s="108" t="s">
        <v>242</v>
      </c>
      <c r="C45" s="173">
        <v>181</v>
      </c>
      <c r="D45" s="173">
        <v>152</v>
      </c>
      <c r="E45" s="173">
        <v>122</v>
      </c>
      <c r="F45" s="173">
        <v>101</v>
      </c>
    </row>
    <row r="46" spans="1:6">
      <c r="A46" s="214"/>
      <c r="B46" s="108" t="s">
        <v>243</v>
      </c>
      <c r="C46" s="173">
        <v>3597</v>
      </c>
      <c r="D46" s="173">
        <v>2031</v>
      </c>
      <c r="E46" s="173">
        <v>6319</v>
      </c>
      <c r="F46" s="173">
        <v>5192</v>
      </c>
    </row>
    <row r="47" spans="1:6">
      <c r="A47" s="73"/>
      <c r="B47" s="72"/>
      <c r="C47" s="180"/>
      <c r="D47" s="180"/>
      <c r="E47" s="180"/>
      <c r="F47" s="180"/>
    </row>
    <row r="48" spans="1:6">
      <c r="A48" s="73" t="s">
        <v>10</v>
      </c>
      <c r="B48" s="72"/>
      <c r="C48" s="180"/>
      <c r="D48" s="180"/>
      <c r="E48" s="180"/>
      <c r="F48" s="180"/>
    </row>
    <row r="49" spans="1:6">
      <c r="A49" s="214" t="s">
        <v>232</v>
      </c>
      <c r="B49" s="108" t="s">
        <v>242</v>
      </c>
      <c r="C49" s="173">
        <v>629</v>
      </c>
      <c r="D49" s="173">
        <v>629</v>
      </c>
      <c r="E49" s="173">
        <v>3519</v>
      </c>
      <c r="F49" s="173">
        <v>2903</v>
      </c>
    </row>
    <row r="50" spans="1:6">
      <c r="A50" s="214"/>
      <c r="B50" s="108" t="s">
        <v>243</v>
      </c>
      <c r="C50" s="173" t="s">
        <v>231</v>
      </c>
      <c r="D50" s="173" t="s">
        <v>231</v>
      </c>
      <c r="E50" s="173" t="s">
        <v>231</v>
      </c>
      <c r="F50" s="173" t="s">
        <v>231</v>
      </c>
    </row>
    <row r="51" spans="1:6">
      <c r="A51" s="217" t="s">
        <v>233</v>
      </c>
      <c r="B51" s="72" t="s">
        <v>242</v>
      </c>
      <c r="C51" s="180">
        <v>110</v>
      </c>
      <c r="D51" s="180">
        <v>110</v>
      </c>
      <c r="E51" s="180">
        <v>903</v>
      </c>
      <c r="F51" s="180">
        <v>865</v>
      </c>
    </row>
    <row r="52" spans="1:6">
      <c r="A52" s="217"/>
      <c r="B52" s="72" t="s">
        <v>243</v>
      </c>
      <c r="C52" s="180" t="s">
        <v>276</v>
      </c>
      <c r="D52" s="180" t="s">
        <v>276</v>
      </c>
      <c r="E52" s="180">
        <v>190</v>
      </c>
      <c r="F52" s="180">
        <v>190</v>
      </c>
    </row>
    <row r="53" spans="1:6">
      <c r="A53" s="16"/>
      <c r="B53" s="32"/>
      <c r="C53" s="182"/>
      <c r="D53" s="182"/>
      <c r="E53" s="182"/>
      <c r="F53" s="182"/>
    </row>
    <row r="54" spans="1:6">
      <c r="A54" s="18" t="s">
        <v>234</v>
      </c>
      <c r="B54" s="32"/>
      <c r="C54" s="33"/>
      <c r="D54" s="33"/>
      <c r="E54" s="33"/>
      <c r="F54" s="33"/>
    </row>
    <row r="55" spans="1:6">
      <c r="A55" s="18" t="s">
        <v>136</v>
      </c>
      <c r="B55" s="32"/>
      <c r="C55" s="33"/>
      <c r="D55" s="33"/>
      <c r="E55" s="33"/>
      <c r="F55" s="33"/>
    </row>
    <row r="56" spans="1:6">
      <c r="A56" s="18" t="s">
        <v>279</v>
      </c>
      <c r="B56" s="32"/>
      <c r="C56" s="33"/>
      <c r="D56" s="33"/>
      <c r="E56" s="33"/>
      <c r="F56" s="33"/>
    </row>
  </sheetData>
  <mergeCells count="25">
    <mergeCell ref="A5:F5"/>
    <mergeCell ref="A2:F2"/>
    <mergeCell ref="A3:F3"/>
    <mergeCell ref="A4:F4"/>
    <mergeCell ref="A6:B7"/>
    <mergeCell ref="C6:D6"/>
    <mergeCell ref="E6:E7"/>
    <mergeCell ref="F6:F7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49:A50"/>
    <mergeCell ref="A51:A52"/>
    <mergeCell ref="A37:A38"/>
    <mergeCell ref="A39:A40"/>
    <mergeCell ref="A41:A42"/>
    <mergeCell ref="A43:A44"/>
    <mergeCell ref="A45:A46"/>
  </mergeCells>
  <hyperlinks>
    <hyperlink ref="G1" location="ÍNDICE!A1" display="INDICE"/>
  </hyperlinks>
  <printOptions horizontalCentered="1" verticalCentered="1"/>
  <pageMargins left="0" right="0" top="0" bottom="0" header="0" footer="0"/>
  <pageSetup paperSize="9" scale="58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20">
    <pageSetUpPr fitToPage="1"/>
  </sheetPr>
  <dimension ref="A1:G56"/>
  <sheetViews>
    <sheetView showGridLines="0" workbookViewId="0">
      <selection activeCell="G11" sqref="G11"/>
    </sheetView>
  </sheetViews>
  <sheetFormatPr baseColWidth="10" defaultRowHeight="12.75"/>
  <cols>
    <col min="1" max="1" width="47.7109375" style="1" customWidth="1"/>
    <col min="2" max="2" width="12.7109375" style="1" customWidth="1"/>
    <col min="3" max="4" width="18.5703125" style="1" customWidth="1"/>
    <col min="5" max="6" width="19.7109375" style="1" customWidth="1"/>
    <col min="7" max="16384" width="11.42578125" style="1"/>
  </cols>
  <sheetData>
    <row r="1" spans="1:7" ht="69.95" customHeight="1">
      <c r="G1" s="3" t="s">
        <v>135</v>
      </c>
    </row>
    <row r="2" spans="1:7" ht="14.1" customHeight="1">
      <c r="A2" s="193" t="s">
        <v>149</v>
      </c>
      <c r="B2" s="193"/>
      <c r="C2" s="193"/>
      <c r="D2" s="193"/>
      <c r="E2" s="193"/>
      <c r="F2" s="193"/>
    </row>
    <row r="3" spans="1:7" ht="14.1" customHeight="1">
      <c r="A3" s="193" t="s">
        <v>104</v>
      </c>
      <c r="B3" s="193"/>
      <c r="C3" s="193"/>
      <c r="D3" s="193"/>
      <c r="E3" s="193"/>
      <c r="F3" s="193"/>
    </row>
    <row r="4" spans="1:7" ht="14.1" customHeight="1">
      <c r="A4" s="194" t="s">
        <v>136</v>
      </c>
      <c r="B4" s="194"/>
      <c r="C4" s="194"/>
      <c r="D4" s="194"/>
      <c r="E4" s="194"/>
      <c r="F4" s="194"/>
    </row>
    <row r="5" spans="1:7" ht="14.1" customHeight="1">
      <c r="A5" s="209"/>
      <c r="B5" s="209"/>
      <c r="C5" s="209"/>
      <c r="D5" s="209"/>
      <c r="E5" s="209"/>
      <c r="F5" s="209"/>
    </row>
    <row r="6" spans="1:7" ht="14.1" customHeight="1">
      <c r="A6" s="205" t="s">
        <v>137</v>
      </c>
      <c r="B6" s="206"/>
      <c r="C6" s="198" t="s">
        <v>236</v>
      </c>
      <c r="D6" s="200"/>
      <c r="E6" s="195" t="s">
        <v>237</v>
      </c>
      <c r="F6" s="195" t="s">
        <v>238</v>
      </c>
    </row>
    <row r="7" spans="1:7" ht="14.1" customHeight="1">
      <c r="A7" s="207"/>
      <c r="B7" s="208"/>
      <c r="C7" s="84" t="s">
        <v>239</v>
      </c>
      <c r="D7" s="84" t="s">
        <v>241</v>
      </c>
      <c r="E7" s="197"/>
      <c r="F7" s="197"/>
    </row>
    <row r="8" spans="1:7" ht="14.1" customHeight="1">
      <c r="A8" s="73" t="s">
        <v>0</v>
      </c>
      <c r="B8" s="72"/>
      <c r="C8" s="180">
        <v>167134</v>
      </c>
      <c r="D8" s="180">
        <v>145255</v>
      </c>
      <c r="E8" s="180">
        <v>1809474</v>
      </c>
      <c r="F8" s="180">
        <v>1809474</v>
      </c>
    </row>
    <row r="9" spans="1:7" ht="14.1" customHeight="1">
      <c r="A9" s="74"/>
      <c r="B9" s="72"/>
      <c r="C9" s="180"/>
      <c r="D9" s="180"/>
      <c r="E9" s="180"/>
      <c r="F9" s="180"/>
    </row>
    <row r="10" spans="1:7" ht="14.1" customHeight="1">
      <c r="A10" s="108" t="s">
        <v>8</v>
      </c>
      <c r="B10" s="127"/>
      <c r="C10" s="173">
        <v>28020</v>
      </c>
      <c r="D10" s="173">
        <v>25991</v>
      </c>
      <c r="E10" s="173">
        <v>240049</v>
      </c>
      <c r="F10" s="173">
        <v>240049</v>
      </c>
    </row>
    <row r="11" spans="1:7">
      <c r="A11" s="72" t="s">
        <v>9</v>
      </c>
      <c r="B11" s="32"/>
      <c r="C11" s="180">
        <v>124691</v>
      </c>
      <c r="D11" s="180">
        <v>107436</v>
      </c>
      <c r="E11" s="180">
        <v>1394725</v>
      </c>
      <c r="F11" s="180">
        <v>1394725</v>
      </c>
    </row>
    <row r="12" spans="1:7">
      <c r="A12" s="108" t="s">
        <v>10</v>
      </c>
      <c r="B12" s="127"/>
      <c r="C12" s="173">
        <v>14423</v>
      </c>
      <c r="D12" s="173">
        <v>11828</v>
      </c>
      <c r="E12" s="173">
        <v>174700</v>
      </c>
      <c r="F12" s="173">
        <v>174700</v>
      </c>
    </row>
    <row r="13" spans="1:7">
      <c r="A13" s="72"/>
      <c r="B13" s="32"/>
      <c r="C13" s="180"/>
      <c r="D13" s="180"/>
      <c r="E13" s="180"/>
      <c r="F13" s="180"/>
    </row>
    <row r="14" spans="1:7">
      <c r="A14" s="73" t="s">
        <v>8</v>
      </c>
      <c r="B14" s="32"/>
      <c r="C14" s="180"/>
      <c r="D14" s="180"/>
      <c r="E14" s="180"/>
      <c r="F14" s="180"/>
    </row>
    <row r="15" spans="1:7">
      <c r="A15" s="214" t="s">
        <v>93</v>
      </c>
      <c r="B15" s="108" t="s">
        <v>242</v>
      </c>
      <c r="C15" s="173" t="s">
        <v>231</v>
      </c>
      <c r="D15" s="173" t="s">
        <v>231</v>
      </c>
      <c r="E15" s="173" t="s">
        <v>231</v>
      </c>
      <c r="F15" s="173" t="s">
        <v>231</v>
      </c>
    </row>
    <row r="16" spans="1:7">
      <c r="A16" s="214"/>
      <c r="B16" s="108" t="s">
        <v>243</v>
      </c>
      <c r="C16" s="173" t="s">
        <v>231</v>
      </c>
      <c r="D16" s="173" t="s">
        <v>231</v>
      </c>
      <c r="E16" s="173" t="s">
        <v>231</v>
      </c>
      <c r="F16" s="173" t="s">
        <v>231</v>
      </c>
    </row>
    <row r="17" spans="1:6">
      <c r="A17" s="217" t="s">
        <v>139</v>
      </c>
      <c r="B17" s="72" t="s">
        <v>242</v>
      </c>
      <c r="C17" s="180">
        <v>94</v>
      </c>
      <c r="D17" s="180">
        <v>94</v>
      </c>
      <c r="E17" s="180">
        <v>238</v>
      </c>
      <c r="F17" s="180">
        <v>238</v>
      </c>
    </row>
    <row r="18" spans="1:6">
      <c r="A18" s="217"/>
      <c r="B18" s="72" t="s">
        <v>243</v>
      </c>
      <c r="C18" s="180" t="s">
        <v>231</v>
      </c>
      <c r="D18" s="180" t="s">
        <v>231</v>
      </c>
      <c r="E18" s="180" t="s">
        <v>231</v>
      </c>
      <c r="F18" s="180" t="s">
        <v>231</v>
      </c>
    </row>
    <row r="19" spans="1:6">
      <c r="A19" s="214" t="s">
        <v>87</v>
      </c>
      <c r="B19" s="108" t="s">
        <v>242</v>
      </c>
      <c r="C19" s="173" t="s">
        <v>231</v>
      </c>
      <c r="D19" s="173" t="s">
        <v>231</v>
      </c>
      <c r="E19" s="173" t="s">
        <v>231</v>
      </c>
      <c r="F19" s="173" t="s">
        <v>231</v>
      </c>
    </row>
    <row r="20" spans="1:6">
      <c r="A20" s="214"/>
      <c r="B20" s="108" t="s">
        <v>243</v>
      </c>
      <c r="C20" s="173" t="s">
        <v>231</v>
      </c>
      <c r="D20" s="173" t="s">
        <v>231</v>
      </c>
      <c r="E20" s="173" t="s">
        <v>231</v>
      </c>
      <c r="F20" s="173" t="s">
        <v>231</v>
      </c>
    </row>
    <row r="21" spans="1:6">
      <c r="A21" s="217" t="s">
        <v>96</v>
      </c>
      <c r="B21" s="72" t="s">
        <v>242</v>
      </c>
      <c r="C21" s="180" t="s">
        <v>231</v>
      </c>
      <c r="D21" s="180" t="s">
        <v>231</v>
      </c>
      <c r="E21" s="180" t="s">
        <v>231</v>
      </c>
      <c r="F21" s="180" t="s">
        <v>231</v>
      </c>
    </row>
    <row r="22" spans="1:6">
      <c r="A22" s="217"/>
      <c r="B22" s="72" t="s">
        <v>243</v>
      </c>
      <c r="C22" s="180" t="s">
        <v>231</v>
      </c>
      <c r="D22" s="180" t="s">
        <v>231</v>
      </c>
      <c r="E22" s="180" t="s">
        <v>231</v>
      </c>
      <c r="F22" s="180" t="s">
        <v>231</v>
      </c>
    </row>
    <row r="23" spans="1:6">
      <c r="A23" s="214" t="s">
        <v>86</v>
      </c>
      <c r="B23" s="108" t="s">
        <v>242</v>
      </c>
      <c r="C23" s="173">
        <v>903</v>
      </c>
      <c r="D23" s="173">
        <v>903</v>
      </c>
      <c r="E23" s="173">
        <v>5894</v>
      </c>
      <c r="F23" s="173">
        <v>5894</v>
      </c>
    </row>
    <row r="24" spans="1:6">
      <c r="A24" s="214"/>
      <c r="B24" s="108" t="s">
        <v>243</v>
      </c>
      <c r="C24" s="173">
        <v>634</v>
      </c>
      <c r="D24" s="173">
        <v>634</v>
      </c>
      <c r="E24" s="173">
        <v>1646</v>
      </c>
      <c r="F24" s="173">
        <v>1646</v>
      </c>
    </row>
    <row r="25" spans="1:6">
      <c r="A25" s="217" t="s">
        <v>94</v>
      </c>
      <c r="B25" s="72" t="s">
        <v>242</v>
      </c>
      <c r="C25" s="180" t="s">
        <v>231</v>
      </c>
      <c r="D25" s="180" t="s">
        <v>231</v>
      </c>
      <c r="E25" s="180" t="s">
        <v>231</v>
      </c>
      <c r="F25" s="180" t="s">
        <v>231</v>
      </c>
    </row>
    <row r="26" spans="1:6">
      <c r="A26" s="217"/>
      <c r="B26" s="72" t="s">
        <v>243</v>
      </c>
      <c r="C26" s="180" t="s">
        <v>231</v>
      </c>
      <c r="D26" s="180" t="s">
        <v>231</v>
      </c>
      <c r="E26" s="180" t="s">
        <v>231</v>
      </c>
      <c r="F26" s="180" t="s">
        <v>231</v>
      </c>
    </row>
    <row r="27" spans="1:6">
      <c r="A27" s="214" t="s">
        <v>91</v>
      </c>
      <c r="B27" s="108" t="s">
        <v>242</v>
      </c>
      <c r="C27" s="173">
        <v>81</v>
      </c>
      <c r="D27" s="173" t="s">
        <v>231</v>
      </c>
      <c r="E27" s="173" t="s">
        <v>231</v>
      </c>
      <c r="F27" s="173" t="s">
        <v>231</v>
      </c>
    </row>
    <row r="28" spans="1:6">
      <c r="A28" s="214"/>
      <c r="B28" s="108" t="s">
        <v>243</v>
      </c>
      <c r="C28" s="173" t="s">
        <v>231</v>
      </c>
      <c r="D28" s="173" t="s">
        <v>231</v>
      </c>
      <c r="E28" s="173" t="s">
        <v>231</v>
      </c>
      <c r="F28" s="173" t="s">
        <v>231</v>
      </c>
    </row>
    <row r="29" spans="1:6">
      <c r="A29" s="217" t="s">
        <v>89</v>
      </c>
      <c r="B29" s="72" t="s">
        <v>242</v>
      </c>
      <c r="C29" s="180" t="s">
        <v>231</v>
      </c>
      <c r="D29" s="180" t="s">
        <v>231</v>
      </c>
      <c r="E29" s="180" t="s">
        <v>231</v>
      </c>
      <c r="F29" s="180" t="s">
        <v>231</v>
      </c>
    </row>
    <row r="30" spans="1:6">
      <c r="A30" s="217"/>
      <c r="B30" s="72" t="s">
        <v>243</v>
      </c>
      <c r="C30" s="180" t="s">
        <v>231</v>
      </c>
      <c r="D30" s="180" t="s">
        <v>231</v>
      </c>
      <c r="E30" s="180" t="s">
        <v>231</v>
      </c>
      <c r="F30" s="180" t="s">
        <v>231</v>
      </c>
    </row>
    <row r="31" spans="1:6">
      <c r="A31" s="214" t="s">
        <v>92</v>
      </c>
      <c r="B31" s="108" t="s">
        <v>242</v>
      </c>
      <c r="C31" s="173">
        <v>26285</v>
      </c>
      <c r="D31" s="173">
        <v>24359</v>
      </c>
      <c r="E31" s="173">
        <v>232272</v>
      </c>
      <c r="F31" s="173">
        <v>232272</v>
      </c>
    </row>
    <row r="32" spans="1:6">
      <c r="A32" s="214"/>
      <c r="B32" s="108" t="s">
        <v>243</v>
      </c>
      <c r="C32" s="173" t="s">
        <v>276</v>
      </c>
      <c r="D32" s="173" t="s">
        <v>231</v>
      </c>
      <c r="E32" s="173" t="s">
        <v>231</v>
      </c>
      <c r="F32" s="173" t="s">
        <v>231</v>
      </c>
    </row>
    <row r="33" spans="1:6">
      <c r="A33" s="217" t="s">
        <v>95</v>
      </c>
      <c r="B33" s="72" t="s">
        <v>242</v>
      </c>
      <c r="C33" s="180" t="s">
        <v>231</v>
      </c>
      <c r="D33" s="180" t="s">
        <v>231</v>
      </c>
      <c r="E33" s="180" t="s">
        <v>231</v>
      </c>
      <c r="F33" s="180" t="s">
        <v>231</v>
      </c>
    </row>
    <row r="34" spans="1:6">
      <c r="A34" s="217"/>
      <c r="B34" s="72" t="s">
        <v>243</v>
      </c>
      <c r="C34" s="180" t="s">
        <v>231</v>
      </c>
      <c r="D34" s="180" t="s">
        <v>231</v>
      </c>
      <c r="E34" s="180" t="s">
        <v>231</v>
      </c>
      <c r="F34" s="180" t="s">
        <v>231</v>
      </c>
    </row>
    <row r="35" spans="1:6">
      <c r="A35" s="73"/>
      <c r="B35" s="72"/>
      <c r="C35" s="180"/>
      <c r="D35" s="180"/>
      <c r="E35" s="180"/>
      <c r="F35" s="180"/>
    </row>
    <row r="36" spans="1:6">
      <c r="A36" s="73" t="s">
        <v>9</v>
      </c>
      <c r="B36" s="72"/>
      <c r="C36" s="180"/>
      <c r="D36" s="180"/>
      <c r="E36" s="180"/>
      <c r="F36" s="180"/>
    </row>
    <row r="37" spans="1:6">
      <c r="A37" s="214" t="s">
        <v>84</v>
      </c>
      <c r="B37" s="108" t="s">
        <v>242</v>
      </c>
      <c r="C37" s="173" t="s">
        <v>231</v>
      </c>
      <c r="D37" s="173" t="s">
        <v>231</v>
      </c>
      <c r="E37" s="173" t="s">
        <v>231</v>
      </c>
      <c r="F37" s="173" t="s">
        <v>231</v>
      </c>
    </row>
    <row r="38" spans="1:6">
      <c r="A38" s="214"/>
      <c r="B38" s="108" t="s">
        <v>243</v>
      </c>
      <c r="C38" s="173" t="s">
        <v>231</v>
      </c>
      <c r="D38" s="173" t="s">
        <v>231</v>
      </c>
      <c r="E38" s="173" t="s">
        <v>231</v>
      </c>
      <c r="F38" s="173" t="s">
        <v>231</v>
      </c>
    </row>
    <row r="39" spans="1:6">
      <c r="A39" s="217" t="s">
        <v>88</v>
      </c>
      <c r="B39" s="72" t="s">
        <v>242</v>
      </c>
      <c r="C39" s="180">
        <v>90386</v>
      </c>
      <c r="D39" s="180">
        <v>81691</v>
      </c>
      <c r="E39" s="180">
        <v>1115879</v>
      </c>
      <c r="F39" s="180">
        <v>1115879</v>
      </c>
    </row>
    <row r="40" spans="1:6">
      <c r="A40" s="217"/>
      <c r="B40" s="72" t="s">
        <v>243</v>
      </c>
      <c r="C40" s="180">
        <v>527</v>
      </c>
      <c r="D40" s="180">
        <v>430</v>
      </c>
      <c r="E40" s="180">
        <v>2192</v>
      </c>
      <c r="F40" s="180">
        <v>2192</v>
      </c>
    </row>
    <row r="41" spans="1:6">
      <c r="A41" s="214" t="s">
        <v>85</v>
      </c>
      <c r="B41" s="108" t="s">
        <v>242</v>
      </c>
      <c r="C41" s="173">
        <v>3175</v>
      </c>
      <c r="D41" s="173">
        <v>2338</v>
      </c>
      <c r="E41" s="173">
        <v>29802</v>
      </c>
      <c r="F41" s="173">
        <v>29802</v>
      </c>
    </row>
    <row r="42" spans="1:6">
      <c r="A42" s="214"/>
      <c r="B42" s="108" t="s">
        <v>243</v>
      </c>
      <c r="C42" s="173" t="s">
        <v>276</v>
      </c>
      <c r="D42" s="173" t="s">
        <v>231</v>
      </c>
      <c r="E42" s="173" t="s">
        <v>231</v>
      </c>
      <c r="F42" s="173" t="s">
        <v>231</v>
      </c>
    </row>
    <row r="43" spans="1:6">
      <c r="A43" s="217" t="s">
        <v>83</v>
      </c>
      <c r="B43" s="72" t="s">
        <v>242</v>
      </c>
      <c r="C43" s="180">
        <v>28770</v>
      </c>
      <c r="D43" s="180">
        <v>21863</v>
      </c>
      <c r="E43" s="180">
        <v>241479</v>
      </c>
      <c r="F43" s="180">
        <v>241479</v>
      </c>
    </row>
    <row r="44" spans="1:6">
      <c r="A44" s="217"/>
      <c r="B44" s="72" t="s">
        <v>243</v>
      </c>
      <c r="C44" s="180">
        <v>125</v>
      </c>
      <c r="D44" s="180">
        <v>100</v>
      </c>
      <c r="E44" s="180">
        <v>422</v>
      </c>
      <c r="F44" s="180">
        <v>422</v>
      </c>
    </row>
    <row r="45" spans="1:6">
      <c r="A45" s="214" t="s">
        <v>90</v>
      </c>
      <c r="B45" s="108" t="s">
        <v>242</v>
      </c>
      <c r="C45" s="173">
        <v>1548</v>
      </c>
      <c r="D45" s="173">
        <v>1014</v>
      </c>
      <c r="E45" s="173">
        <v>4950</v>
      </c>
      <c r="F45" s="173">
        <v>4950</v>
      </c>
    </row>
    <row r="46" spans="1:6">
      <c r="A46" s="214"/>
      <c r="B46" s="108" t="s">
        <v>243</v>
      </c>
      <c r="C46" s="173">
        <v>137</v>
      </c>
      <c r="D46" s="173" t="s">
        <v>231</v>
      </c>
      <c r="E46" s="173" t="s">
        <v>231</v>
      </c>
      <c r="F46" s="173" t="s">
        <v>231</v>
      </c>
    </row>
    <row r="47" spans="1:6">
      <c r="A47" s="73"/>
      <c r="B47" s="72"/>
      <c r="C47" s="180"/>
      <c r="D47" s="180"/>
      <c r="E47" s="180"/>
      <c r="F47" s="180"/>
    </row>
    <row r="48" spans="1:6">
      <c r="A48" s="73" t="s">
        <v>10</v>
      </c>
      <c r="B48" s="72"/>
      <c r="C48" s="180"/>
      <c r="D48" s="180"/>
      <c r="E48" s="180"/>
      <c r="F48" s="180"/>
    </row>
    <row r="49" spans="1:6">
      <c r="A49" s="214" t="s">
        <v>232</v>
      </c>
      <c r="B49" s="108" t="s">
        <v>242</v>
      </c>
      <c r="C49" s="173">
        <v>14423</v>
      </c>
      <c r="D49" s="173">
        <v>11828</v>
      </c>
      <c r="E49" s="173">
        <v>174700</v>
      </c>
      <c r="F49" s="173">
        <v>174700</v>
      </c>
    </row>
    <row r="50" spans="1:6">
      <c r="A50" s="214"/>
      <c r="B50" s="108" t="s">
        <v>243</v>
      </c>
      <c r="C50" s="173" t="s">
        <v>231</v>
      </c>
      <c r="D50" s="173" t="s">
        <v>231</v>
      </c>
      <c r="E50" s="173" t="s">
        <v>231</v>
      </c>
      <c r="F50" s="173" t="s">
        <v>231</v>
      </c>
    </row>
    <row r="51" spans="1:6">
      <c r="A51" s="217" t="s">
        <v>233</v>
      </c>
      <c r="B51" s="72" t="s">
        <v>242</v>
      </c>
      <c r="C51" s="180" t="s">
        <v>231</v>
      </c>
      <c r="D51" s="180" t="s">
        <v>231</v>
      </c>
      <c r="E51" s="180" t="s">
        <v>231</v>
      </c>
      <c r="F51" s="180" t="s">
        <v>231</v>
      </c>
    </row>
    <row r="52" spans="1:6">
      <c r="A52" s="217"/>
      <c r="B52" s="72" t="s">
        <v>243</v>
      </c>
      <c r="C52" s="180" t="s">
        <v>231</v>
      </c>
      <c r="D52" s="180" t="s">
        <v>231</v>
      </c>
      <c r="E52" s="180" t="s">
        <v>231</v>
      </c>
      <c r="F52" s="180" t="s">
        <v>231</v>
      </c>
    </row>
    <row r="53" spans="1:6">
      <c r="A53" s="16"/>
      <c r="B53" s="31"/>
      <c r="C53" s="182"/>
      <c r="D53" s="182"/>
      <c r="E53" s="182"/>
      <c r="F53" s="182"/>
    </row>
    <row r="54" spans="1:6">
      <c r="A54" s="18" t="s">
        <v>234</v>
      </c>
      <c r="B54" s="34"/>
      <c r="C54" s="183"/>
      <c r="D54" s="183"/>
      <c r="E54" s="183"/>
      <c r="F54" s="183"/>
    </row>
    <row r="55" spans="1:6">
      <c r="A55" s="18" t="s">
        <v>136</v>
      </c>
      <c r="B55" s="34"/>
      <c r="C55" s="36"/>
      <c r="D55" s="36"/>
      <c r="E55" s="36"/>
      <c r="F55" s="36"/>
    </row>
    <row r="56" spans="1:6">
      <c r="A56" s="18" t="s">
        <v>279</v>
      </c>
      <c r="B56" s="34"/>
      <c r="C56" s="36"/>
      <c r="D56" s="36"/>
      <c r="E56" s="36"/>
      <c r="F56" s="36"/>
    </row>
  </sheetData>
  <mergeCells count="25">
    <mergeCell ref="A5:F5"/>
    <mergeCell ref="A2:F2"/>
    <mergeCell ref="A3:F3"/>
    <mergeCell ref="A4:F4"/>
    <mergeCell ref="A6:B7"/>
    <mergeCell ref="C6:D6"/>
    <mergeCell ref="E6:E7"/>
    <mergeCell ref="F6:F7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49:A50"/>
    <mergeCell ref="A51:A52"/>
    <mergeCell ref="A37:A38"/>
    <mergeCell ref="A39:A40"/>
    <mergeCell ref="A41:A42"/>
    <mergeCell ref="A43:A44"/>
    <mergeCell ref="A45:A46"/>
  </mergeCells>
  <hyperlinks>
    <hyperlink ref="G1" location="ÍNDICE!A1" display="INDICE"/>
  </hyperlinks>
  <printOptions horizontalCentered="1" verticalCentered="1"/>
  <pageMargins left="0" right="0" top="0" bottom="0" header="0" footer="0"/>
  <pageSetup paperSize="9" scale="58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21">
    <pageSetUpPr fitToPage="1"/>
  </sheetPr>
  <dimension ref="A1:G57"/>
  <sheetViews>
    <sheetView showGridLines="0" workbookViewId="0">
      <selection activeCell="I12" sqref="I12"/>
    </sheetView>
  </sheetViews>
  <sheetFormatPr baseColWidth="10" defaultRowHeight="12.75"/>
  <cols>
    <col min="1" max="1" width="47.7109375" style="1" customWidth="1"/>
    <col min="2" max="2" width="12.7109375" style="1" customWidth="1"/>
    <col min="3" max="4" width="18.5703125" style="1" customWidth="1"/>
    <col min="5" max="6" width="19.7109375" style="1" customWidth="1"/>
    <col min="7" max="16384" width="11.42578125" style="1"/>
  </cols>
  <sheetData>
    <row r="1" spans="1:7" ht="69.95" customHeight="1">
      <c r="G1" s="3" t="s">
        <v>135</v>
      </c>
    </row>
    <row r="2" spans="1:7" ht="14.1" customHeight="1">
      <c r="A2" s="193" t="s">
        <v>150</v>
      </c>
      <c r="B2" s="193"/>
      <c r="C2" s="193"/>
      <c r="D2" s="193"/>
      <c r="E2" s="193"/>
      <c r="F2" s="193"/>
    </row>
    <row r="3" spans="1:7" ht="14.1" customHeight="1">
      <c r="A3" s="193" t="s">
        <v>105</v>
      </c>
      <c r="B3" s="193"/>
      <c r="C3" s="193"/>
      <c r="D3" s="193"/>
      <c r="E3" s="193"/>
      <c r="F3" s="193"/>
    </row>
    <row r="4" spans="1:7" ht="14.1" customHeight="1">
      <c r="A4" s="194" t="s">
        <v>136</v>
      </c>
      <c r="B4" s="194"/>
      <c r="C4" s="194"/>
      <c r="D4" s="194"/>
      <c r="E4" s="194"/>
      <c r="F4" s="194"/>
    </row>
    <row r="5" spans="1:7" ht="14.1" customHeight="1">
      <c r="A5" s="209"/>
      <c r="B5" s="209"/>
      <c r="C5" s="209"/>
      <c r="D5" s="209"/>
      <c r="E5" s="209"/>
      <c r="F5" s="209"/>
    </row>
    <row r="6" spans="1:7" ht="14.1" customHeight="1">
      <c r="A6" s="205" t="s">
        <v>137</v>
      </c>
      <c r="B6" s="206"/>
      <c r="C6" s="198" t="s">
        <v>236</v>
      </c>
      <c r="D6" s="200"/>
      <c r="E6" s="195" t="s">
        <v>237</v>
      </c>
      <c r="F6" s="195" t="s">
        <v>238</v>
      </c>
    </row>
    <row r="7" spans="1:7">
      <c r="A7" s="207"/>
      <c r="B7" s="208"/>
      <c r="C7" s="84" t="s">
        <v>239</v>
      </c>
      <c r="D7" s="84" t="s">
        <v>241</v>
      </c>
      <c r="E7" s="197"/>
      <c r="F7" s="197"/>
    </row>
    <row r="8" spans="1:7">
      <c r="A8" s="73" t="s">
        <v>0</v>
      </c>
      <c r="B8" s="72"/>
      <c r="C8" s="180">
        <v>120750</v>
      </c>
      <c r="D8" s="180">
        <v>106314</v>
      </c>
      <c r="E8" s="180">
        <v>595027</v>
      </c>
      <c r="F8" s="180">
        <v>473554</v>
      </c>
    </row>
    <row r="9" spans="1:7">
      <c r="A9" s="74"/>
      <c r="B9" s="72"/>
      <c r="C9" s="180"/>
      <c r="D9" s="180"/>
      <c r="E9" s="180"/>
      <c r="F9" s="180"/>
    </row>
    <row r="10" spans="1:7">
      <c r="A10" s="108" t="s">
        <v>8</v>
      </c>
      <c r="B10" s="127"/>
      <c r="C10" s="173">
        <v>30996</v>
      </c>
      <c r="D10" s="173">
        <v>29437</v>
      </c>
      <c r="E10" s="173">
        <v>129348</v>
      </c>
      <c r="F10" s="173">
        <v>103221</v>
      </c>
    </row>
    <row r="11" spans="1:7">
      <c r="A11" s="72" t="s">
        <v>9</v>
      </c>
      <c r="B11" s="32"/>
      <c r="C11" s="180">
        <v>69948</v>
      </c>
      <c r="D11" s="180">
        <v>57655</v>
      </c>
      <c r="E11" s="180">
        <v>395353</v>
      </c>
      <c r="F11" s="180">
        <v>326434</v>
      </c>
    </row>
    <row r="12" spans="1:7">
      <c r="A12" s="108" t="s">
        <v>10</v>
      </c>
      <c r="B12" s="127"/>
      <c r="C12" s="173">
        <v>19806</v>
      </c>
      <c r="D12" s="173">
        <v>19222</v>
      </c>
      <c r="E12" s="173">
        <v>70326</v>
      </c>
      <c r="F12" s="173">
        <v>43899</v>
      </c>
    </row>
    <row r="13" spans="1:7">
      <c r="A13" s="72"/>
      <c r="B13" s="32"/>
      <c r="C13" s="180"/>
      <c r="D13" s="180"/>
      <c r="E13" s="180"/>
      <c r="F13" s="180"/>
    </row>
    <row r="14" spans="1:7">
      <c r="A14" s="73" t="s">
        <v>8</v>
      </c>
      <c r="B14" s="32"/>
      <c r="C14" s="180"/>
      <c r="D14" s="180"/>
      <c r="E14" s="180"/>
      <c r="F14" s="180"/>
    </row>
    <row r="15" spans="1:7">
      <c r="A15" s="214" t="s">
        <v>93</v>
      </c>
      <c r="B15" s="108" t="s">
        <v>242</v>
      </c>
      <c r="C15" s="173">
        <v>86</v>
      </c>
      <c r="D15" s="173" t="s">
        <v>276</v>
      </c>
      <c r="E15" s="173">
        <v>56</v>
      </c>
      <c r="F15" s="173" t="s">
        <v>231</v>
      </c>
    </row>
    <row r="16" spans="1:7">
      <c r="A16" s="214"/>
      <c r="B16" s="108" t="s">
        <v>243</v>
      </c>
      <c r="C16" s="173" t="s">
        <v>231</v>
      </c>
      <c r="D16" s="173" t="s">
        <v>231</v>
      </c>
      <c r="E16" s="173" t="s">
        <v>231</v>
      </c>
      <c r="F16" s="173" t="s">
        <v>231</v>
      </c>
    </row>
    <row r="17" spans="1:6">
      <c r="A17" s="217" t="s">
        <v>139</v>
      </c>
      <c r="B17" s="72" t="s">
        <v>242</v>
      </c>
      <c r="C17" s="180">
        <v>1866</v>
      </c>
      <c r="D17" s="180">
        <v>1866</v>
      </c>
      <c r="E17" s="180">
        <v>6844</v>
      </c>
      <c r="F17" s="180">
        <v>4913</v>
      </c>
    </row>
    <row r="18" spans="1:6">
      <c r="A18" s="217"/>
      <c r="B18" s="72" t="s">
        <v>243</v>
      </c>
      <c r="C18" s="180">
        <v>4451</v>
      </c>
      <c r="D18" s="180">
        <v>4260</v>
      </c>
      <c r="E18" s="180">
        <v>10895</v>
      </c>
      <c r="F18" s="180">
        <v>8737</v>
      </c>
    </row>
    <row r="19" spans="1:6">
      <c r="A19" s="214" t="s">
        <v>87</v>
      </c>
      <c r="B19" s="108" t="s">
        <v>242</v>
      </c>
      <c r="C19" s="173" t="s">
        <v>276</v>
      </c>
      <c r="D19" s="173" t="s">
        <v>276</v>
      </c>
      <c r="E19" s="173">
        <v>323</v>
      </c>
      <c r="F19" s="173">
        <v>310</v>
      </c>
    </row>
    <row r="20" spans="1:6">
      <c r="A20" s="214"/>
      <c r="B20" s="108" t="s">
        <v>243</v>
      </c>
      <c r="C20" s="173">
        <v>52</v>
      </c>
      <c r="D20" s="173">
        <v>52</v>
      </c>
      <c r="E20" s="173">
        <v>197</v>
      </c>
      <c r="F20" s="173">
        <v>134</v>
      </c>
    </row>
    <row r="21" spans="1:6">
      <c r="A21" s="217" t="s">
        <v>96</v>
      </c>
      <c r="B21" s="72" t="s">
        <v>242</v>
      </c>
      <c r="C21" s="180" t="s">
        <v>276</v>
      </c>
      <c r="D21" s="180" t="s">
        <v>276</v>
      </c>
      <c r="E21" s="180">
        <v>60</v>
      </c>
      <c r="F21" s="180">
        <v>43</v>
      </c>
    </row>
    <row r="22" spans="1:6">
      <c r="A22" s="217"/>
      <c r="B22" s="72" t="s">
        <v>243</v>
      </c>
      <c r="C22" s="180" t="s">
        <v>231</v>
      </c>
      <c r="D22" s="180" t="s">
        <v>231</v>
      </c>
      <c r="E22" s="180" t="s">
        <v>231</v>
      </c>
      <c r="F22" s="180" t="s">
        <v>231</v>
      </c>
    </row>
    <row r="23" spans="1:6">
      <c r="A23" s="214" t="s">
        <v>86</v>
      </c>
      <c r="B23" s="108" t="s">
        <v>242</v>
      </c>
      <c r="C23" s="173">
        <v>772</v>
      </c>
      <c r="D23" s="173">
        <v>717</v>
      </c>
      <c r="E23" s="173">
        <v>3762</v>
      </c>
      <c r="F23" s="173">
        <v>2855</v>
      </c>
    </row>
    <row r="24" spans="1:6">
      <c r="A24" s="214"/>
      <c r="B24" s="108" t="s">
        <v>243</v>
      </c>
      <c r="C24" s="173">
        <v>3896</v>
      </c>
      <c r="D24" s="173">
        <v>3786</v>
      </c>
      <c r="E24" s="173">
        <v>12321</v>
      </c>
      <c r="F24" s="173">
        <v>11242</v>
      </c>
    </row>
    <row r="25" spans="1:6">
      <c r="A25" s="217" t="s">
        <v>94</v>
      </c>
      <c r="B25" s="72" t="s">
        <v>242</v>
      </c>
      <c r="C25" s="180">
        <v>119</v>
      </c>
      <c r="D25" s="180">
        <v>103</v>
      </c>
      <c r="E25" s="180">
        <v>116</v>
      </c>
      <c r="F25" s="180">
        <v>38</v>
      </c>
    </row>
    <row r="26" spans="1:6">
      <c r="A26" s="217"/>
      <c r="B26" s="72" t="s">
        <v>243</v>
      </c>
      <c r="C26" s="180">
        <v>97</v>
      </c>
      <c r="D26" s="180">
        <v>97</v>
      </c>
      <c r="E26" s="180">
        <v>27</v>
      </c>
      <c r="F26" s="180" t="s">
        <v>231</v>
      </c>
    </row>
    <row r="27" spans="1:6">
      <c r="A27" s="214" t="s">
        <v>91</v>
      </c>
      <c r="B27" s="108" t="s">
        <v>242</v>
      </c>
      <c r="C27" s="173">
        <v>1018</v>
      </c>
      <c r="D27" s="173">
        <v>672</v>
      </c>
      <c r="E27" s="173">
        <v>3569</v>
      </c>
      <c r="F27" s="173">
        <v>1255</v>
      </c>
    </row>
    <row r="28" spans="1:6">
      <c r="A28" s="214"/>
      <c r="B28" s="108" t="s">
        <v>243</v>
      </c>
      <c r="C28" s="173">
        <v>70</v>
      </c>
      <c r="D28" s="173">
        <v>58</v>
      </c>
      <c r="E28" s="173">
        <v>135</v>
      </c>
      <c r="F28" s="173">
        <v>12</v>
      </c>
    </row>
    <row r="29" spans="1:6">
      <c r="A29" s="217" t="s">
        <v>89</v>
      </c>
      <c r="B29" s="72" t="s">
        <v>242</v>
      </c>
      <c r="C29" s="180" t="s">
        <v>276</v>
      </c>
      <c r="D29" s="180" t="s">
        <v>276</v>
      </c>
      <c r="E29" s="180">
        <v>203</v>
      </c>
      <c r="F29" s="180">
        <v>117</v>
      </c>
    </row>
    <row r="30" spans="1:6">
      <c r="A30" s="217"/>
      <c r="B30" s="72" t="s">
        <v>243</v>
      </c>
      <c r="C30" s="180" t="s">
        <v>231</v>
      </c>
      <c r="D30" s="180" t="s">
        <v>231</v>
      </c>
      <c r="E30" s="180" t="s">
        <v>231</v>
      </c>
      <c r="F30" s="180" t="s">
        <v>231</v>
      </c>
    </row>
    <row r="31" spans="1:6">
      <c r="A31" s="214" t="s">
        <v>92</v>
      </c>
      <c r="B31" s="108" t="s">
        <v>242</v>
      </c>
      <c r="C31" s="173">
        <v>9890</v>
      </c>
      <c r="D31" s="173">
        <v>9567</v>
      </c>
      <c r="E31" s="173">
        <v>55770</v>
      </c>
      <c r="F31" s="173">
        <v>43824</v>
      </c>
    </row>
    <row r="32" spans="1:6">
      <c r="A32" s="214"/>
      <c r="B32" s="108" t="s">
        <v>243</v>
      </c>
      <c r="C32" s="173">
        <v>8626</v>
      </c>
      <c r="D32" s="173">
        <v>8163</v>
      </c>
      <c r="E32" s="173">
        <v>35070</v>
      </c>
      <c r="F32" s="173">
        <v>29741</v>
      </c>
    </row>
    <row r="33" spans="1:6">
      <c r="A33" s="217" t="s">
        <v>95</v>
      </c>
      <c r="B33" s="72" t="s">
        <v>242</v>
      </c>
      <c r="C33" s="180" t="s">
        <v>231</v>
      </c>
      <c r="D33" s="180" t="s">
        <v>231</v>
      </c>
      <c r="E33" s="180" t="s">
        <v>231</v>
      </c>
      <c r="F33" s="180" t="s">
        <v>231</v>
      </c>
    </row>
    <row r="34" spans="1:6">
      <c r="A34" s="217"/>
      <c r="B34" s="72" t="s">
        <v>243</v>
      </c>
      <c r="C34" s="180" t="s">
        <v>231</v>
      </c>
      <c r="D34" s="180" t="s">
        <v>231</v>
      </c>
      <c r="E34" s="180" t="s">
        <v>231</v>
      </c>
      <c r="F34" s="180" t="s">
        <v>231</v>
      </c>
    </row>
    <row r="35" spans="1:6">
      <c r="A35" s="73"/>
      <c r="B35" s="72"/>
      <c r="C35" s="180"/>
      <c r="D35" s="180"/>
      <c r="E35" s="180"/>
      <c r="F35" s="180"/>
    </row>
    <row r="36" spans="1:6">
      <c r="A36" s="73" t="s">
        <v>9</v>
      </c>
      <c r="B36" s="72"/>
      <c r="C36" s="180"/>
      <c r="D36" s="180"/>
      <c r="E36" s="180"/>
      <c r="F36" s="180"/>
    </row>
    <row r="37" spans="1:6">
      <c r="A37" s="214" t="s">
        <v>84</v>
      </c>
      <c r="B37" s="108" t="s">
        <v>242</v>
      </c>
      <c r="C37" s="173">
        <v>262</v>
      </c>
      <c r="D37" s="173">
        <v>221</v>
      </c>
      <c r="E37" s="173">
        <v>1579</v>
      </c>
      <c r="F37" s="173">
        <v>1334</v>
      </c>
    </row>
    <row r="38" spans="1:6">
      <c r="A38" s="214"/>
      <c r="B38" s="108" t="s">
        <v>243</v>
      </c>
      <c r="C38" s="173">
        <v>549</v>
      </c>
      <c r="D38" s="173">
        <v>402</v>
      </c>
      <c r="E38" s="173">
        <v>583</v>
      </c>
      <c r="F38" s="173">
        <v>497</v>
      </c>
    </row>
    <row r="39" spans="1:6">
      <c r="A39" s="217" t="s">
        <v>88</v>
      </c>
      <c r="B39" s="72" t="s">
        <v>242</v>
      </c>
      <c r="C39" s="180">
        <v>6898</v>
      </c>
      <c r="D39" s="180">
        <v>6081</v>
      </c>
      <c r="E39" s="180">
        <v>28034</v>
      </c>
      <c r="F39" s="180">
        <v>12862</v>
      </c>
    </row>
    <row r="40" spans="1:6">
      <c r="A40" s="217"/>
      <c r="B40" s="72" t="s">
        <v>243</v>
      </c>
      <c r="C40" s="180">
        <v>4841</v>
      </c>
      <c r="D40" s="180">
        <v>4101</v>
      </c>
      <c r="E40" s="180">
        <v>11136</v>
      </c>
      <c r="F40" s="180">
        <v>6313</v>
      </c>
    </row>
    <row r="41" spans="1:6">
      <c r="A41" s="214" t="s">
        <v>85</v>
      </c>
      <c r="B41" s="108" t="s">
        <v>242</v>
      </c>
      <c r="C41" s="173">
        <v>7088</v>
      </c>
      <c r="D41" s="173">
        <v>5212</v>
      </c>
      <c r="E41" s="173">
        <v>56081</v>
      </c>
      <c r="F41" s="173">
        <v>49554</v>
      </c>
    </row>
    <row r="42" spans="1:6">
      <c r="A42" s="214"/>
      <c r="B42" s="108" t="s">
        <v>243</v>
      </c>
      <c r="C42" s="173">
        <v>4675</v>
      </c>
      <c r="D42" s="173">
        <v>2815</v>
      </c>
      <c r="E42" s="173">
        <v>20831</v>
      </c>
      <c r="F42" s="173">
        <v>18126</v>
      </c>
    </row>
    <row r="43" spans="1:6">
      <c r="A43" s="217" t="s">
        <v>83</v>
      </c>
      <c r="B43" s="72" t="s">
        <v>242</v>
      </c>
      <c r="C43" s="180">
        <v>3284</v>
      </c>
      <c r="D43" s="180">
        <v>2636</v>
      </c>
      <c r="E43" s="180">
        <v>26653</v>
      </c>
      <c r="F43" s="180">
        <v>24153</v>
      </c>
    </row>
    <row r="44" spans="1:6">
      <c r="A44" s="217"/>
      <c r="B44" s="72" t="s">
        <v>243</v>
      </c>
      <c r="C44" s="180">
        <v>4966</v>
      </c>
      <c r="D44" s="180">
        <v>3939</v>
      </c>
      <c r="E44" s="180">
        <v>14515</v>
      </c>
      <c r="F44" s="180">
        <v>12029</v>
      </c>
    </row>
    <row r="45" spans="1:6">
      <c r="A45" s="214" t="s">
        <v>90</v>
      </c>
      <c r="B45" s="108" t="s">
        <v>242</v>
      </c>
      <c r="C45" s="173">
        <v>30928</v>
      </c>
      <c r="D45" s="173">
        <v>27151</v>
      </c>
      <c r="E45" s="173">
        <v>208857</v>
      </c>
      <c r="F45" s="173">
        <v>179305</v>
      </c>
    </row>
    <row r="46" spans="1:6">
      <c r="A46" s="214"/>
      <c r="B46" s="108" t="s">
        <v>243</v>
      </c>
      <c r="C46" s="173">
        <v>6456</v>
      </c>
      <c r="D46" s="173">
        <v>5097</v>
      </c>
      <c r="E46" s="173">
        <v>27083</v>
      </c>
      <c r="F46" s="173">
        <v>22260</v>
      </c>
    </row>
    <row r="47" spans="1:6">
      <c r="A47" s="73"/>
      <c r="B47" s="72"/>
      <c r="C47" s="180"/>
      <c r="D47" s="180"/>
      <c r="E47" s="180"/>
      <c r="F47" s="180"/>
    </row>
    <row r="48" spans="1:6">
      <c r="A48" s="73" t="s">
        <v>10</v>
      </c>
      <c r="B48" s="72"/>
      <c r="C48" s="180"/>
      <c r="D48" s="180"/>
      <c r="E48" s="180"/>
      <c r="F48" s="180"/>
    </row>
    <row r="49" spans="1:6">
      <c r="A49" s="214" t="s">
        <v>232</v>
      </c>
      <c r="B49" s="108" t="s">
        <v>242</v>
      </c>
      <c r="C49" s="173">
        <v>3266</v>
      </c>
      <c r="D49" s="173">
        <v>3148</v>
      </c>
      <c r="E49" s="173">
        <v>7891</v>
      </c>
      <c r="F49" s="173">
        <v>3128</v>
      </c>
    </row>
    <row r="50" spans="1:6">
      <c r="A50" s="214"/>
      <c r="B50" s="108" t="s">
        <v>243</v>
      </c>
      <c r="C50" s="173">
        <v>122</v>
      </c>
      <c r="D50" s="173">
        <v>122</v>
      </c>
      <c r="E50" s="173">
        <v>198</v>
      </c>
      <c r="F50" s="173" t="s">
        <v>276</v>
      </c>
    </row>
    <row r="51" spans="1:6">
      <c r="A51" s="217" t="s">
        <v>233</v>
      </c>
      <c r="B51" s="72" t="s">
        <v>242</v>
      </c>
      <c r="C51" s="180">
        <v>11588</v>
      </c>
      <c r="D51" s="180">
        <v>11333</v>
      </c>
      <c r="E51" s="180">
        <v>46407</v>
      </c>
      <c r="F51" s="180">
        <v>31652</v>
      </c>
    </row>
    <row r="52" spans="1:6">
      <c r="A52" s="217"/>
      <c r="B52" s="72" t="s">
        <v>243</v>
      </c>
      <c r="C52" s="180">
        <v>4830</v>
      </c>
      <c r="D52" s="180">
        <v>4619</v>
      </c>
      <c r="E52" s="180">
        <v>15830</v>
      </c>
      <c r="F52" s="180">
        <v>9118</v>
      </c>
    </row>
    <row r="53" spans="1:6">
      <c r="A53" s="16"/>
      <c r="B53" s="32"/>
      <c r="C53" s="33"/>
      <c r="D53" s="33"/>
      <c r="E53" s="33"/>
      <c r="F53" s="33"/>
    </row>
    <row r="54" spans="1:6">
      <c r="A54" s="18" t="s">
        <v>234</v>
      </c>
      <c r="B54" s="34"/>
      <c r="C54" s="36"/>
      <c r="D54" s="36"/>
      <c r="E54" s="36"/>
      <c r="F54" s="36"/>
    </row>
    <row r="55" spans="1:6">
      <c r="A55" s="18" t="s">
        <v>136</v>
      </c>
      <c r="B55" s="34"/>
      <c r="C55" s="36"/>
      <c r="D55" s="36"/>
      <c r="E55" s="36"/>
      <c r="F55" s="36"/>
    </row>
    <row r="56" spans="1:6">
      <c r="A56" s="18" t="s">
        <v>279</v>
      </c>
      <c r="B56" s="34"/>
      <c r="C56" s="36"/>
      <c r="D56" s="36"/>
      <c r="E56" s="36"/>
      <c r="F56" s="36"/>
    </row>
    <row r="57" spans="1:6">
      <c r="A57" s="16"/>
      <c r="B57" s="32"/>
      <c r="C57" s="16"/>
      <c r="D57" s="16"/>
      <c r="E57" s="16"/>
      <c r="F57" s="16"/>
    </row>
  </sheetData>
  <mergeCells count="25">
    <mergeCell ref="A5:F5"/>
    <mergeCell ref="A2:F2"/>
    <mergeCell ref="A3:F3"/>
    <mergeCell ref="A4:F4"/>
    <mergeCell ref="A6:B7"/>
    <mergeCell ref="C6:D6"/>
    <mergeCell ref="E6:E7"/>
    <mergeCell ref="F6:F7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49:A50"/>
    <mergeCell ref="A51:A52"/>
    <mergeCell ref="A37:A38"/>
    <mergeCell ref="A39:A40"/>
    <mergeCell ref="A41:A42"/>
    <mergeCell ref="A43:A44"/>
    <mergeCell ref="A45:A46"/>
  </mergeCells>
  <hyperlinks>
    <hyperlink ref="G1" location="ÍNDICE!A1" display="INDICE"/>
  </hyperlinks>
  <printOptions horizontalCentered="1" verticalCentered="1"/>
  <pageMargins left="0" right="0" top="0" bottom="0" header="0" footer="0"/>
  <pageSetup paperSize="9" scale="58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22">
    <pageSetUpPr fitToPage="1"/>
  </sheetPr>
  <dimension ref="A1:G56"/>
  <sheetViews>
    <sheetView showGridLines="0" workbookViewId="0">
      <selection activeCell="G12" sqref="G12"/>
    </sheetView>
  </sheetViews>
  <sheetFormatPr baseColWidth="10" defaultRowHeight="12.75"/>
  <cols>
    <col min="1" max="1" width="47.7109375" style="1" customWidth="1"/>
    <col min="2" max="2" width="12.7109375" style="1" customWidth="1"/>
    <col min="3" max="4" width="18.5703125" style="1" customWidth="1"/>
    <col min="5" max="6" width="19.7109375" style="1" customWidth="1"/>
    <col min="7" max="16384" width="11.42578125" style="1"/>
  </cols>
  <sheetData>
    <row r="1" spans="1:7" ht="69.95" customHeight="1">
      <c r="G1" s="3" t="s">
        <v>135</v>
      </c>
    </row>
    <row r="2" spans="1:7" ht="14.1" customHeight="1">
      <c r="A2" s="193" t="s">
        <v>151</v>
      </c>
      <c r="B2" s="193"/>
      <c r="C2" s="193"/>
      <c r="D2" s="193"/>
      <c r="E2" s="193"/>
      <c r="F2" s="193"/>
    </row>
    <row r="3" spans="1:7" ht="14.1" customHeight="1">
      <c r="A3" s="193" t="s">
        <v>106</v>
      </c>
      <c r="B3" s="193"/>
      <c r="C3" s="193"/>
      <c r="D3" s="193"/>
      <c r="E3" s="193"/>
      <c r="F3" s="193"/>
    </row>
    <row r="4" spans="1:7" ht="14.1" customHeight="1">
      <c r="A4" s="194" t="s">
        <v>136</v>
      </c>
      <c r="B4" s="194"/>
      <c r="C4" s="194"/>
      <c r="D4" s="194"/>
      <c r="E4" s="194"/>
      <c r="F4" s="194"/>
    </row>
    <row r="5" spans="1:7" ht="14.1" customHeight="1">
      <c r="A5" s="209"/>
      <c r="B5" s="209"/>
      <c r="C5" s="209"/>
      <c r="D5" s="209"/>
      <c r="E5" s="209"/>
      <c r="F5" s="209"/>
    </row>
    <row r="6" spans="1:7">
      <c r="A6" s="205" t="s">
        <v>137</v>
      </c>
      <c r="B6" s="206"/>
      <c r="C6" s="198" t="s">
        <v>236</v>
      </c>
      <c r="D6" s="200"/>
      <c r="E6" s="195" t="s">
        <v>237</v>
      </c>
      <c r="F6" s="195" t="s">
        <v>238</v>
      </c>
    </row>
    <row r="7" spans="1:7">
      <c r="A7" s="207"/>
      <c r="B7" s="208"/>
      <c r="C7" s="84" t="s">
        <v>239</v>
      </c>
      <c r="D7" s="84" t="s">
        <v>241</v>
      </c>
      <c r="E7" s="197"/>
      <c r="F7" s="197"/>
    </row>
    <row r="8" spans="1:7">
      <c r="A8" s="73" t="s">
        <v>0</v>
      </c>
      <c r="B8" s="72"/>
      <c r="C8" s="180">
        <v>3682</v>
      </c>
      <c r="D8" s="180">
        <v>1978</v>
      </c>
      <c r="E8" s="180">
        <v>12247</v>
      </c>
      <c r="F8" s="180">
        <v>11587</v>
      </c>
    </row>
    <row r="9" spans="1:7">
      <c r="A9" s="74"/>
      <c r="B9" s="72"/>
      <c r="C9" s="180"/>
      <c r="D9" s="180"/>
      <c r="E9" s="180"/>
      <c r="F9" s="180"/>
    </row>
    <row r="10" spans="1:7">
      <c r="A10" s="108" t="s">
        <v>8</v>
      </c>
      <c r="B10" s="127"/>
      <c r="C10" s="173">
        <v>3355</v>
      </c>
      <c r="D10" s="173">
        <v>1870</v>
      </c>
      <c r="E10" s="173">
        <v>12153</v>
      </c>
      <c r="F10" s="173">
        <v>11493</v>
      </c>
    </row>
    <row r="11" spans="1:7">
      <c r="A11" s="72" t="s">
        <v>9</v>
      </c>
      <c r="B11" s="32"/>
      <c r="C11" s="180" t="s">
        <v>231</v>
      </c>
      <c r="D11" s="180" t="s">
        <v>231</v>
      </c>
      <c r="E11" s="180" t="s">
        <v>231</v>
      </c>
      <c r="F11" s="180" t="s">
        <v>231</v>
      </c>
    </row>
    <row r="12" spans="1:7">
      <c r="A12" s="108" t="s">
        <v>10</v>
      </c>
      <c r="B12" s="127"/>
      <c r="C12" s="173">
        <v>326</v>
      </c>
      <c r="D12" s="173">
        <v>109</v>
      </c>
      <c r="E12" s="173">
        <v>95</v>
      </c>
      <c r="F12" s="173">
        <v>93</v>
      </c>
    </row>
    <row r="13" spans="1:7">
      <c r="A13" s="72"/>
      <c r="B13" s="32"/>
      <c r="C13" s="180"/>
      <c r="D13" s="180"/>
      <c r="E13" s="180"/>
      <c r="F13" s="180"/>
    </row>
    <row r="14" spans="1:7">
      <c r="A14" s="73" t="s">
        <v>8</v>
      </c>
      <c r="B14" s="32"/>
      <c r="C14" s="180"/>
      <c r="D14" s="180"/>
      <c r="E14" s="180"/>
      <c r="F14" s="180"/>
    </row>
    <row r="15" spans="1:7">
      <c r="A15" s="214" t="s">
        <v>93</v>
      </c>
      <c r="B15" s="108" t="s">
        <v>242</v>
      </c>
      <c r="C15" s="173">
        <v>591</v>
      </c>
      <c r="D15" s="173">
        <v>342</v>
      </c>
      <c r="E15" s="173">
        <v>766</v>
      </c>
      <c r="F15" s="173">
        <v>692</v>
      </c>
    </row>
    <row r="16" spans="1:7">
      <c r="A16" s="214"/>
      <c r="B16" s="108" t="s">
        <v>243</v>
      </c>
      <c r="C16" s="173" t="s">
        <v>231</v>
      </c>
      <c r="D16" s="173" t="s">
        <v>231</v>
      </c>
      <c r="E16" s="173" t="s">
        <v>231</v>
      </c>
      <c r="F16" s="173" t="s">
        <v>231</v>
      </c>
    </row>
    <row r="17" spans="1:6">
      <c r="A17" s="217" t="s">
        <v>139</v>
      </c>
      <c r="B17" s="72" t="s">
        <v>242</v>
      </c>
      <c r="C17" s="180">
        <v>480</v>
      </c>
      <c r="D17" s="180">
        <v>289</v>
      </c>
      <c r="E17" s="180">
        <v>2258</v>
      </c>
      <c r="F17" s="180">
        <v>2106</v>
      </c>
    </row>
    <row r="18" spans="1:6">
      <c r="A18" s="217"/>
      <c r="B18" s="72" t="s">
        <v>243</v>
      </c>
      <c r="C18" s="180" t="s">
        <v>276</v>
      </c>
      <c r="D18" s="180" t="s">
        <v>276</v>
      </c>
      <c r="E18" s="180">
        <v>39</v>
      </c>
      <c r="F18" s="180">
        <v>28</v>
      </c>
    </row>
    <row r="19" spans="1:6">
      <c r="A19" s="214" t="s">
        <v>87</v>
      </c>
      <c r="B19" s="108" t="s">
        <v>242</v>
      </c>
      <c r="C19" s="173" t="s">
        <v>276</v>
      </c>
      <c r="D19" s="173" t="s">
        <v>231</v>
      </c>
      <c r="E19" s="173" t="s">
        <v>231</v>
      </c>
      <c r="F19" s="173" t="s">
        <v>231</v>
      </c>
    </row>
    <row r="20" spans="1:6">
      <c r="A20" s="214"/>
      <c r="B20" s="108" t="s">
        <v>243</v>
      </c>
      <c r="C20" s="173" t="s">
        <v>231</v>
      </c>
      <c r="D20" s="173" t="s">
        <v>231</v>
      </c>
      <c r="E20" s="173" t="s">
        <v>231</v>
      </c>
      <c r="F20" s="173" t="s">
        <v>231</v>
      </c>
    </row>
    <row r="21" spans="1:6">
      <c r="A21" s="217" t="s">
        <v>96</v>
      </c>
      <c r="B21" s="72" t="s">
        <v>242</v>
      </c>
      <c r="C21" s="180">
        <v>127</v>
      </c>
      <c r="D21" s="180" t="s">
        <v>276</v>
      </c>
      <c r="E21" s="180">
        <v>140</v>
      </c>
      <c r="F21" s="180">
        <v>138</v>
      </c>
    </row>
    <row r="22" spans="1:6">
      <c r="A22" s="217"/>
      <c r="B22" s="72" t="s">
        <v>243</v>
      </c>
      <c r="C22" s="180" t="s">
        <v>231</v>
      </c>
      <c r="D22" s="180" t="s">
        <v>231</v>
      </c>
      <c r="E22" s="180" t="s">
        <v>231</v>
      </c>
      <c r="F22" s="180" t="s">
        <v>231</v>
      </c>
    </row>
    <row r="23" spans="1:6">
      <c r="A23" s="214" t="s">
        <v>86</v>
      </c>
      <c r="B23" s="108" t="s">
        <v>242</v>
      </c>
      <c r="C23" s="173">
        <v>122</v>
      </c>
      <c r="D23" s="173">
        <v>85</v>
      </c>
      <c r="E23" s="173">
        <v>280</v>
      </c>
      <c r="F23" s="173">
        <v>263</v>
      </c>
    </row>
    <row r="24" spans="1:6">
      <c r="A24" s="214"/>
      <c r="B24" s="108" t="s">
        <v>243</v>
      </c>
      <c r="C24" s="173">
        <v>50</v>
      </c>
      <c r="D24" s="173">
        <v>50</v>
      </c>
      <c r="E24" s="173">
        <v>55</v>
      </c>
      <c r="F24" s="173">
        <v>49</v>
      </c>
    </row>
    <row r="25" spans="1:6">
      <c r="A25" s="217" t="s">
        <v>94</v>
      </c>
      <c r="B25" s="72" t="s">
        <v>242</v>
      </c>
      <c r="C25" s="180">
        <v>247</v>
      </c>
      <c r="D25" s="180">
        <v>79</v>
      </c>
      <c r="E25" s="180">
        <v>923</v>
      </c>
      <c r="F25" s="180">
        <v>895</v>
      </c>
    </row>
    <row r="26" spans="1:6">
      <c r="A26" s="217"/>
      <c r="B26" s="72" t="s">
        <v>243</v>
      </c>
      <c r="C26" s="180" t="s">
        <v>276</v>
      </c>
      <c r="D26" s="180" t="s">
        <v>276</v>
      </c>
      <c r="E26" s="180" t="s">
        <v>276</v>
      </c>
      <c r="F26" s="180" t="s">
        <v>276</v>
      </c>
    </row>
    <row r="27" spans="1:6">
      <c r="A27" s="214" t="s">
        <v>91</v>
      </c>
      <c r="B27" s="108" t="s">
        <v>242</v>
      </c>
      <c r="C27" s="173">
        <v>642</v>
      </c>
      <c r="D27" s="173">
        <v>445</v>
      </c>
      <c r="E27" s="173">
        <v>2419</v>
      </c>
      <c r="F27" s="173">
        <v>2209</v>
      </c>
    </row>
    <row r="28" spans="1:6">
      <c r="A28" s="214"/>
      <c r="B28" s="108" t="s">
        <v>243</v>
      </c>
      <c r="C28" s="173">
        <v>71</v>
      </c>
      <c r="D28" s="173" t="s">
        <v>231</v>
      </c>
      <c r="E28" s="173" t="s">
        <v>231</v>
      </c>
      <c r="F28" s="173" t="s">
        <v>231</v>
      </c>
    </row>
    <row r="29" spans="1:6">
      <c r="A29" s="217" t="s">
        <v>89</v>
      </c>
      <c r="B29" s="72" t="s">
        <v>242</v>
      </c>
      <c r="C29" s="180" t="s">
        <v>276</v>
      </c>
      <c r="D29" s="180" t="s">
        <v>276</v>
      </c>
      <c r="E29" s="180" t="s">
        <v>276</v>
      </c>
      <c r="F29" s="180" t="s">
        <v>276</v>
      </c>
    </row>
    <row r="30" spans="1:6">
      <c r="A30" s="217"/>
      <c r="B30" s="72" t="s">
        <v>243</v>
      </c>
      <c r="C30" s="180" t="s">
        <v>231</v>
      </c>
      <c r="D30" s="180" t="s">
        <v>231</v>
      </c>
      <c r="E30" s="180" t="s">
        <v>231</v>
      </c>
      <c r="F30" s="180" t="s">
        <v>231</v>
      </c>
    </row>
    <row r="31" spans="1:6">
      <c r="A31" s="214" t="s">
        <v>92</v>
      </c>
      <c r="B31" s="108" t="s">
        <v>242</v>
      </c>
      <c r="C31" s="173">
        <v>164</v>
      </c>
      <c r="D31" s="173">
        <v>124</v>
      </c>
      <c r="E31" s="173">
        <v>631</v>
      </c>
      <c r="F31" s="173">
        <v>616</v>
      </c>
    </row>
    <row r="32" spans="1:6">
      <c r="A32" s="214"/>
      <c r="B32" s="108" t="s">
        <v>243</v>
      </c>
      <c r="C32" s="173" t="s">
        <v>276</v>
      </c>
      <c r="D32" s="173" t="s">
        <v>231</v>
      </c>
      <c r="E32" s="173" t="s">
        <v>231</v>
      </c>
      <c r="F32" s="173" t="s">
        <v>231</v>
      </c>
    </row>
    <row r="33" spans="1:6">
      <c r="A33" s="217" t="s">
        <v>95</v>
      </c>
      <c r="B33" s="72" t="s">
        <v>242</v>
      </c>
      <c r="C33" s="180">
        <v>671</v>
      </c>
      <c r="D33" s="180">
        <v>359</v>
      </c>
      <c r="E33" s="180">
        <v>4363</v>
      </c>
      <c r="F33" s="180">
        <v>4235</v>
      </c>
    </row>
    <row r="34" spans="1:6">
      <c r="A34" s="217"/>
      <c r="B34" s="72" t="s">
        <v>243</v>
      </c>
      <c r="C34" s="180">
        <v>127</v>
      </c>
      <c r="D34" s="180">
        <v>52</v>
      </c>
      <c r="E34" s="180">
        <v>267</v>
      </c>
      <c r="F34" s="180">
        <v>253</v>
      </c>
    </row>
    <row r="35" spans="1:6">
      <c r="A35" s="73"/>
      <c r="B35" s="72"/>
      <c r="C35" s="180"/>
      <c r="D35" s="180"/>
      <c r="E35" s="180"/>
      <c r="F35" s="180"/>
    </row>
    <row r="36" spans="1:6">
      <c r="A36" s="73" t="s">
        <v>9</v>
      </c>
      <c r="B36" s="72"/>
      <c r="C36" s="180"/>
      <c r="D36" s="180"/>
      <c r="E36" s="180"/>
      <c r="F36" s="180"/>
    </row>
    <row r="37" spans="1:6">
      <c r="A37" s="214" t="s">
        <v>84</v>
      </c>
      <c r="B37" s="108" t="s">
        <v>242</v>
      </c>
      <c r="C37" s="173" t="s">
        <v>231</v>
      </c>
      <c r="D37" s="173" t="s">
        <v>231</v>
      </c>
      <c r="E37" s="173" t="s">
        <v>231</v>
      </c>
      <c r="F37" s="173" t="s">
        <v>231</v>
      </c>
    </row>
    <row r="38" spans="1:6">
      <c r="A38" s="214"/>
      <c r="B38" s="108" t="s">
        <v>243</v>
      </c>
      <c r="C38" s="173" t="s">
        <v>231</v>
      </c>
      <c r="D38" s="173" t="s">
        <v>231</v>
      </c>
      <c r="E38" s="173" t="s">
        <v>231</v>
      </c>
      <c r="F38" s="173" t="s">
        <v>231</v>
      </c>
    </row>
    <row r="39" spans="1:6">
      <c r="A39" s="217" t="s">
        <v>88</v>
      </c>
      <c r="B39" s="72" t="s">
        <v>242</v>
      </c>
      <c r="C39" s="180" t="s">
        <v>231</v>
      </c>
      <c r="D39" s="180" t="s">
        <v>231</v>
      </c>
      <c r="E39" s="180" t="s">
        <v>231</v>
      </c>
      <c r="F39" s="180" t="s">
        <v>231</v>
      </c>
    </row>
    <row r="40" spans="1:6">
      <c r="A40" s="217"/>
      <c r="B40" s="72" t="s">
        <v>243</v>
      </c>
      <c r="C40" s="180" t="s">
        <v>231</v>
      </c>
      <c r="D40" s="180" t="s">
        <v>231</v>
      </c>
      <c r="E40" s="180" t="s">
        <v>231</v>
      </c>
      <c r="F40" s="180" t="s">
        <v>231</v>
      </c>
    </row>
    <row r="41" spans="1:6">
      <c r="A41" s="214" t="s">
        <v>85</v>
      </c>
      <c r="B41" s="108" t="s">
        <v>242</v>
      </c>
      <c r="C41" s="173" t="s">
        <v>231</v>
      </c>
      <c r="D41" s="173" t="s">
        <v>231</v>
      </c>
      <c r="E41" s="173" t="s">
        <v>231</v>
      </c>
      <c r="F41" s="173" t="s">
        <v>231</v>
      </c>
    </row>
    <row r="42" spans="1:6">
      <c r="A42" s="214"/>
      <c r="B42" s="108" t="s">
        <v>243</v>
      </c>
      <c r="C42" s="173" t="s">
        <v>231</v>
      </c>
      <c r="D42" s="173" t="s">
        <v>231</v>
      </c>
      <c r="E42" s="173" t="s">
        <v>231</v>
      </c>
      <c r="F42" s="173" t="s">
        <v>231</v>
      </c>
    </row>
    <row r="43" spans="1:6">
      <c r="A43" s="217" t="s">
        <v>83</v>
      </c>
      <c r="B43" s="72" t="s">
        <v>242</v>
      </c>
      <c r="C43" s="180" t="s">
        <v>231</v>
      </c>
      <c r="D43" s="180" t="s">
        <v>231</v>
      </c>
      <c r="E43" s="180" t="s">
        <v>231</v>
      </c>
      <c r="F43" s="180" t="s">
        <v>231</v>
      </c>
    </row>
    <row r="44" spans="1:6">
      <c r="A44" s="217"/>
      <c r="B44" s="72" t="s">
        <v>243</v>
      </c>
      <c r="C44" s="180" t="s">
        <v>231</v>
      </c>
      <c r="D44" s="180" t="s">
        <v>231</v>
      </c>
      <c r="E44" s="180" t="s">
        <v>231</v>
      </c>
      <c r="F44" s="180" t="s">
        <v>231</v>
      </c>
    </row>
    <row r="45" spans="1:6">
      <c r="A45" s="214" t="s">
        <v>90</v>
      </c>
      <c r="B45" s="108" t="s">
        <v>242</v>
      </c>
      <c r="C45" s="173" t="s">
        <v>231</v>
      </c>
      <c r="D45" s="173" t="s">
        <v>231</v>
      </c>
      <c r="E45" s="173" t="s">
        <v>231</v>
      </c>
      <c r="F45" s="173" t="s">
        <v>231</v>
      </c>
    </row>
    <row r="46" spans="1:6">
      <c r="A46" s="214"/>
      <c r="B46" s="108" t="s">
        <v>243</v>
      </c>
      <c r="C46" s="173" t="s">
        <v>231</v>
      </c>
      <c r="D46" s="173" t="s">
        <v>231</v>
      </c>
      <c r="E46" s="173" t="s">
        <v>231</v>
      </c>
      <c r="F46" s="173" t="s">
        <v>231</v>
      </c>
    </row>
    <row r="47" spans="1:6">
      <c r="A47" s="73"/>
      <c r="B47" s="72"/>
      <c r="C47" s="180"/>
      <c r="D47" s="180"/>
      <c r="E47" s="180"/>
      <c r="F47" s="180"/>
    </row>
    <row r="48" spans="1:6">
      <c r="A48" s="73" t="s">
        <v>10</v>
      </c>
      <c r="B48" s="72"/>
      <c r="C48" s="180"/>
      <c r="D48" s="180"/>
      <c r="E48" s="180"/>
      <c r="F48" s="180"/>
    </row>
    <row r="49" spans="1:6">
      <c r="A49" s="214" t="s">
        <v>232</v>
      </c>
      <c r="B49" s="108" t="s">
        <v>242</v>
      </c>
      <c r="C49" s="173">
        <v>296</v>
      </c>
      <c r="D49" s="173">
        <v>95</v>
      </c>
      <c r="E49" s="173">
        <v>93</v>
      </c>
      <c r="F49" s="173">
        <v>91</v>
      </c>
    </row>
    <row r="50" spans="1:6">
      <c r="A50" s="214"/>
      <c r="B50" s="108" t="s">
        <v>243</v>
      </c>
      <c r="C50" s="173" t="s">
        <v>231</v>
      </c>
      <c r="D50" s="173" t="s">
        <v>231</v>
      </c>
      <c r="E50" s="173" t="s">
        <v>231</v>
      </c>
      <c r="F50" s="173" t="s">
        <v>231</v>
      </c>
    </row>
    <row r="51" spans="1:6">
      <c r="A51" s="217" t="s">
        <v>233</v>
      </c>
      <c r="B51" s="72" t="s">
        <v>242</v>
      </c>
      <c r="C51" s="180" t="s">
        <v>276</v>
      </c>
      <c r="D51" s="180" t="s">
        <v>276</v>
      </c>
      <c r="E51" s="180" t="s">
        <v>276</v>
      </c>
      <c r="F51" s="180" t="s">
        <v>276</v>
      </c>
    </row>
    <row r="52" spans="1:6">
      <c r="A52" s="217"/>
      <c r="B52" s="72" t="s">
        <v>243</v>
      </c>
      <c r="C52" s="180" t="s">
        <v>231</v>
      </c>
      <c r="D52" s="180" t="s">
        <v>231</v>
      </c>
      <c r="E52" s="180" t="s">
        <v>231</v>
      </c>
      <c r="F52" s="180" t="s">
        <v>231</v>
      </c>
    </row>
    <row r="53" spans="1:6">
      <c r="A53" s="16"/>
      <c r="B53" s="31"/>
      <c r="C53" s="33"/>
      <c r="D53" s="33"/>
      <c r="E53" s="33"/>
      <c r="F53" s="33"/>
    </row>
    <row r="54" spans="1:6">
      <c r="A54" s="18" t="s">
        <v>234</v>
      </c>
      <c r="B54" s="34"/>
      <c r="C54" s="36"/>
      <c r="D54" s="36"/>
      <c r="E54" s="36"/>
      <c r="F54" s="36"/>
    </row>
    <row r="55" spans="1:6">
      <c r="A55" s="18" t="s">
        <v>136</v>
      </c>
      <c r="B55" s="34"/>
      <c r="C55" s="36"/>
      <c r="D55" s="36"/>
      <c r="E55" s="36"/>
      <c r="F55" s="36"/>
    </row>
    <row r="56" spans="1:6">
      <c r="A56" s="18" t="s">
        <v>279</v>
      </c>
      <c r="B56" s="34"/>
      <c r="C56" s="36"/>
      <c r="D56" s="36"/>
      <c r="E56" s="36"/>
      <c r="F56" s="36"/>
    </row>
  </sheetData>
  <mergeCells count="25">
    <mergeCell ref="A5:F5"/>
    <mergeCell ref="A2:F2"/>
    <mergeCell ref="A3:F3"/>
    <mergeCell ref="A4:F4"/>
    <mergeCell ref="A6:B7"/>
    <mergeCell ref="C6:D6"/>
    <mergeCell ref="E6:E7"/>
    <mergeCell ref="F6:F7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49:A50"/>
    <mergeCell ref="A51:A52"/>
    <mergeCell ref="A37:A38"/>
    <mergeCell ref="A39:A40"/>
    <mergeCell ref="A41:A42"/>
    <mergeCell ref="A43:A44"/>
    <mergeCell ref="A45:A46"/>
  </mergeCells>
  <hyperlinks>
    <hyperlink ref="G1" location="ÍNDICE!A1" display="INDICE"/>
  </hyperlinks>
  <printOptions horizontalCentered="1" verticalCentered="1"/>
  <pageMargins left="0" right="0" top="0" bottom="0" header="0" footer="0"/>
  <pageSetup paperSize="9" scale="58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23">
    <pageSetUpPr fitToPage="1"/>
  </sheetPr>
  <dimension ref="A1:G56"/>
  <sheetViews>
    <sheetView showGridLines="0" workbookViewId="0">
      <selection activeCell="G7" sqref="G7"/>
    </sheetView>
  </sheetViews>
  <sheetFormatPr baseColWidth="10" defaultRowHeight="12.75"/>
  <cols>
    <col min="1" max="1" width="47.7109375" style="1" customWidth="1"/>
    <col min="2" max="2" width="12.7109375" style="1" customWidth="1"/>
    <col min="3" max="4" width="18.5703125" style="1" customWidth="1"/>
    <col min="5" max="6" width="19.7109375" style="1" customWidth="1"/>
    <col min="7" max="16384" width="11.42578125" style="1"/>
  </cols>
  <sheetData>
    <row r="1" spans="1:7" ht="69.95" customHeight="1">
      <c r="G1" s="3" t="s">
        <v>135</v>
      </c>
    </row>
    <row r="2" spans="1:7" ht="14.1" customHeight="1">
      <c r="A2" s="193" t="s">
        <v>152</v>
      </c>
      <c r="B2" s="193"/>
      <c r="C2" s="193"/>
      <c r="D2" s="193"/>
      <c r="E2" s="193"/>
      <c r="F2" s="193"/>
    </row>
    <row r="3" spans="1:7" ht="14.1" customHeight="1">
      <c r="A3" s="193" t="s">
        <v>107</v>
      </c>
      <c r="B3" s="193"/>
      <c r="C3" s="193"/>
      <c r="D3" s="193"/>
      <c r="E3" s="193"/>
      <c r="F3" s="193"/>
    </row>
    <row r="4" spans="1:7" ht="14.1" customHeight="1">
      <c r="A4" s="194" t="s">
        <v>136</v>
      </c>
      <c r="B4" s="194"/>
      <c r="C4" s="194"/>
      <c r="D4" s="194"/>
      <c r="E4" s="194"/>
      <c r="F4" s="194"/>
    </row>
    <row r="5" spans="1:7" ht="14.1" customHeight="1">
      <c r="A5" s="209"/>
      <c r="B5" s="209"/>
      <c r="C5" s="209"/>
      <c r="D5" s="209"/>
      <c r="E5" s="209"/>
      <c r="F5" s="209"/>
    </row>
    <row r="6" spans="1:7">
      <c r="A6" s="205" t="s">
        <v>137</v>
      </c>
      <c r="B6" s="206"/>
      <c r="C6" s="198" t="s">
        <v>236</v>
      </c>
      <c r="D6" s="200"/>
      <c r="E6" s="195" t="s">
        <v>237</v>
      </c>
      <c r="F6" s="195" t="s">
        <v>238</v>
      </c>
    </row>
    <row r="7" spans="1:7">
      <c r="A7" s="207"/>
      <c r="B7" s="208"/>
      <c r="C7" s="84" t="s">
        <v>301</v>
      </c>
      <c r="D7" s="84" t="s">
        <v>241</v>
      </c>
      <c r="E7" s="197"/>
      <c r="F7" s="197"/>
    </row>
    <row r="8" spans="1:7">
      <c r="A8" s="73" t="s">
        <v>0</v>
      </c>
      <c r="B8" s="72"/>
      <c r="C8" s="180">
        <v>409709</v>
      </c>
      <c r="D8" s="180">
        <v>398151</v>
      </c>
      <c r="E8" s="180">
        <v>1734135</v>
      </c>
      <c r="F8" s="180">
        <v>1568338</v>
      </c>
    </row>
    <row r="9" spans="1:7">
      <c r="A9" s="74"/>
      <c r="B9" s="72"/>
      <c r="C9" s="180"/>
      <c r="D9" s="180"/>
      <c r="E9" s="180"/>
      <c r="F9" s="180"/>
    </row>
    <row r="10" spans="1:7">
      <c r="A10" s="108" t="s">
        <v>8</v>
      </c>
      <c r="B10" s="127"/>
      <c r="C10" s="173">
        <v>4962</v>
      </c>
      <c r="D10" s="173">
        <v>4962</v>
      </c>
      <c r="E10" s="173">
        <v>26095</v>
      </c>
      <c r="F10" s="173">
        <v>17537</v>
      </c>
    </row>
    <row r="11" spans="1:7">
      <c r="A11" s="72" t="s">
        <v>9</v>
      </c>
      <c r="B11" s="32"/>
      <c r="C11" s="180">
        <v>404660</v>
      </c>
      <c r="D11" s="180">
        <v>393103</v>
      </c>
      <c r="E11" s="180">
        <v>1707853</v>
      </c>
      <c r="F11" s="180">
        <v>1550783</v>
      </c>
    </row>
    <row r="12" spans="1:7">
      <c r="A12" s="108" t="s">
        <v>10</v>
      </c>
      <c r="B12" s="127"/>
      <c r="C12" s="173">
        <v>87</v>
      </c>
      <c r="D12" s="173">
        <v>87</v>
      </c>
      <c r="E12" s="173">
        <v>187</v>
      </c>
      <c r="F12" s="173">
        <v>18</v>
      </c>
    </row>
    <row r="13" spans="1:7">
      <c r="A13" s="72"/>
      <c r="B13" s="32"/>
      <c r="C13" s="180"/>
      <c r="D13" s="180"/>
      <c r="E13" s="180"/>
      <c r="F13" s="180"/>
    </row>
    <row r="14" spans="1:7">
      <c r="A14" s="73" t="s">
        <v>8</v>
      </c>
      <c r="B14" s="32"/>
      <c r="C14" s="180"/>
      <c r="D14" s="180"/>
      <c r="E14" s="180"/>
      <c r="F14" s="180"/>
    </row>
    <row r="15" spans="1:7">
      <c r="A15" s="214" t="s">
        <v>93</v>
      </c>
      <c r="B15" s="108" t="s">
        <v>242</v>
      </c>
      <c r="C15" s="173" t="s">
        <v>231</v>
      </c>
      <c r="D15" s="173" t="s">
        <v>231</v>
      </c>
      <c r="E15" s="173" t="s">
        <v>231</v>
      </c>
      <c r="F15" s="173" t="s">
        <v>231</v>
      </c>
    </row>
    <row r="16" spans="1:7">
      <c r="A16" s="214"/>
      <c r="B16" s="108" t="s">
        <v>243</v>
      </c>
      <c r="C16" s="173" t="s">
        <v>231</v>
      </c>
      <c r="D16" s="173" t="s">
        <v>231</v>
      </c>
      <c r="E16" s="173" t="s">
        <v>231</v>
      </c>
      <c r="F16" s="173" t="s">
        <v>231</v>
      </c>
    </row>
    <row r="17" spans="1:6">
      <c r="A17" s="217" t="s">
        <v>139</v>
      </c>
      <c r="B17" s="72" t="s">
        <v>242</v>
      </c>
      <c r="C17" s="180">
        <v>173</v>
      </c>
      <c r="D17" s="180">
        <v>173</v>
      </c>
      <c r="E17" s="180">
        <v>435</v>
      </c>
      <c r="F17" s="180">
        <v>343</v>
      </c>
    </row>
    <row r="18" spans="1:6">
      <c r="A18" s="217"/>
      <c r="B18" s="72" t="s">
        <v>243</v>
      </c>
      <c r="C18" s="180" t="s">
        <v>231</v>
      </c>
      <c r="D18" s="180" t="s">
        <v>231</v>
      </c>
      <c r="E18" s="180" t="s">
        <v>231</v>
      </c>
      <c r="F18" s="180" t="s">
        <v>231</v>
      </c>
    </row>
    <row r="19" spans="1:6">
      <c r="A19" s="214" t="s">
        <v>87</v>
      </c>
      <c r="B19" s="108" t="s">
        <v>242</v>
      </c>
      <c r="C19" s="173">
        <v>980</v>
      </c>
      <c r="D19" s="173">
        <v>980</v>
      </c>
      <c r="E19" s="173">
        <v>4518</v>
      </c>
      <c r="F19" s="173">
        <v>4312</v>
      </c>
    </row>
    <row r="20" spans="1:6">
      <c r="A20" s="214"/>
      <c r="B20" s="108" t="s">
        <v>243</v>
      </c>
      <c r="C20" s="173" t="s">
        <v>231</v>
      </c>
      <c r="D20" s="173" t="s">
        <v>231</v>
      </c>
      <c r="E20" s="173" t="s">
        <v>231</v>
      </c>
      <c r="F20" s="173" t="s">
        <v>231</v>
      </c>
    </row>
    <row r="21" spans="1:6">
      <c r="A21" s="217" t="s">
        <v>96</v>
      </c>
      <c r="B21" s="72" t="s">
        <v>242</v>
      </c>
      <c r="C21" s="180" t="s">
        <v>231</v>
      </c>
      <c r="D21" s="180" t="s">
        <v>231</v>
      </c>
      <c r="E21" s="180" t="s">
        <v>231</v>
      </c>
      <c r="F21" s="180" t="s">
        <v>231</v>
      </c>
    </row>
    <row r="22" spans="1:6">
      <c r="A22" s="217"/>
      <c r="B22" s="72" t="s">
        <v>243</v>
      </c>
      <c r="C22" s="180" t="s">
        <v>231</v>
      </c>
      <c r="D22" s="180" t="s">
        <v>231</v>
      </c>
      <c r="E22" s="180" t="s">
        <v>231</v>
      </c>
      <c r="F22" s="180" t="s">
        <v>231</v>
      </c>
    </row>
    <row r="23" spans="1:6">
      <c r="A23" s="214" t="s">
        <v>86</v>
      </c>
      <c r="B23" s="108" t="s">
        <v>242</v>
      </c>
      <c r="C23" s="173">
        <v>679</v>
      </c>
      <c r="D23" s="173">
        <v>679</v>
      </c>
      <c r="E23" s="173">
        <v>936</v>
      </c>
      <c r="F23" s="173">
        <v>922</v>
      </c>
    </row>
    <row r="24" spans="1:6">
      <c r="A24" s="214"/>
      <c r="B24" s="108" t="s">
        <v>243</v>
      </c>
      <c r="C24" s="173" t="s">
        <v>231</v>
      </c>
      <c r="D24" s="173" t="s">
        <v>231</v>
      </c>
      <c r="E24" s="173" t="s">
        <v>231</v>
      </c>
      <c r="F24" s="173" t="s">
        <v>231</v>
      </c>
    </row>
    <row r="25" spans="1:6">
      <c r="A25" s="217" t="s">
        <v>94</v>
      </c>
      <c r="B25" s="72" t="s">
        <v>242</v>
      </c>
      <c r="C25" s="180" t="s">
        <v>231</v>
      </c>
      <c r="D25" s="180" t="s">
        <v>231</v>
      </c>
      <c r="E25" s="180" t="s">
        <v>231</v>
      </c>
      <c r="F25" s="180" t="s">
        <v>231</v>
      </c>
    </row>
    <row r="26" spans="1:6">
      <c r="A26" s="217"/>
      <c r="B26" s="72" t="s">
        <v>243</v>
      </c>
      <c r="C26" s="180" t="s">
        <v>231</v>
      </c>
      <c r="D26" s="180" t="s">
        <v>231</v>
      </c>
      <c r="E26" s="180" t="s">
        <v>231</v>
      </c>
      <c r="F26" s="180" t="s">
        <v>231</v>
      </c>
    </row>
    <row r="27" spans="1:6">
      <c r="A27" s="214" t="s">
        <v>91</v>
      </c>
      <c r="B27" s="108" t="s">
        <v>242</v>
      </c>
      <c r="C27" s="173" t="s">
        <v>231</v>
      </c>
      <c r="D27" s="173" t="s">
        <v>231</v>
      </c>
      <c r="E27" s="173" t="s">
        <v>231</v>
      </c>
      <c r="F27" s="173" t="s">
        <v>231</v>
      </c>
    </row>
    <row r="28" spans="1:6">
      <c r="A28" s="214"/>
      <c r="B28" s="108" t="s">
        <v>243</v>
      </c>
      <c r="C28" s="173" t="s">
        <v>231</v>
      </c>
      <c r="D28" s="173" t="s">
        <v>231</v>
      </c>
      <c r="E28" s="173" t="s">
        <v>231</v>
      </c>
      <c r="F28" s="173" t="s">
        <v>231</v>
      </c>
    </row>
    <row r="29" spans="1:6">
      <c r="A29" s="217" t="s">
        <v>89</v>
      </c>
      <c r="B29" s="72" t="s">
        <v>242</v>
      </c>
      <c r="C29" s="180">
        <v>3070</v>
      </c>
      <c r="D29" s="180">
        <v>3070</v>
      </c>
      <c r="E29" s="180">
        <v>20024</v>
      </c>
      <c r="F29" s="180">
        <v>11816</v>
      </c>
    </row>
    <row r="30" spans="1:6">
      <c r="A30" s="217"/>
      <c r="B30" s="72" t="s">
        <v>243</v>
      </c>
      <c r="C30" s="180" t="s">
        <v>231</v>
      </c>
      <c r="D30" s="180" t="s">
        <v>231</v>
      </c>
      <c r="E30" s="180" t="s">
        <v>231</v>
      </c>
      <c r="F30" s="180" t="s">
        <v>231</v>
      </c>
    </row>
    <row r="31" spans="1:6">
      <c r="A31" s="214" t="s">
        <v>92</v>
      </c>
      <c r="B31" s="108" t="s">
        <v>242</v>
      </c>
      <c r="C31" s="173">
        <v>60</v>
      </c>
      <c r="D31" s="173">
        <v>60</v>
      </c>
      <c r="E31" s="173">
        <v>182</v>
      </c>
      <c r="F31" s="173">
        <v>144</v>
      </c>
    </row>
    <row r="32" spans="1:6">
      <c r="A32" s="214"/>
      <c r="B32" s="108" t="s">
        <v>243</v>
      </c>
      <c r="C32" s="173" t="s">
        <v>231</v>
      </c>
      <c r="D32" s="173" t="s">
        <v>231</v>
      </c>
      <c r="E32" s="173" t="s">
        <v>231</v>
      </c>
      <c r="F32" s="173" t="s">
        <v>231</v>
      </c>
    </row>
    <row r="33" spans="1:6">
      <c r="A33" s="217" t="s">
        <v>95</v>
      </c>
      <c r="B33" s="72" t="s">
        <v>242</v>
      </c>
      <c r="C33" s="180" t="s">
        <v>231</v>
      </c>
      <c r="D33" s="180" t="s">
        <v>231</v>
      </c>
      <c r="E33" s="180" t="s">
        <v>231</v>
      </c>
      <c r="F33" s="180" t="s">
        <v>231</v>
      </c>
    </row>
    <row r="34" spans="1:6">
      <c r="A34" s="217"/>
      <c r="B34" s="72" t="s">
        <v>243</v>
      </c>
      <c r="C34" s="180" t="s">
        <v>231</v>
      </c>
      <c r="D34" s="180" t="s">
        <v>231</v>
      </c>
      <c r="E34" s="180" t="s">
        <v>231</v>
      </c>
      <c r="F34" s="180" t="s">
        <v>231</v>
      </c>
    </row>
    <row r="35" spans="1:6">
      <c r="A35" s="73"/>
      <c r="B35" s="72"/>
      <c r="C35" s="180"/>
      <c r="D35" s="180"/>
      <c r="E35" s="180"/>
      <c r="F35" s="180"/>
    </row>
    <row r="36" spans="1:6">
      <c r="A36" s="73" t="s">
        <v>9</v>
      </c>
      <c r="B36" s="72"/>
      <c r="C36" s="180"/>
      <c r="D36" s="180"/>
      <c r="E36" s="180"/>
      <c r="F36" s="180"/>
    </row>
    <row r="37" spans="1:6">
      <c r="A37" s="214" t="s">
        <v>84</v>
      </c>
      <c r="B37" s="108" t="s">
        <v>242</v>
      </c>
      <c r="C37" s="173">
        <v>2451</v>
      </c>
      <c r="D37" s="173">
        <v>2434</v>
      </c>
      <c r="E37" s="173">
        <v>10791</v>
      </c>
      <c r="F37" s="173">
        <v>6699</v>
      </c>
    </row>
    <row r="38" spans="1:6">
      <c r="A38" s="214"/>
      <c r="B38" s="108" t="s">
        <v>243</v>
      </c>
      <c r="C38" s="173" t="s">
        <v>231</v>
      </c>
      <c r="D38" s="173" t="s">
        <v>231</v>
      </c>
      <c r="E38" s="173" t="s">
        <v>231</v>
      </c>
      <c r="F38" s="173" t="s">
        <v>231</v>
      </c>
    </row>
    <row r="39" spans="1:6">
      <c r="A39" s="217" t="s">
        <v>88</v>
      </c>
      <c r="B39" s="72" t="s">
        <v>242</v>
      </c>
      <c r="C39" s="180" t="s">
        <v>276</v>
      </c>
      <c r="D39" s="180" t="s">
        <v>276</v>
      </c>
      <c r="E39" s="180">
        <v>62</v>
      </c>
      <c r="F39" s="180">
        <v>40</v>
      </c>
    </row>
    <row r="40" spans="1:6">
      <c r="A40" s="217"/>
      <c r="B40" s="72" t="s">
        <v>243</v>
      </c>
      <c r="C40" s="180" t="s">
        <v>231</v>
      </c>
      <c r="D40" s="180" t="s">
        <v>231</v>
      </c>
      <c r="E40" s="180" t="s">
        <v>231</v>
      </c>
      <c r="F40" s="180" t="s">
        <v>231</v>
      </c>
    </row>
    <row r="41" spans="1:6">
      <c r="A41" s="214" t="s">
        <v>85</v>
      </c>
      <c r="B41" s="108" t="s">
        <v>242</v>
      </c>
      <c r="C41" s="173">
        <v>242061</v>
      </c>
      <c r="D41" s="173">
        <v>236473</v>
      </c>
      <c r="E41" s="173">
        <v>1085050</v>
      </c>
      <c r="F41" s="173">
        <v>1002731</v>
      </c>
    </row>
    <row r="42" spans="1:6">
      <c r="A42" s="214"/>
      <c r="B42" s="108" t="s">
        <v>243</v>
      </c>
      <c r="C42" s="173" t="s">
        <v>231</v>
      </c>
      <c r="D42" s="173" t="s">
        <v>231</v>
      </c>
      <c r="E42" s="173" t="s">
        <v>231</v>
      </c>
      <c r="F42" s="173" t="s">
        <v>231</v>
      </c>
    </row>
    <row r="43" spans="1:6">
      <c r="A43" s="217" t="s">
        <v>83</v>
      </c>
      <c r="B43" s="72" t="s">
        <v>242</v>
      </c>
      <c r="C43" s="180">
        <v>144934</v>
      </c>
      <c r="D43" s="180">
        <v>141417</v>
      </c>
      <c r="E43" s="180">
        <v>566821</v>
      </c>
      <c r="F43" s="180">
        <v>513440</v>
      </c>
    </row>
    <row r="44" spans="1:6">
      <c r="A44" s="217"/>
      <c r="B44" s="72" t="s">
        <v>243</v>
      </c>
      <c r="C44" s="180" t="s">
        <v>231</v>
      </c>
      <c r="D44" s="180" t="s">
        <v>231</v>
      </c>
      <c r="E44" s="180" t="s">
        <v>231</v>
      </c>
      <c r="F44" s="180" t="s">
        <v>231</v>
      </c>
    </row>
    <row r="45" spans="1:6">
      <c r="A45" s="214" t="s">
        <v>90</v>
      </c>
      <c r="B45" s="108" t="s">
        <v>242</v>
      </c>
      <c r="C45" s="173">
        <v>15186</v>
      </c>
      <c r="D45" s="173">
        <v>12752</v>
      </c>
      <c r="E45" s="173">
        <v>45128</v>
      </c>
      <c r="F45" s="173">
        <v>27873</v>
      </c>
    </row>
    <row r="46" spans="1:6">
      <c r="A46" s="214"/>
      <c r="B46" s="108" t="s">
        <v>243</v>
      </c>
      <c r="C46" s="173" t="s">
        <v>231</v>
      </c>
      <c r="D46" s="173" t="s">
        <v>231</v>
      </c>
      <c r="E46" s="173" t="s">
        <v>231</v>
      </c>
      <c r="F46" s="173" t="s">
        <v>231</v>
      </c>
    </row>
    <row r="47" spans="1:6">
      <c r="A47" s="73"/>
      <c r="B47" s="72"/>
      <c r="C47" s="180"/>
      <c r="D47" s="180"/>
      <c r="E47" s="180"/>
      <c r="F47" s="180"/>
    </row>
    <row r="48" spans="1:6">
      <c r="A48" s="73" t="s">
        <v>10</v>
      </c>
      <c r="B48" s="72"/>
      <c r="C48" s="180"/>
      <c r="D48" s="180"/>
      <c r="E48" s="180"/>
      <c r="F48" s="180"/>
    </row>
    <row r="49" spans="1:6">
      <c r="A49" s="214" t="s">
        <v>232</v>
      </c>
      <c r="B49" s="108" t="s">
        <v>242</v>
      </c>
      <c r="C49" s="173">
        <v>77</v>
      </c>
      <c r="D49" s="173">
        <v>77</v>
      </c>
      <c r="E49" s="173">
        <v>156</v>
      </c>
      <c r="F49" s="173">
        <v>18</v>
      </c>
    </row>
    <row r="50" spans="1:6">
      <c r="A50" s="214"/>
      <c r="B50" s="108" t="s">
        <v>243</v>
      </c>
      <c r="C50" s="173" t="s">
        <v>231</v>
      </c>
      <c r="D50" s="173" t="s">
        <v>231</v>
      </c>
      <c r="E50" s="173" t="s">
        <v>231</v>
      </c>
      <c r="F50" s="173" t="s">
        <v>231</v>
      </c>
    </row>
    <row r="51" spans="1:6">
      <c r="A51" s="217" t="s">
        <v>233</v>
      </c>
      <c r="B51" s="72" t="s">
        <v>242</v>
      </c>
      <c r="C51" s="180" t="s">
        <v>276</v>
      </c>
      <c r="D51" s="180" t="s">
        <v>276</v>
      </c>
      <c r="E51" s="180">
        <v>31</v>
      </c>
      <c r="F51" s="180" t="s">
        <v>231</v>
      </c>
    </row>
    <row r="52" spans="1:6">
      <c r="A52" s="217"/>
      <c r="B52" s="72" t="s">
        <v>243</v>
      </c>
      <c r="C52" s="180" t="s">
        <v>231</v>
      </c>
      <c r="D52" s="180" t="s">
        <v>231</v>
      </c>
      <c r="E52" s="180" t="s">
        <v>231</v>
      </c>
      <c r="F52" s="180" t="s">
        <v>231</v>
      </c>
    </row>
    <row r="53" spans="1:6">
      <c r="A53" s="16"/>
      <c r="B53" s="31"/>
      <c r="C53" s="33"/>
      <c r="D53" s="33"/>
      <c r="E53" s="33"/>
      <c r="F53" s="33"/>
    </row>
    <row r="54" spans="1:6">
      <c r="A54" s="18" t="s">
        <v>234</v>
      </c>
      <c r="B54" s="32"/>
      <c r="C54" s="33"/>
      <c r="D54" s="33"/>
      <c r="E54" s="33"/>
      <c r="F54" s="33"/>
    </row>
    <row r="55" spans="1:6">
      <c r="A55" s="18" t="s">
        <v>136</v>
      </c>
      <c r="B55" s="32"/>
      <c r="C55" s="33"/>
      <c r="D55" s="33"/>
      <c r="E55" s="33"/>
      <c r="F55" s="33"/>
    </row>
    <row r="56" spans="1:6">
      <c r="A56" s="18" t="s">
        <v>279</v>
      </c>
      <c r="B56" s="32"/>
      <c r="C56" s="33"/>
      <c r="D56" s="33"/>
      <c r="E56" s="33"/>
      <c r="F56" s="33"/>
    </row>
  </sheetData>
  <mergeCells count="25">
    <mergeCell ref="A5:F5"/>
    <mergeCell ref="A2:F2"/>
    <mergeCell ref="A3:F3"/>
    <mergeCell ref="A4:F4"/>
    <mergeCell ref="A6:B7"/>
    <mergeCell ref="C6:D6"/>
    <mergeCell ref="E6:E7"/>
    <mergeCell ref="F6:F7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49:A50"/>
    <mergeCell ref="A51:A52"/>
    <mergeCell ref="A37:A38"/>
    <mergeCell ref="A39:A40"/>
    <mergeCell ref="A41:A42"/>
    <mergeCell ref="A43:A44"/>
    <mergeCell ref="A45:A46"/>
  </mergeCells>
  <hyperlinks>
    <hyperlink ref="G1" location="ÍNDICE!A1" display="INDICE"/>
  </hyperlinks>
  <printOptions horizontalCentered="1" verticalCentered="1"/>
  <pageMargins left="0" right="0" top="0" bottom="0" header="0" footer="0"/>
  <pageSetup paperSize="9" scale="58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24">
    <pageSetUpPr fitToPage="1"/>
  </sheetPr>
  <dimension ref="A1:G56"/>
  <sheetViews>
    <sheetView showGridLines="0" workbookViewId="0">
      <selection activeCell="H9" sqref="H9"/>
    </sheetView>
  </sheetViews>
  <sheetFormatPr baseColWidth="10" defaultRowHeight="12.75"/>
  <cols>
    <col min="1" max="1" width="47.7109375" style="1" customWidth="1"/>
    <col min="2" max="2" width="12.7109375" style="1" customWidth="1"/>
    <col min="3" max="4" width="18.5703125" style="1" customWidth="1"/>
    <col min="5" max="6" width="19.7109375" style="1" customWidth="1"/>
    <col min="7" max="16384" width="11.42578125" style="1"/>
  </cols>
  <sheetData>
    <row r="1" spans="1:7" ht="69.95" customHeight="1">
      <c r="G1" s="3" t="s">
        <v>135</v>
      </c>
    </row>
    <row r="2" spans="1:7" ht="14.1" customHeight="1">
      <c r="A2" s="193" t="s">
        <v>153</v>
      </c>
      <c r="B2" s="193"/>
      <c r="C2" s="193"/>
      <c r="D2" s="193"/>
      <c r="E2" s="193"/>
      <c r="F2" s="193"/>
    </row>
    <row r="3" spans="1:7" ht="14.1" customHeight="1">
      <c r="A3" s="193" t="s">
        <v>108</v>
      </c>
      <c r="B3" s="193"/>
      <c r="C3" s="193"/>
      <c r="D3" s="193"/>
      <c r="E3" s="193"/>
      <c r="F3" s="193"/>
    </row>
    <row r="4" spans="1:7" ht="14.1" customHeight="1">
      <c r="A4" s="194" t="s">
        <v>136</v>
      </c>
      <c r="B4" s="194"/>
      <c r="C4" s="194"/>
      <c r="D4" s="194"/>
      <c r="E4" s="194"/>
      <c r="F4" s="194"/>
    </row>
    <row r="5" spans="1:7" ht="14.1" customHeight="1">
      <c r="A5" s="209"/>
      <c r="B5" s="209"/>
      <c r="C5" s="209"/>
      <c r="D5" s="209"/>
      <c r="E5" s="209"/>
      <c r="F5" s="209"/>
    </row>
    <row r="6" spans="1:7" ht="14.1" customHeight="1">
      <c r="A6" s="205" t="s">
        <v>137</v>
      </c>
      <c r="B6" s="206"/>
      <c r="C6" s="198" t="s">
        <v>236</v>
      </c>
      <c r="D6" s="200"/>
      <c r="E6" s="195" t="s">
        <v>237</v>
      </c>
      <c r="F6" s="195" t="s">
        <v>238</v>
      </c>
    </row>
    <row r="7" spans="1:7">
      <c r="A7" s="207"/>
      <c r="B7" s="208"/>
      <c r="C7" s="84" t="s">
        <v>301</v>
      </c>
      <c r="D7" s="84" t="s">
        <v>241</v>
      </c>
      <c r="E7" s="197"/>
      <c r="F7" s="197"/>
    </row>
    <row r="8" spans="1:7">
      <c r="A8" s="73" t="s">
        <v>0</v>
      </c>
      <c r="B8" s="72"/>
      <c r="C8" s="180">
        <v>3792</v>
      </c>
      <c r="D8" s="180">
        <v>3519</v>
      </c>
      <c r="E8" s="180">
        <v>1310</v>
      </c>
      <c r="F8" s="180">
        <v>761</v>
      </c>
    </row>
    <row r="9" spans="1:7">
      <c r="A9" s="74"/>
      <c r="B9" s="72"/>
      <c r="C9" s="180"/>
      <c r="D9" s="180"/>
      <c r="E9" s="180"/>
      <c r="F9" s="180"/>
    </row>
    <row r="10" spans="1:7">
      <c r="A10" s="108" t="s">
        <v>8</v>
      </c>
      <c r="B10" s="127"/>
      <c r="C10" s="173">
        <v>3712</v>
      </c>
      <c r="D10" s="173">
        <v>3439</v>
      </c>
      <c r="E10" s="173">
        <v>1154</v>
      </c>
      <c r="F10" s="173">
        <v>749</v>
      </c>
    </row>
    <row r="11" spans="1:7">
      <c r="A11" s="72" t="s">
        <v>9</v>
      </c>
      <c r="B11" s="32"/>
      <c r="C11" s="180">
        <v>80</v>
      </c>
      <c r="D11" s="180">
        <v>80</v>
      </c>
      <c r="E11" s="180">
        <v>156</v>
      </c>
      <c r="F11" s="180">
        <v>12</v>
      </c>
    </row>
    <row r="12" spans="1:7">
      <c r="A12" s="108" t="s">
        <v>10</v>
      </c>
      <c r="B12" s="127"/>
      <c r="C12" s="173" t="s">
        <v>231</v>
      </c>
      <c r="D12" s="173" t="s">
        <v>231</v>
      </c>
      <c r="E12" s="173" t="s">
        <v>231</v>
      </c>
      <c r="F12" s="173" t="s">
        <v>231</v>
      </c>
    </row>
    <row r="13" spans="1:7">
      <c r="A13" s="72"/>
      <c r="B13" s="32"/>
      <c r="C13" s="180"/>
      <c r="D13" s="180"/>
      <c r="E13" s="180"/>
      <c r="F13" s="180"/>
    </row>
    <row r="14" spans="1:7">
      <c r="A14" s="73" t="s">
        <v>8</v>
      </c>
      <c r="B14" s="32"/>
      <c r="C14" s="180"/>
      <c r="D14" s="180"/>
      <c r="E14" s="180"/>
      <c r="F14" s="180"/>
    </row>
    <row r="15" spans="1:7">
      <c r="A15" s="214" t="s">
        <v>93</v>
      </c>
      <c r="B15" s="108" t="s">
        <v>242</v>
      </c>
      <c r="C15" s="173">
        <v>135</v>
      </c>
      <c r="D15" s="173">
        <v>135</v>
      </c>
      <c r="E15" s="173">
        <v>20</v>
      </c>
      <c r="F15" s="173" t="s">
        <v>276</v>
      </c>
    </row>
    <row r="16" spans="1:7">
      <c r="A16" s="214"/>
      <c r="B16" s="108" t="s">
        <v>243</v>
      </c>
      <c r="C16" s="173" t="s">
        <v>276</v>
      </c>
      <c r="D16" s="173" t="s">
        <v>276</v>
      </c>
      <c r="E16" s="173" t="s">
        <v>276</v>
      </c>
      <c r="F16" s="173" t="s">
        <v>231</v>
      </c>
    </row>
    <row r="17" spans="1:6">
      <c r="A17" s="217" t="s">
        <v>139</v>
      </c>
      <c r="B17" s="72" t="s">
        <v>242</v>
      </c>
      <c r="C17" s="180">
        <v>370</v>
      </c>
      <c r="D17" s="180">
        <v>296</v>
      </c>
      <c r="E17" s="180">
        <v>79</v>
      </c>
      <c r="F17" s="180">
        <v>34</v>
      </c>
    </row>
    <row r="18" spans="1:6">
      <c r="A18" s="217"/>
      <c r="B18" s="72" t="s">
        <v>243</v>
      </c>
      <c r="C18" s="180">
        <v>153</v>
      </c>
      <c r="D18" s="180">
        <v>153</v>
      </c>
      <c r="E18" s="180">
        <v>19</v>
      </c>
      <c r="F18" s="180" t="s">
        <v>276</v>
      </c>
    </row>
    <row r="19" spans="1:6">
      <c r="A19" s="214" t="s">
        <v>87</v>
      </c>
      <c r="B19" s="108" t="s">
        <v>242</v>
      </c>
      <c r="C19" s="173">
        <v>109</v>
      </c>
      <c r="D19" s="173">
        <v>94</v>
      </c>
      <c r="E19" s="173">
        <v>47</v>
      </c>
      <c r="F19" s="173">
        <v>30</v>
      </c>
    </row>
    <row r="20" spans="1:6">
      <c r="A20" s="214"/>
      <c r="B20" s="108" t="s">
        <v>243</v>
      </c>
      <c r="C20" s="173" t="s">
        <v>276</v>
      </c>
      <c r="D20" s="173" t="s">
        <v>276</v>
      </c>
      <c r="E20" s="173" t="s">
        <v>276</v>
      </c>
      <c r="F20" s="173" t="s">
        <v>231</v>
      </c>
    </row>
    <row r="21" spans="1:6">
      <c r="A21" s="217" t="s">
        <v>96</v>
      </c>
      <c r="B21" s="72" t="s">
        <v>242</v>
      </c>
      <c r="C21" s="180" t="s">
        <v>276</v>
      </c>
      <c r="D21" s="180" t="s">
        <v>276</v>
      </c>
      <c r="E21" s="180">
        <v>33</v>
      </c>
      <c r="F21" s="180">
        <v>29</v>
      </c>
    </row>
    <row r="22" spans="1:6">
      <c r="A22" s="217"/>
      <c r="B22" s="72" t="s">
        <v>243</v>
      </c>
      <c r="C22" s="180" t="s">
        <v>231</v>
      </c>
      <c r="D22" s="180" t="s">
        <v>231</v>
      </c>
      <c r="E22" s="180" t="s">
        <v>231</v>
      </c>
      <c r="F22" s="180" t="s">
        <v>231</v>
      </c>
    </row>
    <row r="23" spans="1:6">
      <c r="A23" s="214" t="s">
        <v>86</v>
      </c>
      <c r="B23" s="108" t="s">
        <v>242</v>
      </c>
      <c r="C23" s="173">
        <v>82</v>
      </c>
      <c r="D23" s="173">
        <v>82</v>
      </c>
      <c r="E23" s="173">
        <v>26</v>
      </c>
      <c r="F23" s="173">
        <v>12</v>
      </c>
    </row>
    <row r="24" spans="1:6">
      <c r="A24" s="214"/>
      <c r="B24" s="108" t="s">
        <v>243</v>
      </c>
      <c r="C24" s="173">
        <v>92</v>
      </c>
      <c r="D24" s="173">
        <v>92</v>
      </c>
      <c r="E24" s="173" t="s">
        <v>276</v>
      </c>
      <c r="F24" s="173" t="s">
        <v>276</v>
      </c>
    </row>
    <row r="25" spans="1:6">
      <c r="A25" s="217" t="s">
        <v>94</v>
      </c>
      <c r="B25" s="72" t="s">
        <v>242</v>
      </c>
      <c r="C25" s="180">
        <v>372</v>
      </c>
      <c r="D25" s="180">
        <v>257</v>
      </c>
      <c r="E25" s="180">
        <v>71</v>
      </c>
      <c r="F25" s="180">
        <v>36</v>
      </c>
    </row>
    <row r="26" spans="1:6">
      <c r="A26" s="217"/>
      <c r="B26" s="72" t="s">
        <v>243</v>
      </c>
      <c r="C26" s="180">
        <v>149</v>
      </c>
      <c r="D26" s="180">
        <v>149</v>
      </c>
      <c r="E26" s="180">
        <v>23</v>
      </c>
      <c r="F26" s="180" t="s">
        <v>276</v>
      </c>
    </row>
    <row r="27" spans="1:6">
      <c r="A27" s="214" t="s">
        <v>91</v>
      </c>
      <c r="B27" s="108" t="s">
        <v>242</v>
      </c>
      <c r="C27" s="173">
        <v>485</v>
      </c>
      <c r="D27" s="173">
        <v>470</v>
      </c>
      <c r="E27" s="173">
        <v>292</v>
      </c>
      <c r="F27" s="173">
        <v>242</v>
      </c>
    </row>
    <row r="28" spans="1:6">
      <c r="A28" s="214"/>
      <c r="B28" s="108" t="s">
        <v>243</v>
      </c>
      <c r="C28" s="173" t="s">
        <v>276</v>
      </c>
      <c r="D28" s="173" t="s">
        <v>276</v>
      </c>
      <c r="E28" s="173" t="s">
        <v>276</v>
      </c>
      <c r="F28" s="173" t="s">
        <v>276</v>
      </c>
    </row>
    <row r="29" spans="1:6">
      <c r="A29" s="217" t="s">
        <v>89</v>
      </c>
      <c r="B29" s="72" t="s">
        <v>242</v>
      </c>
      <c r="C29" s="180">
        <v>1495</v>
      </c>
      <c r="D29" s="180">
        <v>1456</v>
      </c>
      <c r="E29" s="180">
        <v>428</v>
      </c>
      <c r="F29" s="180">
        <v>258</v>
      </c>
    </row>
    <row r="30" spans="1:6">
      <c r="A30" s="217"/>
      <c r="B30" s="72" t="s">
        <v>243</v>
      </c>
      <c r="C30" s="180" t="s">
        <v>276</v>
      </c>
      <c r="D30" s="180" t="s">
        <v>276</v>
      </c>
      <c r="E30" s="180" t="s">
        <v>276</v>
      </c>
      <c r="F30" s="180" t="s">
        <v>231</v>
      </c>
    </row>
    <row r="31" spans="1:6">
      <c r="A31" s="214" t="s">
        <v>92</v>
      </c>
      <c r="B31" s="108" t="s">
        <v>242</v>
      </c>
      <c r="C31" s="173">
        <v>123</v>
      </c>
      <c r="D31" s="173">
        <v>111</v>
      </c>
      <c r="E31" s="173">
        <v>37</v>
      </c>
      <c r="F31" s="173">
        <v>30</v>
      </c>
    </row>
    <row r="32" spans="1:6">
      <c r="A32" s="214"/>
      <c r="B32" s="108" t="s">
        <v>243</v>
      </c>
      <c r="C32" s="173" t="s">
        <v>276</v>
      </c>
      <c r="D32" s="173" t="s">
        <v>276</v>
      </c>
      <c r="E32" s="173" t="s">
        <v>276</v>
      </c>
      <c r="F32" s="173" t="s">
        <v>276</v>
      </c>
    </row>
    <row r="33" spans="1:6">
      <c r="A33" s="217" t="s">
        <v>95</v>
      </c>
      <c r="B33" s="72" t="s">
        <v>242</v>
      </c>
      <c r="C33" s="180">
        <v>55</v>
      </c>
      <c r="D33" s="180">
        <v>55</v>
      </c>
      <c r="E33" s="180">
        <v>61</v>
      </c>
      <c r="F33" s="180">
        <v>59</v>
      </c>
    </row>
    <row r="34" spans="1:6">
      <c r="A34" s="217"/>
      <c r="B34" s="72" t="s">
        <v>243</v>
      </c>
      <c r="C34" s="180" t="s">
        <v>231</v>
      </c>
      <c r="D34" s="180" t="s">
        <v>231</v>
      </c>
      <c r="E34" s="180" t="s">
        <v>231</v>
      </c>
      <c r="F34" s="180" t="s">
        <v>231</v>
      </c>
    </row>
    <row r="35" spans="1:6">
      <c r="A35" s="73"/>
      <c r="B35" s="72"/>
      <c r="C35" s="180"/>
      <c r="D35" s="180"/>
      <c r="E35" s="180"/>
      <c r="F35" s="180"/>
    </row>
    <row r="36" spans="1:6">
      <c r="A36" s="73" t="s">
        <v>9</v>
      </c>
      <c r="B36" s="72"/>
      <c r="C36" s="180"/>
      <c r="D36" s="180"/>
      <c r="E36" s="180"/>
      <c r="F36" s="180"/>
    </row>
    <row r="37" spans="1:6">
      <c r="A37" s="214" t="s">
        <v>84</v>
      </c>
      <c r="B37" s="108" t="s">
        <v>242</v>
      </c>
      <c r="C37" s="173" t="s">
        <v>276</v>
      </c>
      <c r="D37" s="173" t="s">
        <v>276</v>
      </c>
      <c r="E37" s="173" t="s">
        <v>276</v>
      </c>
      <c r="F37" s="173" t="s">
        <v>276</v>
      </c>
    </row>
    <row r="38" spans="1:6">
      <c r="A38" s="214"/>
      <c r="B38" s="108" t="s">
        <v>243</v>
      </c>
      <c r="C38" s="173" t="s">
        <v>276</v>
      </c>
      <c r="D38" s="173" t="s">
        <v>276</v>
      </c>
      <c r="E38" s="173" t="s">
        <v>276</v>
      </c>
      <c r="F38" s="173" t="s">
        <v>231</v>
      </c>
    </row>
    <row r="39" spans="1:6">
      <c r="A39" s="217" t="s">
        <v>88</v>
      </c>
      <c r="B39" s="72" t="s">
        <v>242</v>
      </c>
      <c r="C39" s="180" t="s">
        <v>231</v>
      </c>
      <c r="D39" s="180" t="s">
        <v>231</v>
      </c>
      <c r="E39" s="180" t="s">
        <v>231</v>
      </c>
      <c r="F39" s="180" t="s">
        <v>231</v>
      </c>
    </row>
    <row r="40" spans="1:6">
      <c r="A40" s="217"/>
      <c r="B40" s="72" t="s">
        <v>243</v>
      </c>
      <c r="C40" s="180" t="s">
        <v>231</v>
      </c>
      <c r="D40" s="180" t="s">
        <v>231</v>
      </c>
      <c r="E40" s="180" t="s">
        <v>231</v>
      </c>
      <c r="F40" s="180" t="s">
        <v>231</v>
      </c>
    </row>
    <row r="41" spans="1:6">
      <c r="A41" s="214" t="s">
        <v>85</v>
      </c>
      <c r="B41" s="108" t="s">
        <v>242</v>
      </c>
      <c r="C41" s="173" t="s">
        <v>231</v>
      </c>
      <c r="D41" s="173" t="s">
        <v>231</v>
      </c>
      <c r="E41" s="173" t="s">
        <v>231</v>
      </c>
      <c r="F41" s="173" t="s">
        <v>231</v>
      </c>
    </row>
    <row r="42" spans="1:6">
      <c r="A42" s="214"/>
      <c r="B42" s="108" t="s">
        <v>243</v>
      </c>
      <c r="C42" s="173" t="s">
        <v>231</v>
      </c>
      <c r="D42" s="173" t="s">
        <v>231</v>
      </c>
      <c r="E42" s="173" t="s">
        <v>231</v>
      </c>
      <c r="F42" s="173" t="s">
        <v>231</v>
      </c>
    </row>
    <row r="43" spans="1:6">
      <c r="A43" s="217" t="s">
        <v>83</v>
      </c>
      <c r="B43" s="72" t="s">
        <v>242</v>
      </c>
      <c r="C43" s="180" t="s">
        <v>231</v>
      </c>
      <c r="D43" s="180" t="s">
        <v>231</v>
      </c>
      <c r="E43" s="180" t="s">
        <v>231</v>
      </c>
      <c r="F43" s="180" t="s">
        <v>231</v>
      </c>
    </row>
    <row r="44" spans="1:6">
      <c r="A44" s="217"/>
      <c r="B44" s="72" t="s">
        <v>243</v>
      </c>
      <c r="C44" s="180" t="s">
        <v>231</v>
      </c>
      <c r="D44" s="180" t="s">
        <v>231</v>
      </c>
      <c r="E44" s="180" t="s">
        <v>231</v>
      </c>
      <c r="F44" s="180" t="s">
        <v>231</v>
      </c>
    </row>
    <row r="45" spans="1:6">
      <c r="A45" s="214" t="s">
        <v>90</v>
      </c>
      <c r="B45" s="108" t="s">
        <v>242</v>
      </c>
      <c r="C45" s="173">
        <v>70</v>
      </c>
      <c r="D45" s="173">
        <v>70</v>
      </c>
      <c r="E45" s="173">
        <v>152</v>
      </c>
      <c r="F45" s="173" t="s">
        <v>276</v>
      </c>
    </row>
    <row r="46" spans="1:6">
      <c r="A46" s="214"/>
      <c r="B46" s="108" t="s">
        <v>243</v>
      </c>
      <c r="C46" s="173" t="s">
        <v>231</v>
      </c>
      <c r="D46" s="173" t="s">
        <v>231</v>
      </c>
      <c r="E46" s="173" t="s">
        <v>231</v>
      </c>
      <c r="F46" s="173" t="s">
        <v>231</v>
      </c>
    </row>
    <row r="47" spans="1:6">
      <c r="A47" s="73"/>
      <c r="B47" s="72"/>
      <c r="C47" s="180"/>
      <c r="D47" s="180"/>
      <c r="E47" s="180"/>
      <c r="F47" s="180"/>
    </row>
    <row r="48" spans="1:6">
      <c r="A48" s="73" t="s">
        <v>10</v>
      </c>
      <c r="B48" s="72"/>
      <c r="C48" s="180"/>
      <c r="D48" s="180"/>
      <c r="E48" s="180"/>
      <c r="F48" s="180"/>
    </row>
    <row r="49" spans="1:6">
      <c r="A49" s="214" t="s">
        <v>232</v>
      </c>
      <c r="B49" s="108" t="s">
        <v>242</v>
      </c>
      <c r="C49" s="173" t="s">
        <v>231</v>
      </c>
      <c r="D49" s="173" t="s">
        <v>231</v>
      </c>
      <c r="E49" s="173" t="s">
        <v>231</v>
      </c>
      <c r="F49" s="173" t="s">
        <v>231</v>
      </c>
    </row>
    <row r="50" spans="1:6">
      <c r="A50" s="214"/>
      <c r="B50" s="108" t="s">
        <v>243</v>
      </c>
      <c r="C50" s="173" t="s">
        <v>231</v>
      </c>
      <c r="D50" s="173" t="s">
        <v>231</v>
      </c>
      <c r="E50" s="173" t="s">
        <v>231</v>
      </c>
      <c r="F50" s="173" t="s">
        <v>231</v>
      </c>
    </row>
    <row r="51" spans="1:6">
      <c r="A51" s="217" t="s">
        <v>233</v>
      </c>
      <c r="B51" s="72" t="s">
        <v>242</v>
      </c>
      <c r="C51" s="180" t="s">
        <v>231</v>
      </c>
      <c r="D51" s="180" t="s">
        <v>231</v>
      </c>
      <c r="E51" s="180" t="s">
        <v>231</v>
      </c>
      <c r="F51" s="180" t="s">
        <v>231</v>
      </c>
    </row>
    <row r="52" spans="1:6">
      <c r="A52" s="217"/>
      <c r="B52" s="72" t="s">
        <v>243</v>
      </c>
      <c r="C52" s="180" t="s">
        <v>231</v>
      </c>
      <c r="D52" s="180" t="s">
        <v>231</v>
      </c>
      <c r="E52" s="180" t="s">
        <v>231</v>
      </c>
      <c r="F52" s="180" t="s">
        <v>231</v>
      </c>
    </row>
    <row r="53" spans="1:6">
      <c r="A53" s="31"/>
      <c r="B53" s="31"/>
      <c r="C53" s="182"/>
      <c r="D53" s="182"/>
      <c r="E53" s="182"/>
      <c r="F53" s="182"/>
    </row>
    <row r="54" spans="1:6">
      <c r="A54" s="18" t="s">
        <v>234</v>
      </c>
      <c r="B54" s="34"/>
      <c r="C54" s="36"/>
      <c r="D54" s="36"/>
      <c r="E54" s="36"/>
      <c r="F54" s="36"/>
    </row>
    <row r="55" spans="1:6">
      <c r="A55" s="18" t="s">
        <v>136</v>
      </c>
      <c r="B55" s="34"/>
      <c r="C55" s="36"/>
      <c r="D55" s="36"/>
      <c r="E55" s="36"/>
      <c r="F55" s="36"/>
    </row>
    <row r="56" spans="1:6">
      <c r="A56" s="18" t="s">
        <v>279</v>
      </c>
      <c r="B56" s="34"/>
      <c r="C56" s="36"/>
      <c r="D56" s="36"/>
      <c r="E56" s="36"/>
      <c r="F56" s="36"/>
    </row>
  </sheetData>
  <mergeCells count="25">
    <mergeCell ref="A5:F5"/>
    <mergeCell ref="A2:F2"/>
    <mergeCell ref="A3:F3"/>
    <mergeCell ref="A4:F4"/>
    <mergeCell ref="A6:B7"/>
    <mergeCell ref="C6:D6"/>
    <mergeCell ref="E6:E7"/>
    <mergeCell ref="F6:F7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49:A50"/>
    <mergeCell ref="A51:A52"/>
    <mergeCell ref="A37:A38"/>
    <mergeCell ref="A39:A40"/>
    <mergeCell ref="A41:A42"/>
    <mergeCell ref="A43:A44"/>
    <mergeCell ref="A45:A46"/>
  </mergeCells>
  <hyperlinks>
    <hyperlink ref="G1" location="ÍNDICE!A1" display="INDICE"/>
  </hyperlinks>
  <printOptions horizontalCentered="1" verticalCentered="1"/>
  <pageMargins left="0" right="0" top="0" bottom="0" header="0" footer="0"/>
  <pageSetup paperSize="9" scale="58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25">
    <pageSetUpPr fitToPage="1"/>
  </sheetPr>
  <dimension ref="A1:G56"/>
  <sheetViews>
    <sheetView showGridLines="0" workbookViewId="0">
      <selection activeCell="G16" sqref="G16"/>
    </sheetView>
  </sheetViews>
  <sheetFormatPr baseColWidth="10" defaultRowHeight="12.75"/>
  <cols>
    <col min="1" max="1" width="47.7109375" style="1" customWidth="1"/>
    <col min="2" max="2" width="12.7109375" style="1" customWidth="1"/>
    <col min="3" max="4" width="18.5703125" style="1" customWidth="1"/>
    <col min="5" max="6" width="19.7109375" style="1" customWidth="1"/>
    <col min="7" max="16384" width="11.42578125" style="1"/>
  </cols>
  <sheetData>
    <row r="1" spans="1:7" ht="69.95" customHeight="1">
      <c r="G1" s="3" t="s">
        <v>135</v>
      </c>
    </row>
    <row r="2" spans="1:7" ht="14.1" customHeight="1">
      <c r="A2" s="218" t="s">
        <v>154</v>
      </c>
      <c r="B2" s="218"/>
      <c r="C2" s="218"/>
      <c r="D2" s="218"/>
      <c r="E2" s="218"/>
      <c r="F2" s="218"/>
    </row>
    <row r="3" spans="1:7" ht="14.1" customHeight="1">
      <c r="A3" s="218" t="s">
        <v>109</v>
      </c>
      <c r="B3" s="218"/>
      <c r="C3" s="218"/>
      <c r="D3" s="218"/>
      <c r="E3" s="218"/>
      <c r="F3" s="218"/>
    </row>
    <row r="4" spans="1:7" ht="14.1" customHeight="1">
      <c r="A4" s="194" t="s">
        <v>136</v>
      </c>
      <c r="B4" s="194"/>
      <c r="C4" s="194"/>
      <c r="D4" s="194"/>
      <c r="E4" s="194"/>
      <c r="F4" s="194"/>
    </row>
    <row r="5" spans="1:7" ht="14.1" customHeight="1"/>
    <row r="6" spans="1:7">
      <c r="A6" s="205" t="s">
        <v>137</v>
      </c>
      <c r="B6" s="206"/>
      <c r="C6" s="198" t="s">
        <v>236</v>
      </c>
      <c r="D6" s="200"/>
      <c r="E6" s="195" t="s">
        <v>237</v>
      </c>
      <c r="F6" s="195" t="s">
        <v>238</v>
      </c>
    </row>
    <row r="7" spans="1:7">
      <c r="A7" s="207"/>
      <c r="B7" s="208"/>
      <c r="C7" s="84" t="s">
        <v>301</v>
      </c>
      <c r="D7" s="84" t="s">
        <v>241</v>
      </c>
      <c r="E7" s="197"/>
      <c r="F7" s="197"/>
    </row>
    <row r="8" spans="1:7">
      <c r="A8" s="73" t="s">
        <v>0</v>
      </c>
      <c r="B8" s="72"/>
      <c r="C8" s="180">
        <v>7309</v>
      </c>
      <c r="D8" s="180">
        <v>6586</v>
      </c>
      <c r="E8" s="180">
        <v>10900</v>
      </c>
      <c r="F8" s="180">
        <v>9733</v>
      </c>
    </row>
    <row r="9" spans="1:7">
      <c r="A9" s="74"/>
      <c r="B9" s="72"/>
      <c r="C9" s="180"/>
      <c r="D9" s="180"/>
      <c r="E9" s="180"/>
      <c r="F9" s="180"/>
    </row>
    <row r="10" spans="1:7">
      <c r="A10" s="108" t="s">
        <v>8</v>
      </c>
      <c r="B10" s="127"/>
      <c r="C10" s="173">
        <v>7308</v>
      </c>
      <c r="D10" s="173">
        <v>6586</v>
      </c>
      <c r="E10" s="173">
        <v>10900</v>
      </c>
      <c r="F10" s="173">
        <v>9733</v>
      </c>
    </row>
    <row r="11" spans="1:7">
      <c r="A11" s="72" t="s">
        <v>9</v>
      </c>
      <c r="B11" s="32"/>
      <c r="C11" s="180" t="s">
        <v>276</v>
      </c>
      <c r="D11" s="180" t="s">
        <v>276</v>
      </c>
      <c r="E11" s="180" t="s">
        <v>276</v>
      </c>
      <c r="F11" s="180" t="s">
        <v>231</v>
      </c>
    </row>
    <row r="12" spans="1:7">
      <c r="A12" s="108" t="s">
        <v>10</v>
      </c>
      <c r="B12" s="127"/>
      <c r="C12" s="173" t="s">
        <v>231</v>
      </c>
      <c r="D12" s="173" t="s">
        <v>231</v>
      </c>
      <c r="E12" s="173" t="s">
        <v>231</v>
      </c>
      <c r="F12" s="173" t="s">
        <v>231</v>
      </c>
    </row>
    <row r="13" spans="1:7">
      <c r="A13" s="72"/>
      <c r="B13" s="32"/>
      <c r="C13" s="180"/>
      <c r="D13" s="180"/>
      <c r="E13" s="180"/>
      <c r="F13" s="180"/>
    </row>
    <row r="14" spans="1:7">
      <c r="A14" s="73" t="s">
        <v>8</v>
      </c>
      <c r="B14" s="32"/>
      <c r="C14" s="180"/>
      <c r="D14" s="180"/>
      <c r="E14" s="180"/>
      <c r="F14" s="180"/>
    </row>
    <row r="15" spans="1:7">
      <c r="A15" s="214" t="s">
        <v>93</v>
      </c>
      <c r="B15" s="108" t="s">
        <v>242</v>
      </c>
      <c r="C15" s="173">
        <v>289</v>
      </c>
      <c r="D15" s="173">
        <v>289</v>
      </c>
      <c r="E15" s="173">
        <v>290</v>
      </c>
      <c r="F15" s="173">
        <v>119</v>
      </c>
    </row>
    <row r="16" spans="1:7">
      <c r="A16" s="214"/>
      <c r="B16" s="108" t="s">
        <v>243</v>
      </c>
      <c r="C16" s="173" t="s">
        <v>276</v>
      </c>
      <c r="D16" s="173" t="s">
        <v>276</v>
      </c>
      <c r="E16" s="173" t="s">
        <v>276</v>
      </c>
      <c r="F16" s="173" t="s">
        <v>276</v>
      </c>
    </row>
    <row r="17" spans="1:6">
      <c r="A17" s="217" t="s">
        <v>139</v>
      </c>
      <c r="B17" s="72" t="s">
        <v>242</v>
      </c>
      <c r="C17" s="180">
        <v>607</v>
      </c>
      <c r="D17" s="180">
        <v>494</v>
      </c>
      <c r="E17" s="180">
        <v>409</v>
      </c>
      <c r="F17" s="180">
        <v>215</v>
      </c>
    </row>
    <row r="18" spans="1:6">
      <c r="A18" s="217"/>
      <c r="B18" s="72" t="s">
        <v>243</v>
      </c>
      <c r="C18" s="180">
        <v>210</v>
      </c>
      <c r="D18" s="180">
        <v>145</v>
      </c>
      <c r="E18" s="180" t="s">
        <v>276</v>
      </c>
      <c r="F18" s="180" t="s">
        <v>231</v>
      </c>
    </row>
    <row r="19" spans="1:6">
      <c r="A19" s="214" t="s">
        <v>87</v>
      </c>
      <c r="B19" s="108" t="s">
        <v>242</v>
      </c>
      <c r="C19" s="173">
        <v>754</v>
      </c>
      <c r="D19" s="173">
        <v>687</v>
      </c>
      <c r="E19" s="173">
        <v>2138</v>
      </c>
      <c r="F19" s="173">
        <v>1762</v>
      </c>
    </row>
    <row r="20" spans="1:6">
      <c r="A20" s="214"/>
      <c r="B20" s="108" t="s">
        <v>243</v>
      </c>
      <c r="C20" s="173" t="s">
        <v>276</v>
      </c>
      <c r="D20" s="173" t="s">
        <v>276</v>
      </c>
      <c r="E20" s="173">
        <v>87</v>
      </c>
      <c r="F20" s="173">
        <v>85</v>
      </c>
    </row>
    <row r="21" spans="1:6">
      <c r="A21" s="217" t="s">
        <v>96</v>
      </c>
      <c r="B21" s="72" t="s">
        <v>242</v>
      </c>
      <c r="C21" s="180">
        <v>1101</v>
      </c>
      <c r="D21" s="180">
        <v>1080</v>
      </c>
      <c r="E21" s="180">
        <v>2598</v>
      </c>
      <c r="F21" s="180">
        <v>2574</v>
      </c>
    </row>
    <row r="22" spans="1:6">
      <c r="A22" s="217"/>
      <c r="B22" s="72" t="s">
        <v>243</v>
      </c>
      <c r="C22" s="180" t="s">
        <v>231</v>
      </c>
      <c r="D22" s="180" t="s">
        <v>231</v>
      </c>
      <c r="E22" s="180" t="s">
        <v>231</v>
      </c>
      <c r="F22" s="180" t="s">
        <v>231</v>
      </c>
    </row>
    <row r="23" spans="1:6">
      <c r="A23" s="214" t="s">
        <v>86</v>
      </c>
      <c r="B23" s="108" t="s">
        <v>242</v>
      </c>
      <c r="C23" s="173">
        <v>92</v>
      </c>
      <c r="D23" s="173">
        <v>90</v>
      </c>
      <c r="E23" s="173">
        <v>27</v>
      </c>
      <c r="F23" s="173">
        <v>18</v>
      </c>
    </row>
    <row r="24" spans="1:6">
      <c r="A24" s="214"/>
      <c r="B24" s="108" t="s">
        <v>243</v>
      </c>
      <c r="C24" s="173">
        <v>107</v>
      </c>
      <c r="D24" s="173">
        <v>107</v>
      </c>
      <c r="E24" s="173">
        <v>24</v>
      </c>
      <c r="F24" s="173">
        <v>17</v>
      </c>
    </row>
    <row r="25" spans="1:6">
      <c r="A25" s="217" t="s">
        <v>94</v>
      </c>
      <c r="B25" s="72" t="s">
        <v>242</v>
      </c>
      <c r="C25" s="180">
        <v>986</v>
      </c>
      <c r="D25" s="180">
        <v>724</v>
      </c>
      <c r="E25" s="180">
        <v>952</v>
      </c>
      <c r="F25" s="180">
        <v>838</v>
      </c>
    </row>
    <row r="26" spans="1:6">
      <c r="A26" s="217"/>
      <c r="B26" s="72" t="s">
        <v>243</v>
      </c>
      <c r="C26" s="180">
        <v>177</v>
      </c>
      <c r="D26" s="180">
        <v>177</v>
      </c>
      <c r="E26" s="180">
        <v>21</v>
      </c>
      <c r="F26" s="180" t="s">
        <v>276</v>
      </c>
    </row>
    <row r="27" spans="1:6">
      <c r="A27" s="214" t="s">
        <v>91</v>
      </c>
      <c r="B27" s="108" t="s">
        <v>242</v>
      </c>
      <c r="C27" s="173">
        <v>1486</v>
      </c>
      <c r="D27" s="173">
        <v>1398</v>
      </c>
      <c r="E27" s="173">
        <v>1884</v>
      </c>
      <c r="F27" s="173">
        <v>1862</v>
      </c>
    </row>
    <row r="28" spans="1:6">
      <c r="A28" s="214"/>
      <c r="B28" s="108" t="s">
        <v>243</v>
      </c>
      <c r="C28" s="173" t="s">
        <v>276</v>
      </c>
      <c r="D28" s="173" t="s">
        <v>276</v>
      </c>
      <c r="E28" s="173" t="s">
        <v>276</v>
      </c>
      <c r="F28" s="173" t="s">
        <v>276</v>
      </c>
    </row>
    <row r="29" spans="1:6">
      <c r="A29" s="217" t="s">
        <v>89</v>
      </c>
      <c r="B29" s="72" t="s">
        <v>242</v>
      </c>
      <c r="C29" s="180">
        <v>279</v>
      </c>
      <c r="D29" s="180">
        <v>279</v>
      </c>
      <c r="E29" s="180">
        <v>230</v>
      </c>
      <c r="F29" s="180">
        <v>216</v>
      </c>
    </row>
    <row r="30" spans="1:6">
      <c r="A30" s="217"/>
      <c r="B30" s="72" t="s">
        <v>243</v>
      </c>
      <c r="C30" s="180" t="s">
        <v>276</v>
      </c>
      <c r="D30" s="180" t="s">
        <v>276</v>
      </c>
      <c r="E30" s="180" t="s">
        <v>276</v>
      </c>
      <c r="F30" s="180" t="s">
        <v>276</v>
      </c>
    </row>
    <row r="31" spans="1:6">
      <c r="A31" s="214" t="s">
        <v>92</v>
      </c>
      <c r="B31" s="108" t="s">
        <v>242</v>
      </c>
      <c r="C31" s="173">
        <v>203</v>
      </c>
      <c r="D31" s="173">
        <v>176</v>
      </c>
      <c r="E31" s="173">
        <v>104</v>
      </c>
      <c r="F31" s="173">
        <v>75</v>
      </c>
    </row>
    <row r="32" spans="1:6">
      <c r="A32" s="214"/>
      <c r="B32" s="108" t="s">
        <v>243</v>
      </c>
      <c r="C32" s="173" t="s">
        <v>276</v>
      </c>
      <c r="D32" s="173" t="s">
        <v>276</v>
      </c>
      <c r="E32" s="173" t="s">
        <v>276</v>
      </c>
      <c r="F32" s="173" t="s">
        <v>276</v>
      </c>
    </row>
    <row r="33" spans="1:6">
      <c r="A33" s="217" t="s">
        <v>95</v>
      </c>
      <c r="B33" s="72" t="s">
        <v>242</v>
      </c>
      <c r="C33" s="180">
        <v>925</v>
      </c>
      <c r="D33" s="180">
        <v>859</v>
      </c>
      <c r="E33" s="180">
        <v>2113</v>
      </c>
      <c r="F33" s="180">
        <v>1936</v>
      </c>
    </row>
    <row r="34" spans="1:6">
      <c r="A34" s="217"/>
      <c r="B34" s="72" t="s">
        <v>243</v>
      </c>
      <c r="C34" s="180" t="s">
        <v>276</v>
      </c>
      <c r="D34" s="180" t="s">
        <v>231</v>
      </c>
      <c r="E34" s="180" t="s">
        <v>231</v>
      </c>
      <c r="F34" s="180" t="s">
        <v>231</v>
      </c>
    </row>
    <row r="35" spans="1:6">
      <c r="A35" s="73"/>
      <c r="B35" s="72"/>
      <c r="C35" s="180"/>
      <c r="D35" s="180"/>
      <c r="E35" s="180"/>
      <c r="F35" s="180"/>
    </row>
    <row r="36" spans="1:6">
      <c r="A36" s="73" t="s">
        <v>9</v>
      </c>
      <c r="B36" s="72"/>
      <c r="C36" s="180"/>
      <c r="D36" s="180"/>
      <c r="E36" s="180"/>
      <c r="F36" s="180"/>
    </row>
    <row r="37" spans="1:6">
      <c r="A37" s="214" t="s">
        <v>84</v>
      </c>
      <c r="B37" s="108" t="s">
        <v>242</v>
      </c>
      <c r="C37" s="173" t="s">
        <v>231</v>
      </c>
      <c r="D37" s="173" t="s">
        <v>231</v>
      </c>
      <c r="E37" s="173" t="s">
        <v>231</v>
      </c>
      <c r="F37" s="173" t="s">
        <v>231</v>
      </c>
    </row>
    <row r="38" spans="1:6">
      <c r="A38" s="214"/>
      <c r="B38" s="108" t="s">
        <v>243</v>
      </c>
      <c r="C38" s="173" t="s">
        <v>276</v>
      </c>
      <c r="D38" s="173" t="s">
        <v>276</v>
      </c>
      <c r="E38" s="173" t="s">
        <v>276</v>
      </c>
      <c r="F38" s="173" t="s">
        <v>231</v>
      </c>
    </row>
    <row r="39" spans="1:6">
      <c r="A39" s="217" t="s">
        <v>88</v>
      </c>
      <c r="B39" s="72" t="s">
        <v>242</v>
      </c>
      <c r="C39" s="180" t="s">
        <v>231</v>
      </c>
      <c r="D39" s="180" t="s">
        <v>231</v>
      </c>
      <c r="E39" s="180" t="s">
        <v>231</v>
      </c>
      <c r="F39" s="180" t="s">
        <v>231</v>
      </c>
    </row>
    <row r="40" spans="1:6">
      <c r="A40" s="217"/>
      <c r="B40" s="72" t="s">
        <v>243</v>
      </c>
      <c r="C40" s="180" t="s">
        <v>231</v>
      </c>
      <c r="D40" s="180" t="s">
        <v>231</v>
      </c>
      <c r="E40" s="180" t="s">
        <v>231</v>
      </c>
      <c r="F40" s="180" t="s">
        <v>231</v>
      </c>
    </row>
    <row r="41" spans="1:6">
      <c r="A41" s="214" t="s">
        <v>85</v>
      </c>
      <c r="B41" s="108" t="s">
        <v>242</v>
      </c>
      <c r="C41" s="173" t="s">
        <v>231</v>
      </c>
      <c r="D41" s="173" t="s">
        <v>231</v>
      </c>
      <c r="E41" s="173" t="s">
        <v>231</v>
      </c>
      <c r="F41" s="173" t="s">
        <v>231</v>
      </c>
    </row>
    <row r="42" spans="1:6">
      <c r="A42" s="214"/>
      <c r="B42" s="108" t="s">
        <v>243</v>
      </c>
      <c r="C42" s="173" t="s">
        <v>231</v>
      </c>
      <c r="D42" s="173" t="s">
        <v>231</v>
      </c>
      <c r="E42" s="173" t="s">
        <v>231</v>
      </c>
      <c r="F42" s="173" t="s">
        <v>231</v>
      </c>
    </row>
    <row r="43" spans="1:6">
      <c r="A43" s="217" t="s">
        <v>83</v>
      </c>
      <c r="B43" s="72" t="s">
        <v>242</v>
      </c>
      <c r="C43" s="180" t="s">
        <v>231</v>
      </c>
      <c r="D43" s="180" t="s">
        <v>231</v>
      </c>
      <c r="E43" s="180" t="s">
        <v>231</v>
      </c>
      <c r="F43" s="180" t="s">
        <v>231</v>
      </c>
    </row>
    <row r="44" spans="1:6">
      <c r="A44" s="217"/>
      <c r="B44" s="72" t="s">
        <v>243</v>
      </c>
      <c r="C44" s="180" t="s">
        <v>231</v>
      </c>
      <c r="D44" s="180" t="s">
        <v>231</v>
      </c>
      <c r="E44" s="180" t="s">
        <v>231</v>
      </c>
      <c r="F44" s="180" t="s">
        <v>231</v>
      </c>
    </row>
    <row r="45" spans="1:6">
      <c r="A45" s="214" t="s">
        <v>90</v>
      </c>
      <c r="B45" s="108" t="s">
        <v>242</v>
      </c>
      <c r="C45" s="173" t="s">
        <v>231</v>
      </c>
      <c r="D45" s="173" t="s">
        <v>231</v>
      </c>
      <c r="E45" s="173" t="s">
        <v>231</v>
      </c>
      <c r="F45" s="173" t="s">
        <v>231</v>
      </c>
    </row>
    <row r="46" spans="1:6">
      <c r="A46" s="214"/>
      <c r="B46" s="108" t="s">
        <v>243</v>
      </c>
      <c r="C46" s="173" t="s">
        <v>231</v>
      </c>
      <c r="D46" s="173" t="s">
        <v>231</v>
      </c>
      <c r="E46" s="173" t="s">
        <v>231</v>
      </c>
      <c r="F46" s="173" t="s">
        <v>231</v>
      </c>
    </row>
    <row r="47" spans="1:6">
      <c r="A47" s="73"/>
      <c r="B47" s="72"/>
      <c r="C47" s="180"/>
      <c r="D47" s="180"/>
      <c r="E47" s="180"/>
      <c r="F47" s="180"/>
    </row>
    <row r="48" spans="1:6">
      <c r="A48" s="73" t="s">
        <v>10</v>
      </c>
      <c r="B48" s="72"/>
      <c r="C48" s="180"/>
      <c r="D48" s="180"/>
      <c r="E48" s="180"/>
      <c r="F48" s="180"/>
    </row>
    <row r="49" spans="1:6">
      <c r="A49" s="214" t="s">
        <v>232</v>
      </c>
      <c r="B49" s="108" t="s">
        <v>242</v>
      </c>
      <c r="C49" s="173" t="s">
        <v>231</v>
      </c>
      <c r="D49" s="173" t="s">
        <v>231</v>
      </c>
      <c r="E49" s="173" t="s">
        <v>231</v>
      </c>
      <c r="F49" s="173" t="s">
        <v>231</v>
      </c>
    </row>
    <row r="50" spans="1:6">
      <c r="A50" s="214"/>
      <c r="B50" s="108" t="s">
        <v>243</v>
      </c>
      <c r="C50" s="173" t="s">
        <v>231</v>
      </c>
      <c r="D50" s="173" t="s">
        <v>231</v>
      </c>
      <c r="E50" s="173" t="s">
        <v>231</v>
      </c>
      <c r="F50" s="173" t="s">
        <v>231</v>
      </c>
    </row>
    <row r="51" spans="1:6">
      <c r="A51" s="217" t="s">
        <v>233</v>
      </c>
      <c r="B51" s="72" t="s">
        <v>242</v>
      </c>
      <c r="C51" s="180" t="s">
        <v>231</v>
      </c>
      <c r="D51" s="180" t="s">
        <v>231</v>
      </c>
      <c r="E51" s="180" t="s">
        <v>231</v>
      </c>
      <c r="F51" s="180" t="s">
        <v>231</v>
      </c>
    </row>
    <row r="52" spans="1:6">
      <c r="A52" s="217"/>
      <c r="B52" s="72" t="s">
        <v>243</v>
      </c>
      <c r="C52" s="180" t="s">
        <v>231</v>
      </c>
      <c r="D52" s="180" t="s">
        <v>231</v>
      </c>
      <c r="E52" s="180" t="s">
        <v>231</v>
      </c>
      <c r="F52" s="180" t="s">
        <v>231</v>
      </c>
    </row>
    <row r="53" spans="1:6">
      <c r="A53" s="16"/>
      <c r="B53" s="32"/>
      <c r="C53" s="182"/>
      <c r="D53" s="182"/>
      <c r="E53" s="182"/>
      <c r="F53" s="182"/>
    </row>
    <row r="54" spans="1:6">
      <c r="A54" s="18" t="s">
        <v>234</v>
      </c>
      <c r="B54" s="34"/>
      <c r="C54" s="36"/>
      <c r="D54" s="36"/>
      <c r="E54" s="36"/>
      <c r="F54" s="36"/>
    </row>
    <row r="55" spans="1:6">
      <c r="A55" s="18" t="s">
        <v>136</v>
      </c>
      <c r="B55" s="34"/>
      <c r="C55" s="36"/>
      <c r="D55" s="36"/>
      <c r="E55" s="36"/>
      <c r="F55" s="36"/>
    </row>
    <row r="56" spans="1:6">
      <c r="A56" s="18" t="s">
        <v>279</v>
      </c>
      <c r="B56" s="34"/>
      <c r="C56" s="36"/>
      <c r="D56" s="36"/>
      <c r="E56" s="36"/>
      <c r="F56" s="36"/>
    </row>
  </sheetData>
  <mergeCells count="24">
    <mergeCell ref="A2:F2"/>
    <mergeCell ref="A3:F3"/>
    <mergeCell ref="A4:F4"/>
    <mergeCell ref="A6:B7"/>
    <mergeCell ref="C6:D6"/>
    <mergeCell ref="E6:E7"/>
    <mergeCell ref="F6:F7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49:A50"/>
    <mergeCell ref="A51:A52"/>
    <mergeCell ref="A37:A38"/>
    <mergeCell ref="A39:A40"/>
    <mergeCell ref="A41:A42"/>
    <mergeCell ref="A43:A44"/>
    <mergeCell ref="A45:A46"/>
  </mergeCells>
  <hyperlinks>
    <hyperlink ref="G1" location="ÍNDICE!A1" display="INDICE"/>
  </hyperlinks>
  <printOptions horizontalCentered="1" verticalCentered="1"/>
  <pageMargins left="0" right="0" top="0" bottom="0" header="0" footer="0"/>
  <pageSetup paperSize="9" scale="58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26">
    <pageSetUpPr fitToPage="1"/>
  </sheetPr>
  <dimension ref="A1:G55"/>
  <sheetViews>
    <sheetView showGridLines="0" workbookViewId="0">
      <selection activeCell="G16" sqref="G16"/>
    </sheetView>
  </sheetViews>
  <sheetFormatPr baseColWidth="10" defaultRowHeight="12.75"/>
  <cols>
    <col min="1" max="1" width="47.7109375" style="1" customWidth="1"/>
    <col min="2" max="2" width="12.7109375" style="1" customWidth="1"/>
    <col min="3" max="4" width="18.5703125" style="1" customWidth="1"/>
    <col min="5" max="6" width="19.7109375" style="1" customWidth="1"/>
    <col min="7" max="16384" width="11.42578125" style="1"/>
  </cols>
  <sheetData>
    <row r="1" spans="1:7" ht="69.95" customHeight="1">
      <c r="G1" s="3" t="s">
        <v>135</v>
      </c>
    </row>
    <row r="2" spans="1:7" ht="14.1" customHeight="1">
      <c r="A2" s="218" t="s">
        <v>155</v>
      </c>
      <c r="B2" s="218"/>
      <c r="C2" s="218"/>
      <c r="D2" s="218"/>
      <c r="E2" s="218"/>
      <c r="F2" s="218"/>
    </row>
    <row r="3" spans="1:7" ht="14.1" customHeight="1">
      <c r="A3" s="218" t="s">
        <v>110</v>
      </c>
      <c r="B3" s="218"/>
      <c r="C3" s="218"/>
      <c r="D3" s="218"/>
      <c r="E3" s="218"/>
      <c r="F3" s="218"/>
    </row>
    <row r="4" spans="1:7" ht="14.1" customHeight="1">
      <c r="A4" s="194" t="s">
        <v>136</v>
      </c>
      <c r="B4" s="194"/>
      <c r="C4" s="194"/>
      <c r="D4" s="194"/>
      <c r="E4" s="194"/>
      <c r="F4" s="194"/>
    </row>
    <row r="5" spans="1:7" ht="14.1" customHeight="1">
      <c r="A5" s="209"/>
      <c r="B5" s="209"/>
      <c r="C5" s="209"/>
      <c r="D5" s="209"/>
      <c r="E5" s="209"/>
      <c r="F5" s="209"/>
    </row>
    <row r="6" spans="1:7" ht="14.1" customHeight="1">
      <c r="A6" s="205" t="s">
        <v>137</v>
      </c>
      <c r="B6" s="206"/>
      <c r="C6" s="198" t="s">
        <v>236</v>
      </c>
      <c r="D6" s="200"/>
      <c r="E6" s="195" t="s">
        <v>237</v>
      </c>
      <c r="F6" s="195" t="s">
        <v>238</v>
      </c>
    </row>
    <row r="7" spans="1:7">
      <c r="A7" s="207"/>
      <c r="B7" s="208"/>
      <c r="C7" s="84" t="s">
        <v>301</v>
      </c>
      <c r="D7" s="84" t="s">
        <v>241</v>
      </c>
      <c r="E7" s="197"/>
      <c r="F7" s="197"/>
    </row>
    <row r="8" spans="1:7">
      <c r="A8" s="73" t="s">
        <v>0</v>
      </c>
      <c r="B8" s="72"/>
      <c r="C8" s="180">
        <v>39361</v>
      </c>
      <c r="D8" s="180">
        <v>38825</v>
      </c>
      <c r="E8" s="180">
        <v>24762</v>
      </c>
      <c r="F8" s="180">
        <v>13895</v>
      </c>
    </row>
    <row r="9" spans="1:7">
      <c r="A9" s="74"/>
      <c r="B9" s="72"/>
      <c r="C9" s="180"/>
      <c r="D9" s="180"/>
      <c r="E9" s="180"/>
      <c r="F9" s="180"/>
    </row>
    <row r="10" spans="1:7">
      <c r="A10" s="108" t="s">
        <v>8</v>
      </c>
      <c r="B10" s="127"/>
      <c r="C10" s="173">
        <v>39256</v>
      </c>
      <c r="D10" s="173">
        <v>38721</v>
      </c>
      <c r="E10" s="173">
        <v>24668</v>
      </c>
      <c r="F10" s="173">
        <v>13837</v>
      </c>
    </row>
    <row r="11" spans="1:7">
      <c r="A11" s="72" t="s">
        <v>9</v>
      </c>
      <c r="B11" s="32"/>
      <c r="C11" s="180">
        <v>104</v>
      </c>
      <c r="D11" s="180">
        <v>104</v>
      </c>
      <c r="E11" s="180">
        <v>94</v>
      </c>
      <c r="F11" s="180">
        <v>58</v>
      </c>
    </row>
    <row r="12" spans="1:7">
      <c r="A12" s="108" t="s">
        <v>10</v>
      </c>
      <c r="B12" s="127"/>
      <c r="C12" s="173" t="s">
        <v>231</v>
      </c>
      <c r="D12" s="173" t="s">
        <v>231</v>
      </c>
      <c r="E12" s="173" t="s">
        <v>231</v>
      </c>
      <c r="F12" s="173" t="s">
        <v>231</v>
      </c>
    </row>
    <row r="13" spans="1:7">
      <c r="A13" s="72"/>
      <c r="B13" s="32"/>
      <c r="C13" s="180"/>
      <c r="D13" s="180"/>
      <c r="E13" s="180"/>
      <c r="F13" s="180"/>
    </row>
    <row r="14" spans="1:7">
      <c r="A14" s="73" t="s">
        <v>8</v>
      </c>
      <c r="B14" s="32"/>
      <c r="C14" s="180"/>
      <c r="D14" s="180"/>
      <c r="E14" s="180"/>
      <c r="F14" s="180"/>
    </row>
    <row r="15" spans="1:7">
      <c r="A15" s="214" t="s">
        <v>93</v>
      </c>
      <c r="B15" s="108" t="s">
        <v>242</v>
      </c>
      <c r="C15" s="173">
        <v>523</v>
      </c>
      <c r="D15" s="173">
        <v>523</v>
      </c>
      <c r="E15" s="173">
        <v>144</v>
      </c>
      <c r="F15" s="173">
        <v>36</v>
      </c>
    </row>
    <row r="16" spans="1:7">
      <c r="A16" s="214"/>
      <c r="B16" s="108" t="s">
        <v>243</v>
      </c>
      <c r="C16" s="173" t="s">
        <v>231</v>
      </c>
      <c r="D16" s="173" t="s">
        <v>231</v>
      </c>
      <c r="E16" s="173" t="s">
        <v>231</v>
      </c>
      <c r="F16" s="173" t="s">
        <v>231</v>
      </c>
    </row>
    <row r="17" spans="1:6">
      <c r="A17" s="217" t="s">
        <v>139</v>
      </c>
      <c r="B17" s="72" t="s">
        <v>242</v>
      </c>
      <c r="C17" s="180">
        <v>1742</v>
      </c>
      <c r="D17" s="180">
        <v>1706</v>
      </c>
      <c r="E17" s="180">
        <v>1125</v>
      </c>
      <c r="F17" s="180">
        <v>444</v>
      </c>
    </row>
    <row r="18" spans="1:6">
      <c r="A18" s="217"/>
      <c r="B18" s="72" t="s">
        <v>243</v>
      </c>
      <c r="C18" s="180" t="s">
        <v>231</v>
      </c>
      <c r="D18" s="180" t="s">
        <v>231</v>
      </c>
      <c r="E18" s="180" t="s">
        <v>231</v>
      </c>
      <c r="F18" s="180" t="s">
        <v>231</v>
      </c>
    </row>
    <row r="19" spans="1:6">
      <c r="A19" s="214" t="s">
        <v>87</v>
      </c>
      <c r="B19" s="108" t="s">
        <v>242</v>
      </c>
      <c r="C19" s="173">
        <v>237</v>
      </c>
      <c r="D19" s="173">
        <v>237</v>
      </c>
      <c r="E19" s="173">
        <v>157</v>
      </c>
      <c r="F19" s="173">
        <v>62</v>
      </c>
    </row>
    <row r="20" spans="1:6">
      <c r="A20" s="214"/>
      <c r="B20" s="108" t="s">
        <v>243</v>
      </c>
      <c r="C20" s="173" t="s">
        <v>231</v>
      </c>
      <c r="D20" s="173" t="s">
        <v>231</v>
      </c>
      <c r="E20" s="173" t="s">
        <v>231</v>
      </c>
      <c r="F20" s="173" t="s">
        <v>231</v>
      </c>
    </row>
    <row r="21" spans="1:6">
      <c r="A21" s="217" t="s">
        <v>96</v>
      </c>
      <c r="B21" s="72" t="s">
        <v>242</v>
      </c>
      <c r="C21" s="180">
        <v>1314</v>
      </c>
      <c r="D21" s="180">
        <v>1314</v>
      </c>
      <c r="E21" s="180">
        <v>1867</v>
      </c>
      <c r="F21" s="180">
        <v>1602</v>
      </c>
    </row>
    <row r="22" spans="1:6">
      <c r="A22" s="217"/>
      <c r="B22" s="72" t="s">
        <v>243</v>
      </c>
      <c r="C22" s="180" t="s">
        <v>231</v>
      </c>
      <c r="D22" s="180" t="s">
        <v>231</v>
      </c>
      <c r="E22" s="180" t="s">
        <v>231</v>
      </c>
      <c r="F22" s="180" t="s">
        <v>231</v>
      </c>
    </row>
    <row r="23" spans="1:6">
      <c r="A23" s="214" t="s">
        <v>86</v>
      </c>
      <c r="B23" s="108" t="s">
        <v>242</v>
      </c>
      <c r="C23" s="173">
        <v>10456</v>
      </c>
      <c r="D23" s="173">
        <v>10339</v>
      </c>
      <c r="E23" s="173">
        <v>3533</v>
      </c>
      <c r="F23" s="173">
        <v>1769</v>
      </c>
    </row>
    <row r="24" spans="1:6">
      <c r="A24" s="214"/>
      <c r="B24" s="108" t="s">
        <v>243</v>
      </c>
      <c r="C24" s="173" t="s">
        <v>231</v>
      </c>
      <c r="D24" s="173" t="s">
        <v>231</v>
      </c>
      <c r="E24" s="173" t="s">
        <v>231</v>
      </c>
      <c r="F24" s="173" t="s">
        <v>231</v>
      </c>
    </row>
    <row r="25" spans="1:6">
      <c r="A25" s="217" t="s">
        <v>94</v>
      </c>
      <c r="B25" s="72" t="s">
        <v>242</v>
      </c>
      <c r="C25" s="180">
        <v>20537</v>
      </c>
      <c r="D25" s="180">
        <v>20211</v>
      </c>
      <c r="E25" s="180">
        <v>12648</v>
      </c>
      <c r="F25" s="180">
        <v>6169</v>
      </c>
    </row>
    <row r="26" spans="1:6">
      <c r="A26" s="217"/>
      <c r="B26" s="72" t="s">
        <v>243</v>
      </c>
      <c r="C26" s="180" t="s">
        <v>231</v>
      </c>
      <c r="D26" s="180" t="s">
        <v>231</v>
      </c>
      <c r="E26" s="180" t="s">
        <v>231</v>
      </c>
      <c r="F26" s="180" t="s">
        <v>231</v>
      </c>
    </row>
    <row r="27" spans="1:6">
      <c r="A27" s="214" t="s">
        <v>91</v>
      </c>
      <c r="B27" s="108" t="s">
        <v>242</v>
      </c>
      <c r="C27" s="173">
        <v>1035</v>
      </c>
      <c r="D27" s="173">
        <v>1035</v>
      </c>
      <c r="E27" s="173">
        <v>1730</v>
      </c>
      <c r="F27" s="173">
        <v>1317</v>
      </c>
    </row>
    <row r="28" spans="1:6">
      <c r="A28" s="214"/>
      <c r="B28" s="108" t="s">
        <v>243</v>
      </c>
      <c r="C28" s="173" t="s">
        <v>231</v>
      </c>
      <c r="D28" s="173" t="s">
        <v>231</v>
      </c>
      <c r="E28" s="173" t="s">
        <v>231</v>
      </c>
      <c r="F28" s="173" t="s">
        <v>231</v>
      </c>
    </row>
    <row r="29" spans="1:6">
      <c r="A29" s="217" t="s">
        <v>89</v>
      </c>
      <c r="B29" s="72" t="s">
        <v>242</v>
      </c>
      <c r="C29" s="180">
        <v>223</v>
      </c>
      <c r="D29" s="180">
        <v>213</v>
      </c>
      <c r="E29" s="180">
        <v>141</v>
      </c>
      <c r="F29" s="180">
        <v>39</v>
      </c>
    </row>
    <row r="30" spans="1:6">
      <c r="A30" s="217"/>
      <c r="B30" s="72" t="s">
        <v>243</v>
      </c>
      <c r="C30" s="180" t="s">
        <v>231</v>
      </c>
      <c r="D30" s="180" t="s">
        <v>231</v>
      </c>
      <c r="E30" s="180" t="s">
        <v>231</v>
      </c>
      <c r="F30" s="180" t="s">
        <v>231</v>
      </c>
    </row>
    <row r="31" spans="1:6">
      <c r="A31" s="214" t="s">
        <v>92</v>
      </c>
      <c r="B31" s="108" t="s">
        <v>242</v>
      </c>
      <c r="C31" s="173">
        <v>2707</v>
      </c>
      <c r="D31" s="173">
        <v>2660</v>
      </c>
      <c r="E31" s="173">
        <v>2997</v>
      </c>
      <c r="F31" s="173">
        <v>2181</v>
      </c>
    </row>
    <row r="32" spans="1:6">
      <c r="A32" s="214"/>
      <c r="B32" s="108" t="s">
        <v>243</v>
      </c>
      <c r="C32" s="173" t="s">
        <v>231</v>
      </c>
      <c r="D32" s="173" t="s">
        <v>231</v>
      </c>
      <c r="E32" s="173" t="s">
        <v>231</v>
      </c>
      <c r="F32" s="173" t="s">
        <v>231</v>
      </c>
    </row>
    <row r="33" spans="1:6">
      <c r="A33" s="217" t="s">
        <v>95</v>
      </c>
      <c r="B33" s="72" t="s">
        <v>242</v>
      </c>
      <c r="C33" s="180">
        <v>483</v>
      </c>
      <c r="D33" s="180">
        <v>483</v>
      </c>
      <c r="E33" s="180">
        <v>326</v>
      </c>
      <c r="F33" s="180">
        <v>219</v>
      </c>
    </row>
    <row r="34" spans="1:6">
      <c r="A34" s="217"/>
      <c r="B34" s="72" t="s">
        <v>243</v>
      </c>
      <c r="C34" s="180" t="s">
        <v>231</v>
      </c>
      <c r="D34" s="180" t="s">
        <v>231</v>
      </c>
      <c r="E34" s="180" t="s">
        <v>231</v>
      </c>
      <c r="F34" s="180" t="s">
        <v>231</v>
      </c>
    </row>
    <row r="35" spans="1:6">
      <c r="A35" s="73"/>
      <c r="B35" s="72"/>
      <c r="C35" s="180"/>
      <c r="D35" s="180"/>
      <c r="E35" s="180"/>
      <c r="F35" s="180"/>
    </row>
    <row r="36" spans="1:6">
      <c r="A36" s="73" t="s">
        <v>9</v>
      </c>
      <c r="B36" s="72"/>
      <c r="C36" s="180"/>
      <c r="D36" s="180"/>
      <c r="E36" s="180"/>
      <c r="F36" s="180"/>
    </row>
    <row r="37" spans="1:6">
      <c r="A37" s="214" t="s">
        <v>84</v>
      </c>
      <c r="B37" s="108" t="s">
        <v>242</v>
      </c>
      <c r="C37" s="173">
        <v>104</v>
      </c>
      <c r="D37" s="173">
        <v>104</v>
      </c>
      <c r="E37" s="173">
        <v>94</v>
      </c>
      <c r="F37" s="173">
        <v>58</v>
      </c>
    </row>
    <row r="38" spans="1:6">
      <c r="A38" s="214"/>
      <c r="B38" s="108" t="s">
        <v>243</v>
      </c>
      <c r="C38" s="173" t="s">
        <v>231</v>
      </c>
      <c r="D38" s="173" t="s">
        <v>231</v>
      </c>
      <c r="E38" s="173" t="s">
        <v>231</v>
      </c>
      <c r="F38" s="173" t="s">
        <v>231</v>
      </c>
    </row>
    <row r="39" spans="1:6">
      <c r="A39" s="217" t="s">
        <v>88</v>
      </c>
      <c r="B39" s="72" t="s">
        <v>242</v>
      </c>
      <c r="C39" s="180" t="s">
        <v>231</v>
      </c>
      <c r="D39" s="180" t="s">
        <v>231</v>
      </c>
      <c r="E39" s="180" t="s">
        <v>231</v>
      </c>
      <c r="F39" s="180" t="s">
        <v>231</v>
      </c>
    </row>
    <row r="40" spans="1:6">
      <c r="A40" s="217"/>
      <c r="B40" s="72" t="s">
        <v>243</v>
      </c>
      <c r="C40" s="180" t="s">
        <v>231</v>
      </c>
      <c r="D40" s="180" t="s">
        <v>231</v>
      </c>
      <c r="E40" s="180" t="s">
        <v>231</v>
      </c>
      <c r="F40" s="180" t="s">
        <v>231</v>
      </c>
    </row>
    <row r="41" spans="1:6">
      <c r="A41" s="214" t="s">
        <v>85</v>
      </c>
      <c r="B41" s="108" t="s">
        <v>242</v>
      </c>
      <c r="C41" s="173" t="s">
        <v>231</v>
      </c>
      <c r="D41" s="173" t="s">
        <v>231</v>
      </c>
      <c r="E41" s="173" t="s">
        <v>231</v>
      </c>
      <c r="F41" s="173" t="s">
        <v>231</v>
      </c>
    </row>
    <row r="42" spans="1:6">
      <c r="A42" s="214"/>
      <c r="B42" s="108" t="s">
        <v>243</v>
      </c>
      <c r="C42" s="173" t="s">
        <v>231</v>
      </c>
      <c r="D42" s="173" t="s">
        <v>231</v>
      </c>
      <c r="E42" s="173" t="s">
        <v>231</v>
      </c>
      <c r="F42" s="173" t="s">
        <v>231</v>
      </c>
    </row>
    <row r="43" spans="1:6">
      <c r="A43" s="217" t="s">
        <v>83</v>
      </c>
      <c r="B43" s="72" t="s">
        <v>242</v>
      </c>
      <c r="C43" s="180" t="s">
        <v>231</v>
      </c>
      <c r="D43" s="180" t="s">
        <v>231</v>
      </c>
      <c r="E43" s="180" t="s">
        <v>231</v>
      </c>
      <c r="F43" s="180" t="s">
        <v>231</v>
      </c>
    </row>
    <row r="44" spans="1:6">
      <c r="A44" s="217"/>
      <c r="B44" s="72" t="s">
        <v>243</v>
      </c>
      <c r="C44" s="180" t="s">
        <v>231</v>
      </c>
      <c r="D44" s="180" t="s">
        <v>231</v>
      </c>
      <c r="E44" s="180" t="s">
        <v>231</v>
      </c>
      <c r="F44" s="180" t="s">
        <v>231</v>
      </c>
    </row>
    <row r="45" spans="1:6">
      <c r="A45" s="214" t="s">
        <v>90</v>
      </c>
      <c r="B45" s="108" t="s">
        <v>242</v>
      </c>
      <c r="C45" s="173" t="s">
        <v>231</v>
      </c>
      <c r="D45" s="173" t="s">
        <v>231</v>
      </c>
      <c r="E45" s="173" t="s">
        <v>231</v>
      </c>
      <c r="F45" s="173" t="s">
        <v>231</v>
      </c>
    </row>
    <row r="46" spans="1:6">
      <c r="A46" s="214"/>
      <c r="B46" s="108" t="s">
        <v>243</v>
      </c>
      <c r="C46" s="173" t="s">
        <v>231</v>
      </c>
      <c r="D46" s="173" t="s">
        <v>231</v>
      </c>
      <c r="E46" s="173" t="s">
        <v>231</v>
      </c>
      <c r="F46" s="173" t="s">
        <v>231</v>
      </c>
    </row>
    <row r="47" spans="1:6">
      <c r="A47" s="73"/>
      <c r="B47" s="72"/>
      <c r="C47" s="180"/>
      <c r="D47" s="180"/>
      <c r="E47" s="180"/>
      <c r="F47" s="180"/>
    </row>
    <row r="48" spans="1:6">
      <c r="A48" s="73" t="s">
        <v>10</v>
      </c>
      <c r="B48" s="72"/>
      <c r="C48" s="180"/>
      <c r="D48" s="180"/>
      <c r="E48" s="180"/>
      <c r="F48" s="180"/>
    </row>
    <row r="49" spans="1:6">
      <c r="A49" s="214" t="s">
        <v>232</v>
      </c>
      <c r="B49" s="108" t="s">
        <v>242</v>
      </c>
      <c r="C49" s="173" t="s">
        <v>231</v>
      </c>
      <c r="D49" s="173" t="s">
        <v>231</v>
      </c>
      <c r="E49" s="173" t="s">
        <v>231</v>
      </c>
      <c r="F49" s="173" t="s">
        <v>231</v>
      </c>
    </row>
    <row r="50" spans="1:6">
      <c r="A50" s="214"/>
      <c r="B50" s="108" t="s">
        <v>243</v>
      </c>
      <c r="C50" s="173" t="s">
        <v>231</v>
      </c>
      <c r="D50" s="173" t="s">
        <v>231</v>
      </c>
      <c r="E50" s="173" t="s">
        <v>231</v>
      </c>
      <c r="F50" s="173" t="s">
        <v>231</v>
      </c>
    </row>
    <row r="51" spans="1:6">
      <c r="A51" s="217" t="s">
        <v>233</v>
      </c>
      <c r="B51" s="72" t="s">
        <v>242</v>
      </c>
      <c r="C51" s="180" t="s">
        <v>231</v>
      </c>
      <c r="D51" s="180" t="s">
        <v>231</v>
      </c>
      <c r="E51" s="180" t="s">
        <v>231</v>
      </c>
      <c r="F51" s="180" t="s">
        <v>231</v>
      </c>
    </row>
    <row r="52" spans="1:6">
      <c r="A52" s="217"/>
      <c r="B52" s="72" t="s">
        <v>243</v>
      </c>
      <c r="C52" s="180" t="s">
        <v>231</v>
      </c>
      <c r="D52" s="180" t="s">
        <v>231</v>
      </c>
      <c r="E52" s="180" t="s">
        <v>231</v>
      </c>
      <c r="F52" s="180" t="s">
        <v>231</v>
      </c>
    </row>
    <row r="53" spans="1:6">
      <c r="A53" s="16"/>
      <c r="B53" s="31"/>
      <c r="C53" s="182"/>
      <c r="D53" s="182"/>
      <c r="E53" s="182"/>
      <c r="F53" s="182"/>
    </row>
    <row r="54" spans="1:6">
      <c r="A54" s="18" t="s">
        <v>234</v>
      </c>
      <c r="B54" s="34"/>
      <c r="C54" s="183"/>
      <c r="D54" s="183"/>
      <c r="E54" s="183"/>
      <c r="F54" s="183"/>
    </row>
    <row r="55" spans="1:6">
      <c r="A55" s="18" t="s">
        <v>136</v>
      </c>
      <c r="B55" s="34"/>
      <c r="C55" s="183"/>
      <c r="D55" s="183"/>
      <c r="E55" s="183"/>
      <c r="F55" s="183"/>
    </row>
  </sheetData>
  <mergeCells count="25">
    <mergeCell ref="A5:F5"/>
    <mergeCell ref="A2:F2"/>
    <mergeCell ref="A3:F3"/>
    <mergeCell ref="A4:F4"/>
    <mergeCell ref="A6:B7"/>
    <mergeCell ref="C6:D6"/>
    <mergeCell ref="E6:E7"/>
    <mergeCell ref="F6:F7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49:A50"/>
    <mergeCell ref="A51:A52"/>
    <mergeCell ref="A37:A38"/>
    <mergeCell ref="A39:A40"/>
    <mergeCell ref="A41:A42"/>
    <mergeCell ref="A43:A44"/>
    <mergeCell ref="A45:A46"/>
  </mergeCells>
  <hyperlinks>
    <hyperlink ref="G1" location="ÍNDICE!A1" display="INDICE"/>
  </hyperlinks>
  <printOptions horizontalCentered="1" verticalCentered="1"/>
  <pageMargins left="0" right="0" top="0" bottom="0" header="0" footer="0"/>
  <pageSetup paperSize="9" scale="58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7">
    <pageSetUpPr fitToPage="1"/>
  </sheetPr>
  <dimension ref="A1:G56"/>
  <sheetViews>
    <sheetView showGridLines="0" workbookViewId="0">
      <selection activeCell="G11" sqref="G11"/>
    </sheetView>
  </sheetViews>
  <sheetFormatPr baseColWidth="10" defaultRowHeight="12.75"/>
  <cols>
    <col min="1" max="1" width="47.7109375" style="1" customWidth="1"/>
    <col min="2" max="2" width="12.7109375" style="1" customWidth="1"/>
    <col min="3" max="4" width="18.5703125" style="1" customWidth="1"/>
    <col min="5" max="6" width="19.7109375" style="1" customWidth="1"/>
    <col min="7" max="16384" width="11.42578125" style="1"/>
  </cols>
  <sheetData>
    <row r="1" spans="1:7" ht="69.95" customHeight="1">
      <c r="G1" s="3" t="s">
        <v>135</v>
      </c>
    </row>
    <row r="2" spans="1:7" ht="14.1" customHeight="1">
      <c r="A2" s="218" t="s">
        <v>156</v>
      </c>
      <c r="B2" s="218"/>
      <c r="C2" s="218"/>
      <c r="D2" s="218"/>
      <c r="E2" s="218"/>
      <c r="F2" s="218"/>
    </row>
    <row r="3" spans="1:7" ht="14.1" customHeight="1">
      <c r="A3" s="218" t="s">
        <v>111</v>
      </c>
      <c r="B3" s="218"/>
      <c r="C3" s="218"/>
      <c r="D3" s="218"/>
      <c r="E3" s="218"/>
      <c r="F3" s="218"/>
    </row>
    <row r="4" spans="1:7" ht="14.1" customHeight="1">
      <c r="A4" s="194" t="s">
        <v>136</v>
      </c>
      <c r="B4" s="194"/>
      <c r="C4" s="194"/>
      <c r="D4" s="194"/>
      <c r="E4" s="194"/>
      <c r="F4" s="194"/>
    </row>
    <row r="5" spans="1:7" ht="14.1" customHeight="1">
      <c r="A5" s="209"/>
      <c r="B5" s="209"/>
      <c r="C5" s="209"/>
      <c r="D5" s="209"/>
      <c r="E5" s="209"/>
      <c r="F5" s="209"/>
    </row>
    <row r="6" spans="1:7" ht="14.1" customHeight="1">
      <c r="A6" s="205" t="s">
        <v>137</v>
      </c>
      <c r="B6" s="206"/>
      <c r="C6" s="198" t="s">
        <v>236</v>
      </c>
      <c r="D6" s="200"/>
      <c r="E6" s="195" t="s">
        <v>237</v>
      </c>
      <c r="F6" s="195" t="s">
        <v>238</v>
      </c>
    </row>
    <row r="7" spans="1:7">
      <c r="A7" s="207"/>
      <c r="B7" s="208"/>
      <c r="C7" s="84" t="s">
        <v>301</v>
      </c>
      <c r="D7" s="84" t="s">
        <v>241</v>
      </c>
      <c r="E7" s="197"/>
      <c r="F7" s="197"/>
    </row>
    <row r="8" spans="1:7">
      <c r="A8" s="73" t="s">
        <v>0</v>
      </c>
      <c r="B8" s="72"/>
      <c r="C8" s="180">
        <v>53916</v>
      </c>
      <c r="D8" s="180">
        <v>49070</v>
      </c>
      <c r="E8" s="180">
        <v>12306</v>
      </c>
      <c r="F8" s="180">
        <v>8212</v>
      </c>
    </row>
    <row r="9" spans="1:7">
      <c r="A9" s="74"/>
      <c r="B9" s="72"/>
      <c r="C9" s="180"/>
      <c r="D9" s="180"/>
      <c r="E9" s="180"/>
      <c r="F9" s="180"/>
    </row>
    <row r="10" spans="1:7">
      <c r="A10" s="108" t="s">
        <v>8</v>
      </c>
      <c r="B10" s="127"/>
      <c r="C10" s="173">
        <v>45372</v>
      </c>
      <c r="D10" s="173">
        <v>40967</v>
      </c>
      <c r="E10" s="173">
        <v>8624</v>
      </c>
      <c r="F10" s="173">
        <v>4861</v>
      </c>
    </row>
    <row r="11" spans="1:7">
      <c r="A11" s="72" t="s">
        <v>9</v>
      </c>
      <c r="B11" s="32"/>
      <c r="C11" s="180">
        <v>8393</v>
      </c>
      <c r="D11" s="180">
        <v>7952</v>
      </c>
      <c r="E11" s="180">
        <v>3652</v>
      </c>
      <c r="F11" s="180">
        <v>3350</v>
      </c>
    </row>
    <row r="12" spans="1:7">
      <c r="A12" s="108" t="s">
        <v>10</v>
      </c>
      <c r="B12" s="127"/>
      <c r="C12" s="173">
        <v>151</v>
      </c>
      <c r="D12" s="173">
        <v>151</v>
      </c>
      <c r="E12" s="173">
        <v>30</v>
      </c>
      <c r="F12" s="173" t="s">
        <v>276</v>
      </c>
    </row>
    <row r="13" spans="1:7">
      <c r="A13" s="72"/>
      <c r="B13" s="32"/>
      <c r="C13" s="180"/>
      <c r="D13" s="180"/>
      <c r="E13" s="180"/>
      <c r="F13" s="180"/>
    </row>
    <row r="14" spans="1:7">
      <c r="A14" s="73" t="s">
        <v>8</v>
      </c>
      <c r="B14" s="32"/>
      <c r="C14" s="180"/>
      <c r="D14" s="180"/>
      <c r="E14" s="180"/>
      <c r="F14" s="180"/>
    </row>
    <row r="15" spans="1:7">
      <c r="A15" s="214" t="s">
        <v>93</v>
      </c>
      <c r="B15" s="108" t="s">
        <v>242</v>
      </c>
      <c r="C15" s="173" t="s">
        <v>276</v>
      </c>
      <c r="D15" s="173" t="s">
        <v>276</v>
      </c>
      <c r="E15" s="173" t="s">
        <v>276</v>
      </c>
      <c r="F15" s="173" t="s">
        <v>276</v>
      </c>
    </row>
    <row r="16" spans="1:7">
      <c r="A16" s="214"/>
      <c r="B16" s="108" t="s">
        <v>243</v>
      </c>
      <c r="C16" s="173">
        <v>13724</v>
      </c>
      <c r="D16" s="173">
        <v>11576</v>
      </c>
      <c r="E16" s="173">
        <v>1045</v>
      </c>
      <c r="F16" s="173">
        <v>45</v>
      </c>
    </row>
    <row r="17" spans="1:6">
      <c r="A17" s="217" t="s">
        <v>139</v>
      </c>
      <c r="B17" s="72" t="s">
        <v>242</v>
      </c>
      <c r="C17" s="180">
        <v>1594</v>
      </c>
      <c r="D17" s="180">
        <v>1383</v>
      </c>
      <c r="E17" s="180">
        <v>272</v>
      </c>
      <c r="F17" s="180">
        <v>177</v>
      </c>
    </row>
    <row r="18" spans="1:6">
      <c r="A18" s="217"/>
      <c r="B18" s="72" t="s">
        <v>243</v>
      </c>
      <c r="C18" s="180">
        <v>4862</v>
      </c>
      <c r="D18" s="180">
        <v>4770</v>
      </c>
      <c r="E18" s="180">
        <v>410</v>
      </c>
      <c r="F18" s="180">
        <v>223</v>
      </c>
    </row>
    <row r="19" spans="1:6">
      <c r="A19" s="214" t="s">
        <v>87</v>
      </c>
      <c r="B19" s="108" t="s">
        <v>242</v>
      </c>
      <c r="C19" s="173">
        <v>110</v>
      </c>
      <c r="D19" s="173">
        <v>95</v>
      </c>
      <c r="E19" s="173">
        <v>15</v>
      </c>
      <c r="F19" s="173" t="s">
        <v>276</v>
      </c>
    </row>
    <row r="20" spans="1:6">
      <c r="A20" s="214"/>
      <c r="B20" s="108" t="s">
        <v>243</v>
      </c>
      <c r="C20" s="173">
        <v>782</v>
      </c>
      <c r="D20" s="173">
        <v>739</v>
      </c>
      <c r="E20" s="173">
        <v>71</v>
      </c>
      <c r="F20" s="173">
        <v>10</v>
      </c>
    </row>
    <row r="21" spans="1:6">
      <c r="A21" s="217" t="s">
        <v>96</v>
      </c>
      <c r="B21" s="72" t="s">
        <v>242</v>
      </c>
      <c r="C21" s="180">
        <v>841</v>
      </c>
      <c r="D21" s="180">
        <v>841</v>
      </c>
      <c r="E21" s="180">
        <v>816</v>
      </c>
      <c r="F21" s="180">
        <v>757</v>
      </c>
    </row>
    <row r="22" spans="1:6">
      <c r="A22" s="217"/>
      <c r="B22" s="72" t="s">
        <v>243</v>
      </c>
      <c r="C22" s="180" t="s">
        <v>231</v>
      </c>
      <c r="D22" s="180" t="s">
        <v>231</v>
      </c>
      <c r="E22" s="180" t="s">
        <v>231</v>
      </c>
      <c r="F22" s="180" t="s">
        <v>231</v>
      </c>
    </row>
    <row r="23" spans="1:6">
      <c r="A23" s="214" t="s">
        <v>86</v>
      </c>
      <c r="B23" s="108" t="s">
        <v>242</v>
      </c>
      <c r="C23" s="173">
        <v>428</v>
      </c>
      <c r="D23" s="173">
        <v>332</v>
      </c>
      <c r="E23" s="173">
        <v>109</v>
      </c>
      <c r="F23" s="173">
        <v>69</v>
      </c>
    </row>
    <row r="24" spans="1:6">
      <c r="A24" s="214"/>
      <c r="B24" s="108" t="s">
        <v>243</v>
      </c>
      <c r="C24" s="173">
        <v>810</v>
      </c>
      <c r="D24" s="173">
        <v>607</v>
      </c>
      <c r="E24" s="173">
        <v>190</v>
      </c>
      <c r="F24" s="173">
        <v>150</v>
      </c>
    </row>
    <row r="25" spans="1:6">
      <c r="A25" s="217" t="s">
        <v>94</v>
      </c>
      <c r="B25" s="72" t="s">
        <v>242</v>
      </c>
      <c r="C25" s="180">
        <v>2441</v>
      </c>
      <c r="D25" s="180">
        <v>1853</v>
      </c>
      <c r="E25" s="180">
        <v>423</v>
      </c>
      <c r="F25" s="180">
        <v>314</v>
      </c>
    </row>
    <row r="26" spans="1:6">
      <c r="A26" s="217"/>
      <c r="B26" s="72" t="s">
        <v>243</v>
      </c>
      <c r="C26" s="180">
        <v>3179</v>
      </c>
      <c r="D26" s="180">
        <v>3160</v>
      </c>
      <c r="E26" s="180">
        <v>215</v>
      </c>
      <c r="F26" s="180">
        <v>75</v>
      </c>
    </row>
    <row r="27" spans="1:6">
      <c r="A27" s="214" t="s">
        <v>91</v>
      </c>
      <c r="B27" s="108" t="s">
        <v>242</v>
      </c>
      <c r="C27" s="173">
        <v>1613</v>
      </c>
      <c r="D27" s="173">
        <v>1606</v>
      </c>
      <c r="E27" s="173">
        <v>1442</v>
      </c>
      <c r="F27" s="173">
        <v>1349</v>
      </c>
    </row>
    <row r="28" spans="1:6">
      <c r="A28" s="214"/>
      <c r="B28" s="108" t="s">
        <v>243</v>
      </c>
      <c r="C28" s="173">
        <v>1525</v>
      </c>
      <c r="D28" s="173">
        <v>1363</v>
      </c>
      <c r="E28" s="173">
        <v>274</v>
      </c>
      <c r="F28" s="173">
        <v>169</v>
      </c>
    </row>
    <row r="29" spans="1:6">
      <c r="A29" s="217" t="s">
        <v>89</v>
      </c>
      <c r="B29" s="72" t="s">
        <v>242</v>
      </c>
      <c r="C29" s="180">
        <v>2548</v>
      </c>
      <c r="D29" s="180">
        <v>2548</v>
      </c>
      <c r="E29" s="180">
        <v>1285</v>
      </c>
      <c r="F29" s="180">
        <v>752</v>
      </c>
    </row>
    <row r="30" spans="1:6">
      <c r="A30" s="217"/>
      <c r="B30" s="72" t="s">
        <v>243</v>
      </c>
      <c r="C30" s="180">
        <v>9175</v>
      </c>
      <c r="D30" s="180">
        <v>8725</v>
      </c>
      <c r="E30" s="180">
        <v>1747</v>
      </c>
      <c r="F30" s="180">
        <v>563</v>
      </c>
    </row>
    <row r="31" spans="1:6">
      <c r="A31" s="214" t="s">
        <v>92</v>
      </c>
      <c r="B31" s="108" t="s">
        <v>242</v>
      </c>
      <c r="C31" s="173">
        <v>173</v>
      </c>
      <c r="D31" s="173">
        <v>173</v>
      </c>
      <c r="E31" s="173">
        <v>102</v>
      </c>
      <c r="F31" s="173">
        <v>90</v>
      </c>
    </row>
    <row r="32" spans="1:6">
      <c r="A32" s="214"/>
      <c r="B32" s="108" t="s">
        <v>243</v>
      </c>
      <c r="C32" s="173">
        <v>1336</v>
      </c>
      <c r="D32" s="173">
        <v>1022</v>
      </c>
      <c r="E32" s="173">
        <v>141</v>
      </c>
      <c r="F32" s="173">
        <v>67</v>
      </c>
    </row>
    <row r="33" spans="1:6">
      <c r="A33" s="217" t="s">
        <v>95</v>
      </c>
      <c r="B33" s="72" t="s">
        <v>242</v>
      </c>
      <c r="C33" s="180" t="s">
        <v>276</v>
      </c>
      <c r="D33" s="180" t="s">
        <v>276</v>
      </c>
      <c r="E33" s="180">
        <v>34</v>
      </c>
      <c r="F33" s="180">
        <v>34</v>
      </c>
    </row>
    <row r="34" spans="1:6">
      <c r="A34" s="217"/>
      <c r="B34" s="72" t="s">
        <v>243</v>
      </c>
      <c r="C34" s="180">
        <v>154</v>
      </c>
      <c r="D34" s="180">
        <v>96</v>
      </c>
      <c r="E34" s="180">
        <v>26</v>
      </c>
      <c r="F34" s="180" t="s">
        <v>276</v>
      </c>
    </row>
    <row r="35" spans="1:6">
      <c r="A35" s="73"/>
      <c r="B35" s="72"/>
      <c r="C35" s="180"/>
      <c r="D35" s="180"/>
      <c r="E35" s="180"/>
      <c r="F35" s="180"/>
    </row>
    <row r="36" spans="1:6">
      <c r="A36" s="73" t="s">
        <v>9</v>
      </c>
      <c r="B36" s="72"/>
      <c r="C36" s="180"/>
      <c r="D36" s="180"/>
      <c r="E36" s="180"/>
      <c r="F36" s="180"/>
    </row>
    <row r="37" spans="1:6">
      <c r="A37" s="214" t="s">
        <v>84</v>
      </c>
      <c r="B37" s="108" t="s">
        <v>242</v>
      </c>
      <c r="C37" s="173">
        <v>65</v>
      </c>
      <c r="D37" s="173">
        <v>65</v>
      </c>
      <c r="E37" s="173">
        <v>24</v>
      </c>
      <c r="F37" s="173" t="s">
        <v>276</v>
      </c>
    </row>
    <row r="38" spans="1:6">
      <c r="A38" s="214"/>
      <c r="B38" s="108" t="s">
        <v>243</v>
      </c>
      <c r="C38" s="173">
        <v>58</v>
      </c>
      <c r="D38" s="173">
        <v>58</v>
      </c>
      <c r="E38" s="173">
        <v>21</v>
      </c>
      <c r="F38" s="173">
        <v>13</v>
      </c>
    </row>
    <row r="39" spans="1:6">
      <c r="A39" s="217" t="s">
        <v>88</v>
      </c>
      <c r="B39" s="72" t="s">
        <v>242</v>
      </c>
      <c r="C39" s="180" t="s">
        <v>231</v>
      </c>
      <c r="D39" s="180" t="s">
        <v>231</v>
      </c>
      <c r="E39" s="180" t="s">
        <v>231</v>
      </c>
      <c r="F39" s="180" t="s">
        <v>231</v>
      </c>
    </row>
    <row r="40" spans="1:6">
      <c r="A40" s="217"/>
      <c r="B40" s="72" t="s">
        <v>243</v>
      </c>
      <c r="C40" s="180" t="s">
        <v>276</v>
      </c>
      <c r="D40" s="180" t="s">
        <v>276</v>
      </c>
      <c r="E40" s="180" t="s">
        <v>276</v>
      </c>
      <c r="F40" s="180" t="s">
        <v>276</v>
      </c>
    </row>
    <row r="41" spans="1:6">
      <c r="A41" s="214" t="s">
        <v>85</v>
      </c>
      <c r="B41" s="108" t="s">
        <v>242</v>
      </c>
      <c r="C41" s="173">
        <v>418</v>
      </c>
      <c r="D41" s="173">
        <v>307</v>
      </c>
      <c r="E41" s="173">
        <v>247</v>
      </c>
      <c r="F41" s="173">
        <v>154</v>
      </c>
    </row>
    <row r="42" spans="1:6">
      <c r="A42" s="214"/>
      <c r="B42" s="108" t="s">
        <v>243</v>
      </c>
      <c r="C42" s="173">
        <v>1295</v>
      </c>
      <c r="D42" s="173">
        <v>1263</v>
      </c>
      <c r="E42" s="173">
        <v>653</v>
      </c>
      <c r="F42" s="173">
        <v>611</v>
      </c>
    </row>
    <row r="43" spans="1:6">
      <c r="A43" s="217" t="s">
        <v>83</v>
      </c>
      <c r="B43" s="72" t="s">
        <v>242</v>
      </c>
      <c r="C43" s="180">
        <v>736</v>
      </c>
      <c r="D43" s="180">
        <v>736</v>
      </c>
      <c r="E43" s="180">
        <v>451</v>
      </c>
      <c r="F43" s="180">
        <v>421</v>
      </c>
    </row>
    <row r="44" spans="1:6">
      <c r="A44" s="217"/>
      <c r="B44" s="72" t="s">
        <v>243</v>
      </c>
      <c r="C44" s="180">
        <v>4936</v>
      </c>
      <c r="D44" s="180">
        <v>4804</v>
      </c>
      <c r="E44" s="180">
        <v>1829</v>
      </c>
      <c r="F44" s="180">
        <v>1793</v>
      </c>
    </row>
    <row r="45" spans="1:6">
      <c r="A45" s="214" t="s">
        <v>90</v>
      </c>
      <c r="B45" s="108" t="s">
        <v>242</v>
      </c>
      <c r="C45" s="173">
        <v>350</v>
      </c>
      <c r="D45" s="173">
        <v>265</v>
      </c>
      <c r="E45" s="173">
        <v>197</v>
      </c>
      <c r="F45" s="173">
        <v>184</v>
      </c>
    </row>
    <row r="46" spans="1:6">
      <c r="A46" s="214"/>
      <c r="B46" s="108" t="s">
        <v>243</v>
      </c>
      <c r="C46" s="173">
        <v>534</v>
      </c>
      <c r="D46" s="173">
        <v>455</v>
      </c>
      <c r="E46" s="173">
        <v>230</v>
      </c>
      <c r="F46" s="173">
        <v>166</v>
      </c>
    </row>
    <row r="47" spans="1:6">
      <c r="A47" s="73"/>
      <c r="B47" s="72"/>
      <c r="C47" s="180"/>
      <c r="D47" s="180"/>
      <c r="E47" s="180"/>
      <c r="F47" s="180"/>
    </row>
    <row r="48" spans="1:6">
      <c r="A48" s="73" t="s">
        <v>10</v>
      </c>
      <c r="B48" s="72"/>
      <c r="C48" s="180"/>
      <c r="D48" s="180"/>
      <c r="E48" s="180"/>
      <c r="F48" s="180"/>
    </row>
    <row r="49" spans="1:6">
      <c r="A49" s="214" t="s">
        <v>232</v>
      </c>
      <c r="B49" s="108" t="s">
        <v>242</v>
      </c>
      <c r="C49" s="173" t="s">
        <v>276</v>
      </c>
      <c r="D49" s="173" t="s">
        <v>276</v>
      </c>
      <c r="E49" s="173" t="s">
        <v>276</v>
      </c>
      <c r="F49" s="173" t="s">
        <v>276</v>
      </c>
    </row>
    <row r="50" spans="1:6">
      <c r="A50" s="214"/>
      <c r="B50" s="108" t="s">
        <v>243</v>
      </c>
      <c r="C50" s="173" t="s">
        <v>276</v>
      </c>
      <c r="D50" s="173" t="s">
        <v>276</v>
      </c>
      <c r="E50" s="173" t="s">
        <v>276</v>
      </c>
      <c r="F50" s="173" t="s">
        <v>231</v>
      </c>
    </row>
    <row r="51" spans="1:6">
      <c r="A51" s="217" t="s">
        <v>233</v>
      </c>
      <c r="B51" s="72" t="s">
        <v>242</v>
      </c>
      <c r="C51" s="180" t="s">
        <v>276</v>
      </c>
      <c r="D51" s="180" t="s">
        <v>276</v>
      </c>
      <c r="E51" s="180">
        <v>13</v>
      </c>
      <c r="F51" s="180" t="s">
        <v>231</v>
      </c>
    </row>
    <row r="52" spans="1:6">
      <c r="A52" s="217"/>
      <c r="B52" s="72" t="s">
        <v>243</v>
      </c>
      <c r="C52" s="180">
        <v>141</v>
      </c>
      <c r="D52" s="180">
        <v>141</v>
      </c>
      <c r="E52" s="180">
        <v>11</v>
      </c>
      <c r="F52" s="180" t="s">
        <v>231</v>
      </c>
    </row>
    <row r="53" spans="1:6">
      <c r="A53" s="16"/>
      <c r="B53" s="32"/>
      <c r="C53" s="182"/>
      <c r="D53" s="182"/>
      <c r="E53" s="182"/>
      <c r="F53" s="182"/>
    </row>
    <row r="54" spans="1:6">
      <c r="A54" s="18" t="s">
        <v>234</v>
      </c>
      <c r="B54" s="34"/>
      <c r="C54" s="36"/>
      <c r="D54" s="36"/>
      <c r="E54" s="36"/>
      <c r="F54" s="36"/>
    </row>
    <row r="55" spans="1:6">
      <c r="A55" s="18" t="s">
        <v>136</v>
      </c>
      <c r="B55" s="34"/>
      <c r="C55" s="36"/>
      <c r="D55" s="36"/>
      <c r="E55" s="36"/>
      <c r="F55" s="36"/>
    </row>
    <row r="56" spans="1:6">
      <c r="A56" s="18" t="s">
        <v>279</v>
      </c>
      <c r="B56" s="34"/>
      <c r="C56" s="36"/>
      <c r="D56" s="36"/>
      <c r="E56" s="36"/>
      <c r="F56" s="36"/>
    </row>
  </sheetData>
  <mergeCells count="25">
    <mergeCell ref="A5:F5"/>
    <mergeCell ref="A2:F2"/>
    <mergeCell ref="A3:F3"/>
    <mergeCell ref="A4:F4"/>
    <mergeCell ref="A6:B7"/>
    <mergeCell ref="C6:D6"/>
    <mergeCell ref="E6:E7"/>
    <mergeCell ref="F6:F7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49:A50"/>
    <mergeCell ref="A51:A52"/>
    <mergeCell ref="A37:A38"/>
    <mergeCell ref="A39:A40"/>
    <mergeCell ref="A41:A42"/>
    <mergeCell ref="A43:A44"/>
    <mergeCell ref="A45:A46"/>
  </mergeCells>
  <hyperlinks>
    <hyperlink ref="G1" location="ÍNDICE!A1" display="INDICE"/>
  </hyperlinks>
  <printOptions horizontalCentered="1" verticalCentered="1"/>
  <pageMargins left="0" right="0" top="0" bottom="0" header="0" footer="0"/>
  <pageSetup paperSize="9" scale="58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28">
    <pageSetUpPr fitToPage="1"/>
  </sheetPr>
  <dimension ref="A1:G55"/>
  <sheetViews>
    <sheetView showGridLines="0" workbookViewId="0">
      <selection activeCell="H17" sqref="H17"/>
    </sheetView>
  </sheetViews>
  <sheetFormatPr baseColWidth="10" defaultRowHeight="12.75"/>
  <cols>
    <col min="1" max="1" width="47.7109375" style="1" customWidth="1"/>
    <col min="2" max="2" width="12.7109375" style="1" customWidth="1"/>
    <col min="3" max="4" width="18.5703125" style="1" customWidth="1"/>
    <col min="5" max="6" width="19.7109375" style="1" customWidth="1"/>
    <col min="7" max="16384" width="11.42578125" style="1"/>
  </cols>
  <sheetData>
    <row r="1" spans="1:7" ht="69.95" customHeight="1">
      <c r="G1" s="3" t="s">
        <v>135</v>
      </c>
    </row>
    <row r="2" spans="1:7" ht="14.1" customHeight="1">
      <c r="A2" s="218" t="s">
        <v>157</v>
      </c>
      <c r="B2" s="218"/>
      <c r="C2" s="218"/>
      <c r="D2" s="218"/>
      <c r="E2" s="218"/>
      <c r="F2" s="218"/>
    </row>
    <row r="3" spans="1:7" ht="14.1" customHeight="1">
      <c r="A3" s="218" t="s">
        <v>112</v>
      </c>
      <c r="B3" s="218"/>
      <c r="C3" s="218"/>
      <c r="D3" s="218"/>
      <c r="E3" s="218"/>
      <c r="F3" s="218"/>
    </row>
    <row r="4" spans="1:7" ht="14.1" customHeight="1">
      <c r="A4" s="219" t="s">
        <v>136</v>
      </c>
      <c r="B4" s="219"/>
      <c r="C4" s="219"/>
      <c r="D4" s="219"/>
      <c r="E4" s="219"/>
      <c r="F4" s="219"/>
    </row>
    <row r="5" spans="1:7" ht="14.1" customHeight="1">
      <c r="A5" s="209"/>
      <c r="B5" s="209"/>
      <c r="C5" s="209"/>
      <c r="D5" s="209"/>
      <c r="E5" s="209"/>
      <c r="F5" s="209"/>
    </row>
    <row r="6" spans="1:7">
      <c r="A6" s="205" t="s">
        <v>137</v>
      </c>
      <c r="B6" s="206"/>
      <c r="C6" s="198" t="s">
        <v>236</v>
      </c>
      <c r="D6" s="200"/>
      <c r="E6" s="195" t="s">
        <v>237</v>
      </c>
      <c r="F6" s="195" t="s">
        <v>238</v>
      </c>
    </row>
    <row r="7" spans="1:7">
      <c r="A7" s="207"/>
      <c r="B7" s="208"/>
      <c r="C7" s="84" t="s">
        <v>301</v>
      </c>
      <c r="D7" s="84" t="s">
        <v>241</v>
      </c>
      <c r="E7" s="197"/>
      <c r="F7" s="197"/>
    </row>
    <row r="8" spans="1:7">
      <c r="A8" s="73" t="s">
        <v>0</v>
      </c>
      <c r="B8" s="72"/>
      <c r="C8" s="180">
        <v>24176</v>
      </c>
      <c r="D8" s="180">
        <v>22745</v>
      </c>
      <c r="E8" s="180">
        <v>19254</v>
      </c>
      <c r="F8" s="180">
        <v>15773</v>
      </c>
    </row>
    <row r="9" spans="1:7">
      <c r="A9" s="74"/>
      <c r="B9" s="72"/>
      <c r="C9" s="180"/>
      <c r="D9" s="180"/>
      <c r="E9" s="180"/>
      <c r="F9" s="180"/>
    </row>
    <row r="10" spans="1:7">
      <c r="A10" s="108" t="s">
        <v>8</v>
      </c>
      <c r="B10" s="127"/>
      <c r="C10" s="173">
        <v>16088</v>
      </c>
      <c r="D10" s="173">
        <v>15092</v>
      </c>
      <c r="E10" s="173">
        <v>12676</v>
      </c>
      <c r="F10" s="173">
        <v>9531</v>
      </c>
    </row>
    <row r="11" spans="1:7">
      <c r="A11" s="72" t="s">
        <v>9</v>
      </c>
      <c r="B11" s="32"/>
      <c r="C11" s="180">
        <v>8040</v>
      </c>
      <c r="D11" s="180">
        <v>7605</v>
      </c>
      <c r="E11" s="180">
        <v>6549</v>
      </c>
      <c r="F11" s="180">
        <v>6236</v>
      </c>
    </row>
    <row r="12" spans="1:7">
      <c r="A12" s="108" t="s">
        <v>10</v>
      </c>
      <c r="B12" s="127"/>
      <c r="C12" s="173" t="s">
        <v>276</v>
      </c>
      <c r="D12" s="173" t="s">
        <v>276</v>
      </c>
      <c r="E12" s="173">
        <v>29</v>
      </c>
      <c r="F12" s="173" t="s">
        <v>276</v>
      </c>
    </row>
    <row r="13" spans="1:7">
      <c r="A13" s="72"/>
      <c r="B13" s="32"/>
      <c r="C13" s="180"/>
      <c r="D13" s="180"/>
      <c r="E13" s="180"/>
      <c r="F13" s="180"/>
    </row>
    <row r="14" spans="1:7">
      <c r="A14" s="73" t="s">
        <v>8</v>
      </c>
      <c r="B14" s="32"/>
      <c r="C14" s="180"/>
      <c r="D14" s="180"/>
      <c r="E14" s="180"/>
      <c r="F14" s="180"/>
    </row>
    <row r="15" spans="1:7">
      <c r="A15" s="214" t="s">
        <v>93</v>
      </c>
      <c r="B15" s="108" t="s">
        <v>242</v>
      </c>
      <c r="C15" s="173">
        <v>125</v>
      </c>
      <c r="D15" s="173">
        <v>93</v>
      </c>
      <c r="E15" s="173">
        <v>57</v>
      </c>
      <c r="F15" s="173">
        <v>54</v>
      </c>
    </row>
    <row r="16" spans="1:7">
      <c r="A16" s="214"/>
      <c r="B16" s="108" t="s">
        <v>243</v>
      </c>
      <c r="C16" s="173">
        <v>4137</v>
      </c>
      <c r="D16" s="173">
        <v>4108</v>
      </c>
      <c r="E16" s="173">
        <v>1672</v>
      </c>
      <c r="F16" s="173">
        <v>50</v>
      </c>
    </row>
    <row r="17" spans="1:6">
      <c r="A17" s="217" t="s">
        <v>139</v>
      </c>
      <c r="B17" s="72" t="s">
        <v>242</v>
      </c>
      <c r="C17" s="180">
        <v>349</v>
      </c>
      <c r="D17" s="180">
        <v>211</v>
      </c>
      <c r="E17" s="180">
        <v>162</v>
      </c>
      <c r="F17" s="180">
        <v>152</v>
      </c>
    </row>
    <row r="18" spans="1:6">
      <c r="A18" s="217"/>
      <c r="B18" s="72" t="s">
        <v>243</v>
      </c>
      <c r="C18" s="180">
        <v>2144</v>
      </c>
      <c r="D18" s="180">
        <v>2142</v>
      </c>
      <c r="E18" s="180">
        <v>820</v>
      </c>
      <c r="F18" s="180">
        <v>581</v>
      </c>
    </row>
    <row r="19" spans="1:6">
      <c r="A19" s="214" t="s">
        <v>87</v>
      </c>
      <c r="B19" s="108" t="s">
        <v>242</v>
      </c>
      <c r="C19" s="173" t="s">
        <v>276</v>
      </c>
      <c r="D19" s="173" t="s">
        <v>276</v>
      </c>
      <c r="E19" s="173">
        <v>25</v>
      </c>
      <c r="F19" s="173">
        <v>25</v>
      </c>
    </row>
    <row r="20" spans="1:6">
      <c r="A20" s="214"/>
      <c r="B20" s="108" t="s">
        <v>243</v>
      </c>
      <c r="C20" s="173">
        <v>69</v>
      </c>
      <c r="D20" s="173">
        <v>69</v>
      </c>
      <c r="E20" s="173">
        <v>13</v>
      </c>
      <c r="F20" s="173" t="s">
        <v>276</v>
      </c>
    </row>
    <row r="21" spans="1:6">
      <c r="A21" s="217" t="s">
        <v>96</v>
      </c>
      <c r="B21" s="72" t="s">
        <v>242</v>
      </c>
      <c r="C21" s="180">
        <v>926</v>
      </c>
      <c r="D21" s="180">
        <v>926</v>
      </c>
      <c r="E21" s="180">
        <v>918</v>
      </c>
      <c r="F21" s="180">
        <v>900</v>
      </c>
    </row>
    <row r="22" spans="1:6">
      <c r="A22" s="217"/>
      <c r="B22" s="72" t="s">
        <v>243</v>
      </c>
      <c r="C22" s="180" t="s">
        <v>231</v>
      </c>
      <c r="D22" s="180" t="s">
        <v>231</v>
      </c>
      <c r="E22" s="180" t="s">
        <v>231</v>
      </c>
      <c r="F22" s="180" t="s">
        <v>231</v>
      </c>
    </row>
    <row r="23" spans="1:6">
      <c r="A23" s="214" t="s">
        <v>86</v>
      </c>
      <c r="B23" s="108" t="s">
        <v>242</v>
      </c>
      <c r="C23" s="173" t="s">
        <v>231</v>
      </c>
      <c r="D23" s="173" t="s">
        <v>231</v>
      </c>
      <c r="E23" s="173" t="s">
        <v>231</v>
      </c>
      <c r="F23" s="173" t="s">
        <v>231</v>
      </c>
    </row>
    <row r="24" spans="1:6">
      <c r="A24" s="214"/>
      <c r="B24" s="108" t="s">
        <v>243</v>
      </c>
      <c r="C24" s="173">
        <v>790</v>
      </c>
      <c r="D24" s="173">
        <v>504</v>
      </c>
      <c r="E24" s="173">
        <v>114</v>
      </c>
      <c r="F24" s="173">
        <v>93</v>
      </c>
    </row>
    <row r="25" spans="1:6">
      <c r="A25" s="217" t="s">
        <v>94</v>
      </c>
      <c r="B25" s="72" t="s">
        <v>242</v>
      </c>
      <c r="C25" s="180">
        <v>1454</v>
      </c>
      <c r="D25" s="180">
        <v>1171</v>
      </c>
      <c r="E25" s="180">
        <v>2439</v>
      </c>
      <c r="F25" s="180">
        <v>2337</v>
      </c>
    </row>
    <row r="26" spans="1:6">
      <c r="A26" s="217"/>
      <c r="B26" s="72" t="s">
        <v>243</v>
      </c>
      <c r="C26" s="180">
        <v>1089</v>
      </c>
      <c r="D26" s="180">
        <v>1058</v>
      </c>
      <c r="E26" s="180">
        <v>251</v>
      </c>
      <c r="F26" s="180">
        <v>179</v>
      </c>
    </row>
    <row r="27" spans="1:6">
      <c r="A27" s="214" t="s">
        <v>91</v>
      </c>
      <c r="B27" s="108" t="s">
        <v>242</v>
      </c>
      <c r="C27" s="173">
        <v>449</v>
      </c>
      <c r="D27" s="173">
        <v>417</v>
      </c>
      <c r="E27" s="173">
        <v>758</v>
      </c>
      <c r="F27" s="173">
        <v>742</v>
      </c>
    </row>
    <row r="28" spans="1:6">
      <c r="A28" s="214"/>
      <c r="B28" s="108" t="s">
        <v>243</v>
      </c>
      <c r="C28" s="173">
        <v>399</v>
      </c>
      <c r="D28" s="173">
        <v>372</v>
      </c>
      <c r="E28" s="173">
        <v>384</v>
      </c>
      <c r="F28" s="173">
        <v>377</v>
      </c>
    </row>
    <row r="29" spans="1:6">
      <c r="A29" s="217" t="s">
        <v>89</v>
      </c>
      <c r="B29" s="72" t="s">
        <v>242</v>
      </c>
      <c r="C29" s="180">
        <v>552</v>
      </c>
      <c r="D29" s="180">
        <v>542</v>
      </c>
      <c r="E29" s="180">
        <v>327</v>
      </c>
      <c r="F29" s="180">
        <v>301</v>
      </c>
    </row>
    <row r="30" spans="1:6">
      <c r="A30" s="217"/>
      <c r="B30" s="72" t="s">
        <v>243</v>
      </c>
      <c r="C30" s="180">
        <v>2041</v>
      </c>
      <c r="D30" s="180">
        <v>2001</v>
      </c>
      <c r="E30" s="180">
        <v>980</v>
      </c>
      <c r="F30" s="180">
        <v>161</v>
      </c>
    </row>
    <row r="31" spans="1:6">
      <c r="A31" s="214" t="s">
        <v>92</v>
      </c>
      <c r="B31" s="108" t="s">
        <v>242</v>
      </c>
      <c r="C31" s="173">
        <v>562</v>
      </c>
      <c r="D31" s="173">
        <v>544</v>
      </c>
      <c r="E31" s="173">
        <v>2494</v>
      </c>
      <c r="F31" s="173">
        <v>2481</v>
      </c>
    </row>
    <row r="32" spans="1:6">
      <c r="A32" s="214"/>
      <c r="B32" s="108" t="s">
        <v>243</v>
      </c>
      <c r="C32" s="173">
        <v>75</v>
      </c>
      <c r="D32" s="173">
        <v>75</v>
      </c>
      <c r="E32" s="173">
        <v>11</v>
      </c>
      <c r="F32" s="173" t="s">
        <v>276</v>
      </c>
    </row>
    <row r="33" spans="1:6">
      <c r="A33" s="217" t="s">
        <v>95</v>
      </c>
      <c r="B33" s="72" t="s">
        <v>242</v>
      </c>
      <c r="C33" s="180">
        <v>98</v>
      </c>
      <c r="D33" s="180">
        <v>98</v>
      </c>
      <c r="E33" s="180">
        <v>450</v>
      </c>
      <c r="F33" s="180">
        <v>387</v>
      </c>
    </row>
    <row r="34" spans="1:6">
      <c r="A34" s="217"/>
      <c r="B34" s="72" t="s">
        <v>243</v>
      </c>
      <c r="C34" s="180">
        <v>822</v>
      </c>
      <c r="D34" s="180">
        <v>754</v>
      </c>
      <c r="E34" s="180">
        <v>800</v>
      </c>
      <c r="F34" s="180">
        <v>700</v>
      </c>
    </row>
    <row r="35" spans="1:6">
      <c r="A35" s="73"/>
      <c r="B35" s="72"/>
      <c r="C35" s="180"/>
      <c r="D35" s="180"/>
      <c r="E35" s="180"/>
      <c r="F35" s="180"/>
    </row>
    <row r="36" spans="1:6">
      <c r="A36" s="73" t="s">
        <v>9</v>
      </c>
      <c r="B36" s="72"/>
      <c r="C36" s="180"/>
      <c r="D36" s="180"/>
      <c r="E36" s="180"/>
      <c r="F36" s="180"/>
    </row>
    <row r="37" spans="1:6">
      <c r="A37" s="214" t="s">
        <v>84</v>
      </c>
      <c r="B37" s="108" t="s">
        <v>242</v>
      </c>
      <c r="C37" s="173" t="s">
        <v>276</v>
      </c>
      <c r="D37" s="173" t="s">
        <v>276</v>
      </c>
      <c r="E37" s="173" t="s">
        <v>276</v>
      </c>
      <c r="F37" s="173" t="s">
        <v>276</v>
      </c>
    </row>
    <row r="38" spans="1:6">
      <c r="A38" s="214"/>
      <c r="B38" s="108" t="s">
        <v>243</v>
      </c>
      <c r="C38" s="173" t="s">
        <v>276</v>
      </c>
      <c r="D38" s="173" t="s">
        <v>276</v>
      </c>
      <c r="E38" s="173" t="s">
        <v>276</v>
      </c>
      <c r="F38" s="173" t="s">
        <v>276</v>
      </c>
    </row>
    <row r="39" spans="1:6">
      <c r="A39" s="217" t="s">
        <v>88</v>
      </c>
      <c r="B39" s="72" t="s">
        <v>242</v>
      </c>
      <c r="C39" s="180" t="s">
        <v>276</v>
      </c>
      <c r="D39" s="180" t="s">
        <v>276</v>
      </c>
      <c r="E39" s="180" t="s">
        <v>276</v>
      </c>
      <c r="F39" s="180" t="s">
        <v>276</v>
      </c>
    </row>
    <row r="40" spans="1:6">
      <c r="A40" s="217"/>
      <c r="B40" s="72" t="s">
        <v>243</v>
      </c>
      <c r="C40" s="180" t="s">
        <v>231</v>
      </c>
      <c r="D40" s="180" t="s">
        <v>231</v>
      </c>
      <c r="E40" s="180" t="s">
        <v>231</v>
      </c>
      <c r="F40" s="180" t="s">
        <v>231</v>
      </c>
    </row>
    <row r="41" spans="1:6">
      <c r="A41" s="214" t="s">
        <v>85</v>
      </c>
      <c r="B41" s="108" t="s">
        <v>242</v>
      </c>
      <c r="C41" s="173">
        <v>1354</v>
      </c>
      <c r="D41" s="173">
        <v>1185</v>
      </c>
      <c r="E41" s="173">
        <v>1913</v>
      </c>
      <c r="F41" s="173">
        <v>1794</v>
      </c>
    </row>
    <row r="42" spans="1:6">
      <c r="A42" s="214"/>
      <c r="B42" s="108" t="s">
        <v>243</v>
      </c>
      <c r="C42" s="173">
        <v>2391</v>
      </c>
      <c r="D42" s="173">
        <v>2309</v>
      </c>
      <c r="E42" s="173">
        <v>2628</v>
      </c>
      <c r="F42" s="173">
        <v>2537</v>
      </c>
    </row>
    <row r="43" spans="1:6">
      <c r="A43" s="217" t="s">
        <v>83</v>
      </c>
      <c r="B43" s="72" t="s">
        <v>242</v>
      </c>
      <c r="C43" s="180" t="s">
        <v>276</v>
      </c>
      <c r="D43" s="180" t="s">
        <v>276</v>
      </c>
      <c r="E43" s="180">
        <v>170</v>
      </c>
      <c r="F43" s="180">
        <v>143</v>
      </c>
    </row>
    <row r="44" spans="1:6">
      <c r="A44" s="217"/>
      <c r="B44" s="72" t="s">
        <v>243</v>
      </c>
      <c r="C44" s="180">
        <v>3769</v>
      </c>
      <c r="D44" s="180">
        <v>3646</v>
      </c>
      <c r="E44" s="180">
        <v>1490</v>
      </c>
      <c r="F44" s="180">
        <v>1470</v>
      </c>
    </row>
    <row r="45" spans="1:6">
      <c r="A45" s="214" t="s">
        <v>90</v>
      </c>
      <c r="B45" s="108" t="s">
        <v>242</v>
      </c>
      <c r="C45" s="173">
        <v>197</v>
      </c>
      <c r="D45" s="173">
        <v>179</v>
      </c>
      <c r="E45" s="173">
        <v>253</v>
      </c>
      <c r="F45" s="173">
        <v>210</v>
      </c>
    </row>
    <row r="46" spans="1:6">
      <c r="A46" s="214"/>
      <c r="B46" s="108" t="s">
        <v>243</v>
      </c>
      <c r="C46" s="173">
        <v>234</v>
      </c>
      <c r="D46" s="173">
        <v>199</v>
      </c>
      <c r="E46" s="173">
        <v>80</v>
      </c>
      <c r="F46" s="173">
        <v>71</v>
      </c>
    </row>
    <row r="47" spans="1:6">
      <c r="A47" s="73"/>
      <c r="B47" s="72"/>
      <c r="C47" s="180"/>
      <c r="D47" s="180"/>
      <c r="E47" s="180"/>
      <c r="F47" s="180"/>
    </row>
    <row r="48" spans="1:6">
      <c r="A48" s="73" t="s">
        <v>10</v>
      </c>
      <c r="B48" s="72"/>
      <c r="C48" s="180"/>
      <c r="D48" s="180"/>
      <c r="E48" s="180"/>
      <c r="F48" s="180"/>
    </row>
    <row r="49" spans="1:6">
      <c r="A49" s="214" t="s">
        <v>232</v>
      </c>
      <c r="B49" s="108" t="s">
        <v>242</v>
      </c>
      <c r="C49" s="173" t="s">
        <v>276</v>
      </c>
      <c r="D49" s="173" t="s">
        <v>276</v>
      </c>
      <c r="E49" s="173">
        <v>20</v>
      </c>
      <c r="F49" s="173" t="s">
        <v>276</v>
      </c>
    </row>
    <row r="50" spans="1:6">
      <c r="A50" s="214"/>
      <c r="B50" s="108" t="s">
        <v>243</v>
      </c>
      <c r="C50" s="173" t="s">
        <v>231</v>
      </c>
      <c r="D50" s="173" t="s">
        <v>231</v>
      </c>
      <c r="E50" s="173" t="s">
        <v>231</v>
      </c>
      <c r="F50" s="173" t="s">
        <v>231</v>
      </c>
    </row>
    <row r="51" spans="1:6">
      <c r="A51" s="217" t="s">
        <v>233</v>
      </c>
      <c r="B51" s="72" t="s">
        <v>242</v>
      </c>
      <c r="C51" s="180" t="s">
        <v>276</v>
      </c>
      <c r="D51" s="180" t="s">
        <v>276</v>
      </c>
      <c r="E51" s="180" t="s">
        <v>276</v>
      </c>
      <c r="F51" s="180" t="s">
        <v>231</v>
      </c>
    </row>
    <row r="52" spans="1:6">
      <c r="A52" s="217"/>
      <c r="B52" s="72" t="s">
        <v>243</v>
      </c>
      <c r="C52" s="180" t="s">
        <v>276</v>
      </c>
      <c r="D52" s="180" t="s">
        <v>276</v>
      </c>
      <c r="E52" s="180" t="s">
        <v>276</v>
      </c>
      <c r="F52" s="180" t="s">
        <v>276</v>
      </c>
    </row>
    <row r="53" spans="1:6">
      <c r="A53" s="16"/>
      <c r="B53" s="32"/>
      <c r="C53" s="182"/>
      <c r="D53" s="182"/>
      <c r="E53" s="182"/>
      <c r="F53" s="182"/>
    </row>
    <row r="54" spans="1:6">
      <c r="A54" s="18" t="s">
        <v>234</v>
      </c>
      <c r="B54" s="34"/>
      <c r="C54" s="183"/>
      <c r="D54" s="183"/>
      <c r="E54" s="183"/>
      <c r="F54" s="183"/>
    </row>
    <row r="55" spans="1:6">
      <c r="A55" s="18" t="s">
        <v>136</v>
      </c>
      <c r="B55" s="34"/>
      <c r="C55" s="36"/>
      <c r="D55" s="36"/>
      <c r="E55" s="36"/>
      <c r="F55" s="36"/>
    </row>
  </sheetData>
  <mergeCells count="25">
    <mergeCell ref="A5:F5"/>
    <mergeCell ref="A2:F2"/>
    <mergeCell ref="A3:F3"/>
    <mergeCell ref="A4:F4"/>
    <mergeCell ref="A6:B7"/>
    <mergeCell ref="C6:D6"/>
    <mergeCell ref="E6:E7"/>
    <mergeCell ref="F6:F7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49:A50"/>
    <mergeCell ref="A51:A52"/>
    <mergeCell ref="A37:A38"/>
    <mergeCell ref="A39:A40"/>
    <mergeCell ref="A41:A42"/>
    <mergeCell ref="A43:A44"/>
    <mergeCell ref="A45:A46"/>
  </mergeCells>
  <hyperlinks>
    <hyperlink ref="G1" location="ÍNDICE!A1" display="INDICE"/>
  </hyperlinks>
  <printOptions horizontalCentered="1" verticalCentered="1"/>
  <pageMargins left="0" right="0" top="0" bottom="0" header="0" footer="0"/>
  <pageSetup paperSize="9" scale="58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29">
    <pageSetUpPr fitToPage="1"/>
  </sheetPr>
  <dimension ref="A1:G56"/>
  <sheetViews>
    <sheetView showGridLines="0" workbookViewId="0">
      <selection activeCell="G8" sqref="G8"/>
    </sheetView>
  </sheetViews>
  <sheetFormatPr baseColWidth="10" defaultRowHeight="12.75"/>
  <cols>
    <col min="1" max="1" width="47.7109375" style="1" customWidth="1"/>
    <col min="2" max="2" width="12.7109375" style="1" customWidth="1"/>
    <col min="3" max="4" width="18.5703125" style="1" customWidth="1"/>
    <col min="5" max="6" width="19.7109375" style="1" customWidth="1"/>
    <col min="7" max="16384" width="11.42578125" style="1"/>
  </cols>
  <sheetData>
    <row r="1" spans="1:7" ht="69.95" customHeight="1">
      <c r="G1" s="3" t="s">
        <v>135</v>
      </c>
    </row>
    <row r="2" spans="1:7" ht="14.1" customHeight="1">
      <c r="A2" s="218" t="s">
        <v>158</v>
      </c>
      <c r="B2" s="218"/>
      <c r="C2" s="218"/>
      <c r="D2" s="218"/>
      <c r="E2" s="218"/>
      <c r="F2" s="218"/>
    </row>
    <row r="3" spans="1:7" ht="14.1" customHeight="1">
      <c r="A3" s="218" t="s">
        <v>113</v>
      </c>
      <c r="B3" s="218"/>
      <c r="C3" s="218"/>
      <c r="D3" s="218"/>
      <c r="E3" s="218"/>
      <c r="F3" s="218"/>
    </row>
    <row r="4" spans="1:7" ht="14.1" customHeight="1">
      <c r="A4" s="194" t="s">
        <v>136</v>
      </c>
      <c r="B4" s="194"/>
      <c r="C4" s="194"/>
      <c r="D4" s="194"/>
      <c r="E4" s="194"/>
      <c r="F4" s="194"/>
    </row>
    <row r="5" spans="1:7" ht="14.1" customHeight="1"/>
    <row r="6" spans="1:7">
      <c r="A6" s="205" t="s">
        <v>137</v>
      </c>
      <c r="B6" s="206"/>
      <c r="C6" s="198" t="s">
        <v>236</v>
      </c>
      <c r="D6" s="200"/>
      <c r="E6" s="195" t="s">
        <v>237</v>
      </c>
      <c r="F6" s="195" t="s">
        <v>238</v>
      </c>
    </row>
    <row r="7" spans="1:7">
      <c r="A7" s="207"/>
      <c r="B7" s="208"/>
      <c r="C7" s="84" t="s">
        <v>301</v>
      </c>
      <c r="D7" s="84" t="s">
        <v>241</v>
      </c>
      <c r="E7" s="197"/>
      <c r="F7" s="197"/>
    </row>
    <row r="8" spans="1:7">
      <c r="A8" s="73" t="s">
        <v>0</v>
      </c>
      <c r="B8" s="72"/>
      <c r="C8" s="180">
        <v>14457</v>
      </c>
      <c r="D8" s="180">
        <v>13606</v>
      </c>
      <c r="E8" s="180">
        <v>4752</v>
      </c>
      <c r="F8" s="180">
        <v>2571</v>
      </c>
    </row>
    <row r="9" spans="1:7">
      <c r="A9" s="74"/>
      <c r="B9" s="72"/>
      <c r="C9" s="180"/>
      <c r="D9" s="180"/>
      <c r="E9" s="180"/>
      <c r="F9" s="180"/>
    </row>
    <row r="10" spans="1:7">
      <c r="A10" s="108" t="s">
        <v>8</v>
      </c>
      <c r="B10" s="127"/>
      <c r="C10" s="173">
        <v>14386</v>
      </c>
      <c r="D10" s="173">
        <v>13566</v>
      </c>
      <c r="E10" s="173">
        <v>4657</v>
      </c>
      <c r="F10" s="173">
        <v>2483</v>
      </c>
    </row>
    <row r="11" spans="1:7">
      <c r="A11" s="72" t="s">
        <v>9</v>
      </c>
      <c r="B11" s="32"/>
      <c r="C11" s="180">
        <v>72</v>
      </c>
      <c r="D11" s="180" t="s">
        <v>276</v>
      </c>
      <c r="E11" s="180">
        <v>95</v>
      </c>
      <c r="F11" s="180">
        <v>87</v>
      </c>
    </row>
    <row r="12" spans="1:7">
      <c r="A12" s="108" t="s">
        <v>10</v>
      </c>
      <c r="B12" s="127"/>
      <c r="C12" s="173" t="s">
        <v>231</v>
      </c>
      <c r="D12" s="173" t="s">
        <v>231</v>
      </c>
      <c r="E12" s="173" t="s">
        <v>231</v>
      </c>
      <c r="F12" s="173" t="s">
        <v>231</v>
      </c>
    </row>
    <row r="13" spans="1:7">
      <c r="A13" s="72"/>
      <c r="B13" s="32"/>
      <c r="C13" s="180"/>
      <c r="D13" s="180"/>
      <c r="E13" s="180"/>
      <c r="F13" s="180"/>
    </row>
    <row r="14" spans="1:7">
      <c r="A14" s="73" t="s">
        <v>8</v>
      </c>
      <c r="B14" s="32"/>
      <c r="C14" s="180"/>
      <c r="D14" s="180"/>
      <c r="E14" s="180"/>
      <c r="F14" s="180"/>
    </row>
    <row r="15" spans="1:7">
      <c r="A15" s="214" t="s">
        <v>93</v>
      </c>
      <c r="B15" s="108" t="s">
        <v>242</v>
      </c>
      <c r="C15" s="173" t="s">
        <v>276</v>
      </c>
      <c r="D15" s="173" t="s">
        <v>276</v>
      </c>
      <c r="E15" s="173">
        <v>12</v>
      </c>
      <c r="F15" s="173" t="s">
        <v>231</v>
      </c>
    </row>
    <row r="16" spans="1:7">
      <c r="A16" s="214"/>
      <c r="B16" s="108" t="s">
        <v>243</v>
      </c>
      <c r="C16" s="173">
        <v>3892</v>
      </c>
      <c r="D16" s="173">
        <v>3802</v>
      </c>
      <c r="E16" s="173">
        <v>194</v>
      </c>
      <c r="F16" s="173" t="s">
        <v>231</v>
      </c>
    </row>
    <row r="17" spans="1:6">
      <c r="A17" s="217" t="s">
        <v>139</v>
      </c>
      <c r="B17" s="72" t="s">
        <v>242</v>
      </c>
      <c r="C17" s="180">
        <v>113</v>
      </c>
      <c r="D17" s="180">
        <v>113</v>
      </c>
      <c r="E17" s="180">
        <v>45</v>
      </c>
      <c r="F17" s="180">
        <v>15</v>
      </c>
    </row>
    <row r="18" spans="1:6">
      <c r="A18" s="217"/>
      <c r="B18" s="72" t="s">
        <v>243</v>
      </c>
      <c r="C18" s="180">
        <v>97</v>
      </c>
      <c r="D18" s="180">
        <v>97</v>
      </c>
      <c r="E18" s="180">
        <v>49</v>
      </c>
      <c r="F18" s="180" t="s">
        <v>276</v>
      </c>
    </row>
    <row r="19" spans="1:6">
      <c r="A19" s="214" t="s">
        <v>87</v>
      </c>
      <c r="B19" s="108" t="s">
        <v>242</v>
      </c>
      <c r="C19" s="173" t="s">
        <v>276</v>
      </c>
      <c r="D19" s="173" t="s">
        <v>276</v>
      </c>
      <c r="E19" s="173">
        <v>17</v>
      </c>
      <c r="F19" s="173" t="s">
        <v>276</v>
      </c>
    </row>
    <row r="20" spans="1:6">
      <c r="A20" s="214"/>
      <c r="B20" s="108" t="s">
        <v>243</v>
      </c>
      <c r="C20" s="173" t="s">
        <v>276</v>
      </c>
      <c r="D20" s="173" t="s">
        <v>276</v>
      </c>
      <c r="E20" s="173" t="s">
        <v>276</v>
      </c>
      <c r="F20" s="173" t="s">
        <v>231</v>
      </c>
    </row>
    <row r="21" spans="1:6">
      <c r="A21" s="217" t="s">
        <v>96</v>
      </c>
      <c r="B21" s="72" t="s">
        <v>242</v>
      </c>
      <c r="C21" s="180">
        <v>69</v>
      </c>
      <c r="D21" s="180" t="s">
        <v>276</v>
      </c>
      <c r="E21" s="180">
        <v>37</v>
      </c>
      <c r="F21" s="180">
        <v>32</v>
      </c>
    </row>
    <row r="22" spans="1:6">
      <c r="A22" s="217"/>
      <c r="B22" s="72" t="s">
        <v>243</v>
      </c>
      <c r="C22" s="180" t="s">
        <v>231</v>
      </c>
      <c r="D22" s="180" t="s">
        <v>231</v>
      </c>
      <c r="E22" s="180" t="s">
        <v>231</v>
      </c>
      <c r="F22" s="180" t="s">
        <v>231</v>
      </c>
    </row>
    <row r="23" spans="1:6">
      <c r="A23" s="214" t="s">
        <v>86</v>
      </c>
      <c r="B23" s="108" t="s">
        <v>242</v>
      </c>
      <c r="C23" s="173">
        <v>1208</v>
      </c>
      <c r="D23" s="173">
        <v>902</v>
      </c>
      <c r="E23" s="173">
        <v>411</v>
      </c>
      <c r="F23" s="173">
        <v>233</v>
      </c>
    </row>
    <row r="24" spans="1:6">
      <c r="A24" s="214"/>
      <c r="B24" s="108" t="s">
        <v>243</v>
      </c>
      <c r="C24" s="173">
        <v>502</v>
      </c>
      <c r="D24" s="173">
        <v>310</v>
      </c>
      <c r="E24" s="173">
        <v>74</v>
      </c>
      <c r="F24" s="173">
        <v>30</v>
      </c>
    </row>
    <row r="25" spans="1:6">
      <c r="A25" s="217" t="s">
        <v>94</v>
      </c>
      <c r="B25" s="72" t="s">
        <v>242</v>
      </c>
      <c r="C25" s="180">
        <v>3849</v>
      </c>
      <c r="D25" s="180">
        <v>3814</v>
      </c>
      <c r="E25" s="180">
        <v>2020</v>
      </c>
      <c r="F25" s="180">
        <v>1065</v>
      </c>
    </row>
    <row r="26" spans="1:6">
      <c r="A26" s="217"/>
      <c r="B26" s="72" t="s">
        <v>243</v>
      </c>
      <c r="C26" s="180">
        <v>2948</v>
      </c>
      <c r="D26" s="180">
        <v>2942</v>
      </c>
      <c r="E26" s="180">
        <v>943</v>
      </c>
      <c r="F26" s="180">
        <v>456</v>
      </c>
    </row>
    <row r="27" spans="1:6">
      <c r="A27" s="214" t="s">
        <v>91</v>
      </c>
      <c r="B27" s="108" t="s">
        <v>242</v>
      </c>
      <c r="C27" s="173">
        <v>321</v>
      </c>
      <c r="D27" s="173">
        <v>292</v>
      </c>
      <c r="E27" s="173">
        <v>102</v>
      </c>
      <c r="F27" s="173">
        <v>56</v>
      </c>
    </row>
    <row r="28" spans="1:6">
      <c r="A28" s="214"/>
      <c r="B28" s="108" t="s">
        <v>243</v>
      </c>
      <c r="C28" s="173">
        <v>93</v>
      </c>
      <c r="D28" s="173">
        <v>84</v>
      </c>
      <c r="E28" s="173">
        <v>51</v>
      </c>
      <c r="F28" s="173" t="s">
        <v>276</v>
      </c>
    </row>
    <row r="29" spans="1:6">
      <c r="A29" s="217" t="s">
        <v>89</v>
      </c>
      <c r="B29" s="72" t="s">
        <v>242</v>
      </c>
      <c r="C29" s="180">
        <v>177</v>
      </c>
      <c r="D29" s="180">
        <v>168</v>
      </c>
      <c r="E29" s="180">
        <v>43</v>
      </c>
      <c r="F29" s="180">
        <v>11</v>
      </c>
    </row>
    <row r="30" spans="1:6">
      <c r="A30" s="217"/>
      <c r="B30" s="72" t="s">
        <v>243</v>
      </c>
      <c r="C30" s="180">
        <v>262</v>
      </c>
      <c r="D30" s="180">
        <v>262</v>
      </c>
      <c r="E30" s="180">
        <v>30</v>
      </c>
      <c r="F30" s="180" t="s">
        <v>231</v>
      </c>
    </row>
    <row r="31" spans="1:6">
      <c r="A31" s="214" t="s">
        <v>92</v>
      </c>
      <c r="B31" s="108" t="s">
        <v>242</v>
      </c>
      <c r="C31" s="173">
        <v>439</v>
      </c>
      <c r="D31" s="173">
        <v>327</v>
      </c>
      <c r="E31" s="173">
        <v>274</v>
      </c>
      <c r="F31" s="173">
        <v>231</v>
      </c>
    </row>
    <row r="32" spans="1:6">
      <c r="A32" s="214"/>
      <c r="B32" s="108" t="s">
        <v>243</v>
      </c>
      <c r="C32" s="173">
        <v>300</v>
      </c>
      <c r="D32" s="173">
        <v>300</v>
      </c>
      <c r="E32" s="173">
        <v>342</v>
      </c>
      <c r="F32" s="173">
        <v>341</v>
      </c>
    </row>
    <row r="33" spans="1:6">
      <c r="A33" s="217" t="s">
        <v>95</v>
      </c>
      <c r="B33" s="72" t="s">
        <v>242</v>
      </c>
      <c r="C33" s="180" t="s">
        <v>276</v>
      </c>
      <c r="D33" s="180" t="s">
        <v>276</v>
      </c>
      <c r="E33" s="180" t="s">
        <v>276</v>
      </c>
      <c r="F33" s="180" t="s">
        <v>276</v>
      </c>
    </row>
    <row r="34" spans="1:6">
      <c r="A34" s="217"/>
      <c r="B34" s="72" t="s">
        <v>243</v>
      </c>
      <c r="C34" s="180" t="s">
        <v>276</v>
      </c>
      <c r="D34" s="180" t="s">
        <v>276</v>
      </c>
      <c r="E34" s="180" t="s">
        <v>276</v>
      </c>
      <c r="F34" s="180" t="s">
        <v>276</v>
      </c>
    </row>
    <row r="35" spans="1:6">
      <c r="A35" s="73"/>
      <c r="B35" s="72"/>
      <c r="C35" s="180"/>
      <c r="D35" s="180"/>
      <c r="E35" s="180"/>
      <c r="F35" s="180"/>
    </row>
    <row r="36" spans="1:6">
      <c r="A36" s="73" t="s">
        <v>9</v>
      </c>
      <c r="B36" s="72"/>
      <c r="C36" s="180"/>
      <c r="D36" s="180"/>
      <c r="E36" s="180"/>
      <c r="F36" s="180"/>
    </row>
    <row r="37" spans="1:6">
      <c r="A37" s="214" t="s">
        <v>84</v>
      </c>
      <c r="B37" s="108" t="s">
        <v>242</v>
      </c>
      <c r="C37" s="173" t="s">
        <v>276</v>
      </c>
      <c r="D37" s="173" t="s">
        <v>276</v>
      </c>
      <c r="E37" s="173" t="s">
        <v>276</v>
      </c>
      <c r="F37" s="173" t="s">
        <v>276</v>
      </c>
    </row>
    <row r="38" spans="1:6">
      <c r="A38" s="214"/>
      <c r="B38" s="108" t="s">
        <v>243</v>
      </c>
      <c r="C38" s="173" t="s">
        <v>276</v>
      </c>
      <c r="D38" s="173" t="s">
        <v>276</v>
      </c>
      <c r="E38" s="173" t="s">
        <v>276</v>
      </c>
      <c r="F38" s="173" t="s">
        <v>231</v>
      </c>
    </row>
    <row r="39" spans="1:6">
      <c r="A39" s="217" t="s">
        <v>88</v>
      </c>
      <c r="B39" s="72" t="s">
        <v>242</v>
      </c>
      <c r="C39" s="180" t="s">
        <v>276</v>
      </c>
      <c r="D39" s="180" t="s">
        <v>276</v>
      </c>
      <c r="E39" s="180">
        <v>12</v>
      </c>
      <c r="F39" s="180" t="s">
        <v>276</v>
      </c>
    </row>
    <row r="40" spans="1:6">
      <c r="A40" s="217"/>
      <c r="B40" s="72" t="s">
        <v>243</v>
      </c>
      <c r="C40" s="180" t="s">
        <v>231</v>
      </c>
      <c r="D40" s="180" t="s">
        <v>231</v>
      </c>
      <c r="E40" s="180" t="s">
        <v>231</v>
      </c>
      <c r="F40" s="180" t="s">
        <v>231</v>
      </c>
    </row>
    <row r="41" spans="1:6">
      <c r="A41" s="214" t="s">
        <v>85</v>
      </c>
      <c r="B41" s="108" t="s">
        <v>242</v>
      </c>
      <c r="C41" s="173" t="s">
        <v>276</v>
      </c>
      <c r="D41" s="173" t="s">
        <v>276</v>
      </c>
      <c r="E41" s="173">
        <v>11</v>
      </c>
      <c r="F41" s="173" t="s">
        <v>276</v>
      </c>
    </row>
    <row r="42" spans="1:6">
      <c r="A42" s="214"/>
      <c r="B42" s="108" t="s">
        <v>243</v>
      </c>
      <c r="C42" s="173" t="s">
        <v>276</v>
      </c>
      <c r="D42" s="173" t="s">
        <v>231</v>
      </c>
      <c r="E42" s="173" t="s">
        <v>231</v>
      </c>
      <c r="F42" s="173" t="s">
        <v>231</v>
      </c>
    </row>
    <row r="43" spans="1:6">
      <c r="A43" s="217" t="s">
        <v>83</v>
      </c>
      <c r="B43" s="72" t="s">
        <v>242</v>
      </c>
      <c r="C43" s="180" t="s">
        <v>231</v>
      </c>
      <c r="D43" s="180" t="s">
        <v>231</v>
      </c>
      <c r="E43" s="180" t="s">
        <v>231</v>
      </c>
      <c r="F43" s="180" t="s">
        <v>231</v>
      </c>
    </row>
    <row r="44" spans="1:6">
      <c r="A44" s="217"/>
      <c r="B44" s="72" t="s">
        <v>243</v>
      </c>
      <c r="C44" s="180" t="s">
        <v>231</v>
      </c>
      <c r="D44" s="180" t="s">
        <v>231</v>
      </c>
      <c r="E44" s="180" t="s">
        <v>231</v>
      </c>
      <c r="F44" s="180" t="s">
        <v>231</v>
      </c>
    </row>
    <row r="45" spans="1:6">
      <c r="A45" s="214" t="s">
        <v>90</v>
      </c>
      <c r="B45" s="108" t="s">
        <v>242</v>
      </c>
      <c r="C45" s="173" t="s">
        <v>276</v>
      </c>
      <c r="D45" s="173" t="s">
        <v>276</v>
      </c>
      <c r="E45" s="173">
        <v>67</v>
      </c>
      <c r="F45" s="173">
        <v>67</v>
      </c>
    </row>
    <row r="46" spans="1:6">
      <c r="A46" s="214"/>
      <c r="B46" s="108" t="s">
        <v>243</v>
      </c>
      <c r="C46" s="173" t="s">
        <v>276</v>
      </c>
      <c r="D46" s="173" t="s">
        <v>276</v>
      </c>
      <c r="E46" s="173" t="s">
        <v>276</v>
      </c>
      <c r="F46" s="173" t="s">
        <v>276</v>
      </c>
    </row>
    <row r="47" spans="1:6">
      <c r="A47" s="73"/>
      <c r="B47" s="72"/>
      <c r="C47" s="180"/>
      <c r="D47" s="180"/>
      <c r="E47" s="180"/>
      <c r="F47" s="180"/>
    </row>
    <row r="48" spans="1:6">
      <c r="A48" s="73" t="s">
        <v>10</v>
      </c>
      <c r="B48" s="72"/>
      <c r="C48" s="180"/>
      <c r="D48" s="180"/>
      <c r="E48" s="180"/>
      <c r="F48" s="180"/>
    </row>
    <row r="49" spans="1:6">
      <c r="A49" s="214" t="s">
        <v>232</v>
      </c>
      <c r="B49" s="108" t="s">
        <v>242</v>
      </c>
      <c r="C49" s="173" t="s">
        <v>231</v>
      </c>
      <c r="D49" s="173" t="s">
        <v>231</v>
      </c>
      <c r="E49" s="173" t="s">
        <v>231</v>
      </c>
      <c r="F49" s="173" t="s">
        <v>231</v>
      </c>
    </row>
    <row r="50" spans="1:6">
      <c r="A50" s="214"/>
      <c r="B50" s="108" t="s">
        <v>243</v>
      </c>
      <c r="C50" s="173" t="s">
        <v>231</v>
      </c>
      <c r="D50" s="173" t="s">
        <v>231</v>
      </c>
      <c r="E50" s="173" t="s">
        <v>231</v>
      </c>
      <c r="F50" s="173" t="s">
        <v>231</v>
      </c>
    </row>
    <row r="51" spans="1:6">
      <c r="A51" s="217" t="s">
        <v>233</v>
      </c>
      <c r="B51" s="72" t="s">
        <v>242</v>
      </c>
      <c r="C51" s="180" t="s">
        <v>231</v>
      </c>
      <c r="D51" s="180" t="s">
        <v>231</v>
      </c>
      <c r="E51" s="180" t="s">
        <v>231</v>
      </c>
      <c r="F51" s="180" t="s">
        <v>231</v>
      </c>
    </row>
    <row r="52" spans="1:6">
      <c r="A52" s="217"/>
      <c r="B52" s="72" t="s">
        <v>243</v>
      </c>
      <c r="C52" s="180" t="s">
        <v>231</v>
      </c>
      <c r="D52" s="180" t="s">
        <v>231</v>
      </c>
      <c r="E52" s="180" t="s">
        <v>231</v>
      </c>
      <c r="F52" s="180" t="s">
        <v>231</v>
      </c>
    </row>
    <row r="53" spans="1:6">
      <c r="A53" s="16"/>
      <c r="B53" s="32"/>
      <c r="C53" s="182"/>
      <c r="D53" s="182"/>
      <c r="E53" s="182"/>
      <c r="F53" s="182"/>
    </row>
    <row r="54" spans="1:6">
      <c r="A54" s="18" t="s">
        <v>234</v>
      </c>
      <c r="B54" s="32"/>
      <c r="C54" s="33"/>
      <c r="D54" s="33"/>
      <c r="E54" s="33"/>
      <c r="F54" s="33"/>
    </row>
    <row r="55" spans="1:6">
      <c r="A55" s="18" t="s">
        <v>136</v>
      </c>
      <c r="B55" s="32"/>
      <c r="C55" s="33"/>
      <c r="D55" s="33"/>
      <c r="E55" s="33"/>
      <c r="F55" s="33"/>
    </row>
    <row r="56" spans="1:6">
      <c r="A56" s="18" t="s">
        <v>279</v>
      </c>
      <c r="B56" s="32"/>
      <c r="C56" s="33"/>
      <c r="D56" s="33"/>
      <c r="E56" s="33"/>
      <c r="F56" s="33"/>
    </row>
  </sheetData>
  <mergeCells count="24">
    <mergeCell ref="A2:F2"/>
    <mergeCell ref="A3:F3"/>
    <mergeCell ref="A4:F4"/>
    <mergeCell ref="A6:B7"/>
    <mergeCell ref="C6:D6"/>
    <mergeCell ref="E6:E7"/>
    <mergeCell ref="F6:F7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49:A50"/>
    <mergeCell ref="A51:A52"/>
    <mergeCell ref="A37:A38"/>
    <mergeCell ref="A39:A40"/>
    <mergeCell ref="A41:A42"/>
    <mergeCell ref="A43:A44"/>
    <mergeCell ref="A45:A46"/>
  </mergeCells>
  <hyperlinks>
    <hyperlink ref="G1" location="ÍNDICE!A1" display="INDICE"/>
  </hyperlinks>
  <printOptions horizontalCentered="1" verticalCentered="1"/>
  <pageMargins left="0" right="0" top="0" bottom="0" header="0" footer="0"/>
  <pageSetup paperSize="9" scale="58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30">
    <pageSetUpPr fitToPage="1"/>
  </sheetPr>
  <dimension ref="A1:G57"/>
  <sheetViews>
    <sheetView showGridLines="0" workbookViewId="0">
      <selection activeCell="H11" sqref="H11"/>
    </sheetView>
  </sheetViews>
  <sheetFormatPr baseColWidth="10" defaultRowHeight="12.75"/>
  <cols>
    <col min="1" max="1" width="47.7109375" style="1" customWidth="1"/>
    <col min="2" max="2" width="12.7109375" style="1" customWidth="1"/>
    <col min="3" max="4" width="18.5703125" style="1" customWidth="1"/>
    <col min="5" max="6" width="19.7109375" style="1" customWidth="1"/>
    <col min="7" max="16384" width="11.42578125" style="1"/>
  </cols>
  <sheetData>
    <row r="1" spans="1:7" ht="69.95" customHeight="1">
      <c r="G1" s="3" t="s">
        <v>135</v>
      </c>
    </row>
    <row r="2" spans="1:7" ht="14.1" customHeight="1">
      <c r="A2" s="218" t="s">
        <v>159</v>
      </c>
      <c r="B2" s="218"/>
      <c r="C2" s="218"/>
      <c r="D2" s="218"/>
      <c r="E2" s="218"/>
      <c r="F2" s="218"/>
    </row>
    <row r="3" spans="1:7" ht="14.1" customHeight="1">
      <c r="A3" s="218" t="s">
        <v>114</v>
      </c>
      <c r="B3" s="218"/>
      <c r="C3" s="218"/>
      <c r="D3" s="218"/>
      <c r="E3" s="218"/>
      <c r="F3" s="218"/>
    </row>
    <row r="4" spans="1:7" ht="14.1" customHeight="1">
      <c r="A4" s="194" t="s">
        <v>136</v>
      </c>
      <c r="B4" s="194"/>
      <c r="C4" s="194"/>
      <c r="D4" s="194"/>
      <c r="E4" s="194"/>
      <c r="F4" s="194"/>
    </row>
    <row r="5" spans="1:7" ht="14.1" customHeight="1">
      <c r="A5" s="209"/>
      <c r="B5" s="209"/>
      <c r="C5" s="209"/>
      <c r="D5" s="209"/>
      <c r="E5" s="209"/>
      <c r="F5" s="209"/>
    </row>
    <row r="6" spans="1:7" ht="14.1" customHeight="1">
      <c r="A6" s="26"/>
      <c r="B6" s="16"/>
      <c r="C6" s="16"/>
      <c r="D6" s="16"/>
      <c r="E6" s="16"/>
      <c r="F6" s="16"/>
    </row>
    <row r="7" spans="1:7">
      <c r="A7" s="205" t="s">
        <v>137</v>
      </c>
      <c r="B7" s="206"/>
      <c r="C7" s="198" t="s">
        <v>236</v>
      </c>
      <c r="D7" s="200"/>
      <c r="E7" s="195" t="s">
        <v>237</v>
      </c>
      <c r="F7" s="195" t="s">
        <v>238</v>
      </c>
    </row>
    <row r="8" spans="1:7">
      <c r="A8" s="207"/>
      <c r="B8" s="208"/>
      <c r="C8" s="84" t="s">
        <v>301</v>
      </c>
      <c r="D8" s="84" t="s">
        <v>241</v>
      </c>
      <c r="E8" s="197"/>
      <c r="F8" s="197"/>
    </row>
    <row r="9" spans="1:7">
      <c r="A9" s="73" t="s">
        <v>0</v>
      </c>
      <c r="B9" s="72"/>
      <c r="C9" s="180">
        <v>12627</v>
      </c>
      <c r="D9" s="180">
        <v>11937</v>
      </c>
      <c r="E9" s="180">
        <v>12715</v>
      </c>
      <c r="F9" s="180">
        <v>10513</v>
      </c>
    </row>
    <row r="10" spans="1:7">
      <c r="A10" s="74"/>
      <c r="B10" s="72"/>
      <c r="C10" s="180"/>
      <c r="D10" s="180"/>
      <c r="E10" s="180"/>
      <c r="F10" s="180"/>
    </row>
    <row r="11" spans="1:7">
      <c r="A11" s="108" t="s">
        <v>8</v>
      </c>
      <c r="B11" s="127"/>
      <c r="C11" s="173">
        <v>12042</v>
      </c>
      <c r="D11" s="173">
        <v>11456</v>
      </c>
      <c r="E11" s="173">
        <v>11885</v>
      </c>
      <c r="F11" s="173">
        <v>9769</v>
      </c>
    </row>
    <row r="12" spans="1:7">
      <c r="A12" s="72" t="s">
        <v>9</v>
      </c>
      <c r="B12" s="32"/>
      <c r="C12" s="180">
        <v>585</v>
      </c>
      <c r="D12" s="180">
        <v>481</v>
      </c>
      <c r="E12" s="180">
        <v>830</v>
      </c>
      <c r="F12" s="180">
        <v>744</v>
      </c>
    </row>
    <row r="13" spans="1:7">
      <c r="A13" s="108" t="s">
        <v>10</v>
      </c>
      <c r="B13" s="127"/>
      <c r="C13" s="173" t="s">
        <v>231</v>
      </c>
      <c r="D13" s="173" t="s">
        <v>231</v>
      </c>
      <c r="E13" s="173" t="s">
        <v>231</v>
      </c>
      <c r="F13" s="173" t="s">
        <v>231</v>
      </c>
    </row>
    <row r="14" spans="1:7">
      <c r="A14" s="72"/>
      <c r="B14" s="32"/>
      <c r="C14" s="180"/>
      <c r="D14" s="180"/>
      <c r="E14" s="180"/>
      <c r="F14" s="180"/>
    </row>
    <row r="15" spans="1:7">
      <c r="A15" s="73" t="s">
        <v>8</v>
      </c>
      <c r="B15" s="32"/>
      <c r="C15" s="180"/>
      <c r="D15" s="180"/>
      <c r="E15" s="180"/>
      <c r="F15" s="180"/>
    </row>
    <row r="16" spans="1:7">
      <c r="A16" s="214" t="s">
        <v>93</v>
      </c>
      <c r="B16" s="108" t="s">
        <v>242</v>
      </c>
      <c r="C16" s="173" t="s">
        <v>276</v>
      </c>
      <c r="D16" s="173" t="s">
        <v>276</v>
      </c>
      <c r="E16" s="173">
        <v>26</v>
      </c>
      <c r="F16" s="173" t="s">
        <v>276</v>
      </c>
    </row>
    <row r="17" spans="1:6">
      <c r="A17" s="214"/>
      <c r="B17" s="108" t="s">
        <v>243</v>
      </c>
      <c r="C17" s="173">
        <v>1870</v>
      </c>
      <c r="D17" s="173">
        <v>1844</v>
      </c>
      <c r="E17" s="173">
        <v>181</v>
      </c>
      <c r="F17" s="173">
        <v>20</v>
      </c>
    </row>
    <row r="18" spans="1:6">
      <c r="A18" s="217" t="s">
        <v>139</v>
      </c>
      <c r="B18" s="72" t="s">
        <v>242</v>
      </c>
      <c r="C18" s="180">
        <v>236</v>
      </c>
      <c r="D18" s="180">
        <v>231</v>
      </c>
      <c r="E18" s="180">
        <v>187</v>
      </c>
      <c r="F18" s="180">
        <v>121</v>
      </c>
    </row>
    <row r="19" spans="1:6">
      <c r="A19" s="217"/>
      <c r="B19" s="72" t="s">
        <v>243</v>
      </c>
      <c r="C19" s="180">
        <v>98</v>
      </c>
      <c r="D19" s="180">
        <v>97</v>
      </c>
      <c r="E19" s="180">
        <v>27</v>
      </c>
      <c r="F19" s="180" t="s">
        <v>231</v>
      </c>
    </row>
    <row r="20" spans="1:6">
      <c r="A20" s="214" t="s">
        <v>87</v>
      </c>
      <c r="B20" s="108" t="s">
        <v>242</v>
      </c>
      <c r="C20" s="173">
        <v>244</v>
      </c>
      <c r="D20" s="173">
        <v>225</v>
      </c>
      <c r="E20" s="173">
        <v>410</v>
      </c>
      <c r="F20" s="173">
        <v>360</v>
      </c>
    </row>
    <row r="21" spans="1:6">
      <c r="A21" s="214"/>
      <c r="B21" s="108" t="s">
        <v>243</v>
      </c>
      <c r="C21" s="173">
        <v>63</v>
      </c>
      <c r="D21" s="173">
        <v>63</v>
      </c>
      <c r="E21" s="173">
        <v>28</v>
      </c>
      <c r="F21" s="173">
        <v>18</v>
      </c>
    </row>
    <row r="22" spans="1:6">
      <c r="A22" s="217" t="s">
        <v>96</v>
      </c>
      <c r="B22" s="72" t="s">
        <v>242</v>
      </c>
      <c r="C22" s="180">
        <v>330</v>
      </c>
      <c r="D22" s="180">
        <v>330</v>
      </c>
      <c r="E22" s="180">
        <v>966</v>
      </c>
      <c r="F22" s="180">
        <v>927</v>
      </c>
    </row>
    <row r="23" spans="1:6">
      <c r="A23" s="217"/>
      <c r="B23" s="72" t="s">
        <v>243</v>
      </c>
      <c r="C23" s="180" t="s">
        <v>231</v>
      </c>
      <c r="D23" s="180" t="s">
        <v>231</v>
      </c>
      <c r="E23" s="180" t="s">
        <v>231</v>
      </c>
      <c r="F23" s="180" t="s">
        <v>231</v>
      </c>
    </row>
    <row r="24" spans="1:6">
      <c r="A24" s="214" t="s">
        <v>86</v>
      </c>
      <c r="B24" s="108" t="s">
        <v>242</v>
      </c>
      <c r="C24" s="173">
        <v>1667</v>
      </c>
      <c r="D24" s="173">
        <v>1319</v>
      </c>
      <c r="E24" s="173">
        <v>1169</v>
      </c>
      <c r="F24" s="173">
        <v>898</v>
      </c>
    </row>
    <row r="25" spans="1:6">
      <c r="A25" s="214"/>
      <c r="B25" s="108" t="s">
        <v>243</v>
      </c>
      <c r="C25" s="173">
        <v>565</v>
      </c>
      <c r="D25" s="173">
        <v>538</v>
      </c>
      <c r="E25" s="173">
        <v>253</v>
      </c>
      <c r="F25" s="173">
        <v>176</v>
      </c>
    </row>
    <row r="26" spans="1:6">
      <c r="A26" s="217" t="s">
        <v>94</v>
      </c>
      <c r="B26" s="72" t="s">
        <v>242</v>
      </c>
      <c r="C26" s="180">
        <v>2439</v>
      </c>
      <c r="D26" s="180">
        <v>2338</v>
      </c>
      <c r="E26" s="180">
        <v>5291</v>
      </c>
      <c r="F26" s="180">
        <v>4569</v>
      </c>
    </row>
    <row r="27" spans="1:6">
      <c r="A27" s="217"/>
      <c r="B27" s="72" t="s">
        <v>243</v>
      </c>
      <c r="C27" s="180">
        <v>2974</v>
      </c>
      <c r="D27" s="180">
        <v>2974</v>
      </c>
      <c r="E27" s="180">
        <v>1160</v>
      </c>
      <c r="F27" s="180">
        <v>876</v>
      </c>
    </row>
    <row r="28" spans="1:6">
      <c r="A28" s="214" t="s">
        <v>91</v>
      </c>
      <c r="B28" s="108" t="s">
        <v>242</v>
      </c>
      <c r="C28" s="173">
        <v>320</v>
      </c>
      <c r="D28" s="173">
        <v>298</v>
      </c>
      <c r="E28" s="173">
        <v>717</v>
      </c>
      <c r="F28" s="173">
        <v>680</v>
      </c>
    </row>
    <row r="29" spans="1:6">
      <c r="A29" s="214"/>
      <c r="B29" s="108" t="s">
        <v>243</v>
      </c>
      <c r="C29" s="173">
        <v>83</v>
      </c>
      <c r="D29" s="173">
        <v>76</v>
      </c>
      <c r="E29" s="173">
        <v>125</v>
      </c>
      <c r="F29" s="173">
        <v>85</v>
      </c>
    </row>
    <row r="30" spans="1:6">
      <c r="A30" s="217" t="s">
        <v>89</v>
      </c>
      <c r="B30" s="72" t="s">
        <v>242</v>
      </c>
      <c r="C30" s="180" t="s">
        <v>276</v>
      </c>
      <c r="D30" s="180" t="s">
        <v>276</v>
      </c>
      <c r="E30" s="180" t="s">
        <v>276</v>
      </c>
      <c r="F30" s="180" t="s">
        <v>231</v>
      </c>
    </row>
    <row r="31" spans="1:6">
      <c r="A31" s="217"/>
      <c r="B31" s="72" t="s">
        <v>243</v>
      </c>
      <c r="C31" s="180">
        <v>249</v>
      </c>
      <c r="D31" s="180">
        <v>249</v>
      </c>
      <c r="E31" s="180">
        <v>17</v>
      </c>
      <c r="F31" s="180" t="s">
        <v>231</v>
      </c>
    </row>
    <row r="32" spans="1:6">
      <c r="A32" s="214" t="s">
        <v>92</v>
      </c>
      <c r="B32" s="108" t="s">
        <v>242</v>
      </c>
      <c r="C32" s="173">
        <v>254</v>
      </c>
      <c r="D32" s="173">
        <v>228</v>
      </c>
      <c r="E32" s="173">
        <v>249</v>
      </c>
      <c r="F32" s="173">
        <v>181</v>
      </c>
    </row>
    <row r="33" spans="1:6">
      <c r="A33" s="214"/>
      <c r="B33" s="108" t="s">
        <v>243</v>
      </c>
      <c r="C33" s="173">
        <v>330</v>
      </c>
      <c r="D33" s="173">
        <v>330</v>
      </c>
      <c r="E33" s="173">
        <v>187</v>
      </c>
      <c r="F33" s="173">
        <v>184</v>
      </c>
    </row>
    <row r="34" spans="1:6">
      <c r="A34" s="217" t="s">
        <v>95</v>
      </c>
      <c r="B34" s="72" t="s">
        <v>242</v>
      </c>
      <c r="C34" s="180">
        <v>241</v>
      </c>
      <c r="D34" s="180">
        <v>237</v>
      </c>
      <c r="E34" s="180">
        <v>887</v>
      </c>
      <c r="F34" s="180">
        <v>668</v>
      </c>
    </row>
    <row r="35" spans="1:6">
      <c r="A35" s="217"/>
      <c r="B35" s="72" t="s">
        <v>243</v>
      </c>
      <c r="C35" s="180" t="s">
        <v>276</v>
      </c>
      <c r="D35" s="180" t="s">
        <v>276</v>
      </c>
      <c r="E35" s="180" t="s">
        <v>276</v>
      </c>
      <c r="F35" s="180" t="s">
        <v>276</v>
      </c>
    </row>
    <row r="36" spans="1:6">
      <c r="A36" s="73"/>
      <c r="B36" s="72"/>
      <c r="C36" s="180"/>
      <c r="D36" s="180"/>
      <c r="E36" s="180"/>
      <c r="F36" s="180"/>
    </row>
    <row r="37" spans="1:6">
      <c r="A37" s="73" t="s">
        <v>9</v>
      </c>
      <c r="B37" s="72"/>
      <c r="C37" s="180"/>
      <c r="D37" s="180"/>
      <c r="E37" s="180"/>
      <c r="F37" s="180"/>
    </row>
    <row r="38" spans="1:6">
      <c r="A38" s="214" t="s">
        <v>84</v>
      </c>
      <c r="B38" s="108" t="s">
        <v>242</v>
      </c>
      <c r="C38" s="173" t="s">
        <v>276</v>
      </c>
      <c r="D38" s="173" t="s">
        <v>276</v>
      </c>
      <c r="E38" s="173" t="s">
        <v>276</v>
      </c>
      <c r="F38" s="173" t="s">
        <v>231</v>
      </c>
    </row>
    <row r="39" spans="1:6">
      <c r="A39" s="214"/>
      <c r="B39" s="108" t="s">
        <v>243</v>
      </c>
      <c r="C39" s="173" t="s">
        <v>276</v>
      </c>
      <c r="D39" s="173" t="s">
        <v>276</v>
      </c>
      <c r="E39" s="173" t="s">
        <v>276</v>
      </c>
      <c r="F39" s="173" t="s">
        <v>231</v>
      </c>
    </row>
    <row r="40" spans="1:6">
      <c r="A40" s="217" t="s">
        <v>88</v>
      </c>
      <c r="B40" s="72" t="s">
        <v>242</v>
      </c>
      <c r="C40" s="180" t="s">
        <v>231</v>
      </c>
      <c r="D40" s="180" t="s">
        <v>231</v>
      </c>
      <c r="E40" s="180" t="s">
        <v>231</v>
      </c>
      <c r="F40" s="180" t="s">
        <v>231</v>
      </c>
    </row>
    <row r="41" spans="1:6">
      <c r="A41" s="217"/>
      <c r="B41" s="72" t="s">
        <v>243</v>
      </c>
      <c r="C41" s="180" t="s">
        <v>276</v>
      </c>
      <c r="D41" s="180" t="s">
        <v>276</v>
      </c>
      <c r="E41" s="180">
        <v>16</v>
      </c>
      <c r="F41" s="180" t="s">
        <v>276</v>
      </c>
    </row>
    <row r="42" spans="1:6">
      <c r="A42" s="214" t="s">
        <v>85</v>
      </c>
      <c r="B42" s="108" t="s">
        <v>242</v>
      </c>
      <c r="C42" s="173">
        <v>231</v>
      </c>
      <c r="D42" s="173">
        <v>221</v>
      </c>
      <c r="E42" s="173">
        <v>546</v>
      </c>
      <c r="F42" s="173">
        <v>510</v>
      </c>
    </row>
    <row r="43" spans="1:6">
      <c r="A43" s="214"/>
      <c r="B43" s="108" t="s">
        <v>243</v>
      </c>
      <c r="C43" s="173" t="s">
        <v>276</v>
      </c>
      <c r="D43" s="173" t="s">
        <v>276</v>
      </c>
      <c r="E43" s="173">
        <v>21</v>
      </c>
      <c r="F43" s="173">
        <v>19</v>
      </c>
    </row>
    <row r="44" spans="1:6">
      <c r="A44" s="217" t="s">
        <v>83</v>
      </c>
      <c r="B44" s="72" t="s">
        <v>242</v>
      </c>
      <c r="C44" s="180" t="s">
        <v>231</v>
      </c>
      <c r="D44" s="180" t="s">
        <v>231</v>
      </c>
      <c r="E44" s="180" t="s">
        <v>231</v>
      </c>
      <c r="F44" s="180" t="s">
        <v>231</v>
      </c>
    </row>
    <row r="45" spans="1:6">
      <c r="A45" s="217"/>
      <c r="B45" s="72" t="s">
        <v>243</v>
      </c>
      <c r="C45" s="180" t="s">
        <v>231</v>
      </c>
      <c r="D45" s="180" t="s">
        <v>231</v>
      </c>
      <c r="E45" s="180" t="s">
        <v>231</v>
      </c>
      <c r="F45" s="180" t="s">
        <v>231</v>
      </c>
    </row>
    <row r="46" spans="1:6">
      <c r="A46" s="214" t="s">
        <v>90</v>
      </c>
      <c r="B46" s="108" t="s">
        <v>242</v>
      </c>
      <c r="C46" s="173">
        <v>219</v>
      </c>
      <c r="D46" s="173">
        <v>200</v>
      </c>
      <c r="E46" s="173">
        <v>199</v>
      </c>
      <c r="F46" s="173">
        <v>172</v>
      </c>
    </row>
    <row r="47" spans="1:6">
      <c r="A47" s="214"/>
      <c r="B47" s="108" t="s">
        <v>243</v>
      </c>
      <c r="C47" s="173">
        <v>84</v>
      </c>
      <c r="D47" s="173" t="s">
        <v>276</v>
      </c>
      <c r="E47" s="173">
        <v>42</v>
      </c>
      <c r="F47" s="173">
        <v>42</v>
      </c>
    </row>
    <row r="48" spans="1:6">
      <c r="A48" s="73"/>
      <c r="B48" s="72"/>
      <c r="C48" s="180"/>
      <c r="D48" s="180"/>
      <c r="E48" s="180"/>
      <c r="F48" s="180"/>
    </row>
    <row r="49" spans="1:6">
      <c r="A49" s="73" t="s">
        <v>10</v>
      </c>
      <c r="B49" s="72"/>
      <c r="C49" s="180"/>
      <c r="D49" s="180"/>
      <c r="E49" s="180"/>
      <c r="F49" s="180"/>
    </row>
    <row r="50" spans="1:6">
      <c r="A50" s="214" t="s">
        <v>232</v>
      </c>
      <c r="B50" s="108" t="s">
        <v>242</v>
      </c>
      <c r="C50" s="173" t="s">
        <v>231</v>
      </c>
      <c r="D50" s="173" t="s">
        <v>231</v>
      </c>
      <c r="E50" s="173" t="s">
        <v>231</v>
      </c>
      <c r="F50" s="173" t="s">
        <v>231</v>
      </c>
    </row>
    <row r="51" spans="1:6">
      <c r="A51" s="214"/>
      <c r="B51" s="108" t="s">
        <v>243</v>
      </c>
      <c r="C51" s="173" t="s">
        <v>231</v>
      </c>
      <c r="D51" s="173" t="s">
        <v>231</v>
      </c>
      <c r="E51" s="173" t="s">
        <v>231</v>
      </c>
      <c r="F51" s="173" t="s">
        <v>231</v>
      </c>
    </row>
    <row r="52" spans="1:6">
      <c r="A52" s="217" t="s">
        <v>233</v>
      </c>
      <c r="B52" s="72" t="s">
        <v>242</v>
      </c>
      <c r="C52" s="180" t="s">
        <v>231</v>
      </c>
      <c r="D52" s="180" t="s">
        <v>231</v>
      </c>
      <c r="E52" s="180" t="s">
        <v>231</v>
      </c>
      <c r="F52" s="180" t="s">
        <v>231</v>
      </c>
    </row>
    <row r="53" spans="1:6">
      <c r="A53" s="217"/>
      <c r="B53" s="72" t="s">
        <v>243</v>
      </c>
      <c r="C53" s="180" t="s">
        <v>231</v>
      </c>
      <c r="D53" s="180" t="s">
        <v>231</v>
      </c>
      <c r="E53" s="180" t="s">
        <v>231</v>
      </c>
      <c r="F53" s="180" t="s">
        <v>231</v>
      </c>
    </row>
    <row r="54" spans="1:6">
      <c r="A54" s="20"/>
      <c r="B54" s="20"/>
      <c r="C54" s="23"/>
      <c r="D54" s="23"/>
      <c r="E54" s="23"/>
      <c r="F54" s="23"/>
    </row>
    <row r="55" spans="1:6">
      <c r="A55" s="18" t="s">
        <v>234</v>
      </c>
      <c r="B55" s="18"/>
      <c r="C55" s="18"/>
      <c r="D55" s="18"/>
      <c r="E55" s="18"/>
      <c r="F55" s="18"/>
    </row>
    <row r="56" spans="1:6">
      <c r="A56" s="18" t="s">
        <v>136</v>
      </c>
      <c r="B56" s="18"/>
      <c r="C56" s="18"/>
      <c r="D56" s="18"/>
      <c r="E56" s="18"/>
      <c r="F56" s="18"/>
    </row>
    <row r="57" spans="1:6">
      <c r="A57" s="18" t="s">
        <v>279</v>
      </c>
      <c r="B57" s="18"/>
      <c r="C57" s="18"/>
      <c r="D57" s="18"/>
      <c r="E57" s="18"/>
      <c r="F57" s="18"/>
    </row>
  </sheetData>
  <mergeCells count="25">
    <mergeCell ref="A5:F5"/>
    <mergeCell ref="A2:F2"/>
    <mergeCell ref="A3:F3"/>
    <mergeCell ref="A4:F4"/>
    <mergeCell ref="A7:B8"/>
    <mergeCell ref="C7:D7"/>
    <mergeCell ref="E7:E8"/>
    <mergeCell ref="F7:F8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46:A47"/>
    <mergeCell ref="A50:A51"/>
    <mergeCell ref="A52:A53"/>
    <mergeCell ref="A34:A35"/>
    <mergeCell ref="A38:A39"/>
    <mergeCell ref="A40:A41"/>
    <mergeCell ref="A42:A43"/>
    <mergeCell ref="A44:A45"/>
  </mergeCells>
  <hyperlinks>
    <hyperlink ref="G1" location="ÍNDICE!A1" display="INDICE"/>
  </hyperlinks>
  <printOptions horizontalCentered="1" verticalCentered="1"/>
  <pageMargins left="0" right="0" top="0" bottom="0" header="0" footer="0"/>
  <pageSetup paperSize="9" scale="58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31">
    <pageSetUpPr fitToPage="1"/>
  </sheetPr>
  <dimension ref="A1:G56"/>
  <sheetViews>
    <sheetView showGridLines="0" workbookViewId="0">
      <selection activeCell="H21" sqref="H21"/>
    </sheetView>
  </sheetViews>
  <sheetFormatPr baseColWidth="10" defaultRowHeight="12.75"/>
  <cols>
    <col min="1" max="1" width="47.7109375" style="1" customWidth="1"/>
    <col min="2" max="2" width="12.7109375" style="1" customWidth="1"/>
    <col min="3" max="4" width="18.5703125" style="1" customWidth="1"/>
    <col min="5" max="6" width="19.7109375" style="1" customWidth="1"/>
    <col min="7" max="16384" width="11.42578125" style="1"/>
  </cols>
  <sheetData>
    <row r="1" spans="1:7" ht="69.95" customHeight="1">
      <c r="G1" s="3" t="s">
        <v>135</v>
      </c>
    </row>
    <row r="2" spans="1:7" ht="14.1" customHeight="1">
      <c r="A2" s="218" t="s">
        <v>160</v>
      </c>
      <c r="B2" s="218"/>
      <c r="C2" s="218"/>
      <c r="D2" s="218"/>
      <c r="E2" s="218"/>
      <c r="F2" s="218"/>
    </row>
    <row r="3" spans="1:7" ht="14.1" customHeight="1">
      <c r="A3" s="218" t="s">
        <v>115</v>
      </c>
      <c r="B3" s="218"/>
      <c r="C3" s="218"/>
      <c r="D3" s="218"/>
      <c r="E3" s="218"/>
      <c r="F3" s="218"/>
    </row>
    <row r="4" spans="1:7" ht="14.1" customHeight="1">
      <c r="A4" s="194" t="s">
        <v>136</v>
      </c>
      <c r="B4" s="194"/>
      <c r="C4" s="194"/>
      <c r="D4" s="194"/>
      <c r="E4" s="194"/>
      <c r="F4" s="194"/>
    </row>
    <row r="6" spans="1:7">
      <c r="A6" s="205" t="s">
        <v>137</v>
      </c>
      <c r="B6" s="206"/>
      <c r="C6" s="198" t="s">
        <v>236</v>
      </c>
      <c r="D6" s="200"/>
      <c r="E6" s="195" t="s">
        <v>237</v>
      </c>
      <c r="F6" s="195" t="s">
        <v>238</v>
      </c>
    </row>
    <row r="7" spans="1:7">
      <c r="A7" s="207"/>
      <c r="B7" s="208"/>
      <c r="C7" s="84" t="s">
        <v>301</v>
      </c>
      <c r="D7" s="84" t="s">
        <v>241</v>
      </c>
      <c r="E7" s="197"/>
      <c r="F7" s="197"/>
    </row>
    <row r="8" spans="1:7">
      <c r="A8" s="73" t="s">
        <v>0</v>
      </c>
      <c r="B8" s="72"/>
      <c r="C8" s="180">
        <v>17047</v>
      </c>
      <c r="D8" s="180">
        <v>16489</v>
      </c>
      <c r="E8" s="180">
        <v>33258</v>
      </c>
      <c r="F8" s="180">
        <v>25808</v>
      </c>
    </row>
    <row r="9" spans="1:7">
      <c r="A9" s="74"/>
      <c r="B9" s="72"/>
      <c r="C9" s="180"/>
      <c r="D9" s="180"/>
      <c r="E9" s="180"/>
      <c r="F9" s="180"/>
    </row>
    <row r="10" spans="1:7">
      <c r="A10" s="108" t="s">
        <v>8</v>
      </c>
      <c r="B10" s="127"/>
      <c r="C10" s="173">
        <v>5758</v>
      </c>
      <c r="D10" s="173">
        <v>5725</v>
      </c>
      <c r="E10" s="173">
        <v>17169</v>
      </c>
      <c r="F10" s="173">
        <v>16728</v>
      </c>
    </row>
    <row r="11" spans="1:7">
      <c r="A11" s="72" t="s">
        <v>9</v>
      </c>
      <c r="B11" s="32"/>
      <c r="C11" s="180">
        <v>10901</v>
      </c>
      <c r="D11" s="180">
        <v>10378</v>
      </c>
      <c r="E11" s="180">
        <v>15935</v>
      </c>
      <c r="F11" s="180">
        <v>9058</v>
      </c>
    </row>
    <row r="12" spans="1:7">
      <c r="A12" s="108" t="s">
        <v>10</v>
      </c>
      <c r="B12" s="127"/>
      <c r="C12" s="173">
        <v>388</v>
      </c>
      <c r="D12" s="173">
        <v>386</v>
      </c>
      <c r="E12" s="173">
        <v>154</v>
      </c>
      <c r="F12" s="173">
        <v>22</v>
      </c>
    </row>
    <row r="13" spans="1:7">
      <c r="A13" s="72"/>
      <c r="B13" s="32"/>
      <c r="C13" s="180"/>
      <c r="D13" s="180"/>
      <c r="E13" s="180"/>
      <c r="F13" s="180"/>
    </row>
    <row r="14" spans="1:7">
      <c r="A14" s="73" t="s">
        <v>8</v>
      </c>
      <c r="B14" s="32"/>
      <c r="C14" s="180"/>
      <c r="D14" s="180"/>
      <c r="E14" s="180"/>
      <c r="F14" s="180"/>
    </row>
    <row r="15" spans="1:7">
      <c r="A15" s="214" t="s">
        <v>93</v>
      </c>
      <c r="B15" s="108" t="s">
        <v>242</v>
      </c>
      <c r="C15" s="173" t="s">
        <v>231</v>
      </c>
      <c r="D15" s="173" t="s">
        <v>231</v>
      </c>
      <c r="E15" s="173" t="s">
        <v>231</v>
      </c>
      <c r="F15" s="173" t="s">
        <v>231</v>
      </c>
    </row>
    <row r="16" spans="1:7">
      <c r="A16" s="214"/>
      <c r="B16" s="108" t="s">
        <v>243</v>
      </c>
      <c r="C16" s="173" t="s">
        <v>231</v>
      </c>
      <c r="D16" s="173" t="s">
        <v>231</v>
      </c>
      <c r="E16" s="173" t="s">
        <v>231</v>
      </c>
      <c r="F16" s="173" t="s">
        <v>231</v>
      </c>
    </row>
    <row r="17" spans="1:6">
      <c r="A17" s="217" t="s">
        <v>139</v>
      </c>
      <c r="B17" s="72" t="s">
        <v>242</v>
      </c>
      <c r="C17" s="180" t="s">
        <v>276</v>
      </c>
      <c r="D17" s="180" t="s">
        <v>276</v>
      </c>
      <c r="E17" s="180" t="s">
        <v>276</v>
      </c>
      <c r="F17" s="180" t="s">
        <v>231</v>
      </c>
    </row>
    <row r="18" spans="1:6">
      <c r="A18" s="217"/>
      <c r="B18" s="72" t="s">
        <v>243</v>
      </c>
      <c r="C18" s="180">
        <v>694</v>
      </c>
      <c r="D18" s="180">
        <v>694</v>
      </c>
      <c r="E18" s="180">
        <v>32</v>
      </c>
      <c r="F18" s="180" t="s">
        <v>231</v>
      </c>
    </row>
    <row r="19" spans="1:6">
      <c r="A19" s="214" t="s">
        <v>87</v>
      </c>
      <c r="B19" s="108" t="s">
        <v>242</v>
      </c>
      <c r="C19" s="173" t="s">
        <v>231</v>
      </c>
      <c r="D19" s="173" t="s">
        <v>231</v>
      </c>
      <c r="E19" s="173" t="s">
        <v>231</v>
      </c>
      <c r="F19" s="173" t="s">
        <v>231</v>
      </c>
    </row>
    <row r="20" spans="1:6">
      <c r="A20" s="214"/>
      <c r="B20" s="108" t="s">
        <v>243</v>
      </c>
      <c r="C20" s="173">
        <v>50</v>
      </c>
      <c r="D20" s="173">
        <v>50</v>
      </c>
      <c r="E20" s="173" t="s">
        <v>276</v>
      </c>
      <c r="F20" s="173" t="s">
        <v>231</v>
      </c>
    </row>
    <row r="21" spans="1:6">
      <c r="A21" s="217" t="s">
        <v>96</v>
      </c>
      <c r="B21" s="72" t="s">
        <v>242</v>
      </c>
      <c r="C21" s="180" t="s">
        <v>231</v>
      </c>
      <c r="D21" s="180" t="s">
        <v>231</v>
      </c>
      <c r="E21" s="180" t="s">
        <v>231</v>
      </c>
      <c r="F21" s="180" t="s">
        <v>231</v>
      </c>
    </row>
    <row r="22" spans="1:6">
      <c r="A22" s="217"/>
      <c r="B22" s="72" t="s">
        <v>243</v>
      </c>
      <c r="C22" s="180" t="s">
        <v>231</v>
      </c>
      <c r="D22" s="180" t="s">
        <v>231</v>
      </c>
      <c r="E22" s="180" t="s">
        <v>231</v>
      </c>
      <c r="F22" s="180" t="s">
        <v>231</v>
      </c>
    </row>
    <row r="23" spans="1:6">
      <c r="A23" s="214" t="s">
        <v>86</v>
      </c>
      <c r="B23" s="108" t="s">
        <v>242</v>
      </c>
      <c r="C23" s="173" t="s">
        <v>276</v>
      </c>
      <c r="D23" s="173" t="s">
        <v>276</v>
      </c>
      <c r="E23" s="173" t="s">
        <v>276</v>
      </c>
      <c r="F23" s="173" t="s">
        <v>276</v>
      </c>
    </row>
    <row r="24" spans="1:6">
      <c r="A24" s="214"/>
      <c r="B24" s="108" t="s">
        <v>243</v>
      </c>
      <c r="C24" s="173" t="s">
        <v>276</v>
      </c>
      <c r="D24" s="173" t="s">
        <v>276</v>
      </c>
      <c r="E24" s="173" t="s">
        <v>276</v>
      </c>
      <c r="F24" s="173" t="s">
        <v>231</v>
      </c>
    </row>
    <row r="25" spans="1:6">
      <c r="A25" s="217" t="s">
        <v>94</v>
      </c>
      <c r="B25" s="72" t="s">
        <v>242</v>
      </c>
      <c r="C25" s="180" t="s">
        <v>276</v>
      </c>
      <c r="D25" s="180" t="s">
        <v>276</v>
      </c>
      <c r="E25" s="180" t="s">
        <v>276</v>
      </c>
      <c r="F25" s="180" t="s">
        <v>276</v>
      </c>
    </row>
    <row r="26" spans="1:6">
      <c r="A26" s="217"/>
      <c r="B26" s="72" t="s">
        <v>243</v>
      </c>
      <c r="C26" s="180" t="s">
        <v>276</v>
      </c>
      <c r="D26" s="180" t="s">
        <v>276</v>
      </c>
      <c r="E26" s="180">
        <v>40</v>
      </c>
      <c r="F26" s="180">
        <v>28</v>
      </c>
    </row>
    <row r="27" spans="1:6">
      <c r="A27" s="214" t="s">
        <v>91</v>
      </c>
      <c r="B27" s="108" t="s">
        <v>242</v>
      </c>
      <c r="C27" s="173" t="s">
        <v>276</v>
      </c>
      <c r="D27" s="173" t="s">
        <v>276</v>
      </c>
      <c r="E27" s="173">
        <v>16</v>
      </c>
      <c r="F27" s="173">
        <v>15</v>
      </c>
    </row>
    <row r="28" spans="1:6">
      <c r="A28" s="214"/>
      <c r="B28" s="108" t="s">
        <v>243</v>
      </c>
      <c r="C28" s="173">
        <v>82</v>
      </c>
      <c r="D28" s="173">
        <v>82</v>
      </c>
      <c r="E28" s="173" t="s">
        <v>276</v>
      </c>
      <c r="F28" s="173" t="s">
        <v>231</v>
      </c>
    </row>
    <row r="29" spans="1:6">
      <c r="A29" s="217" t="s">
        <v>89</v>
      </c>
      <c r="B29" s="72" t="s">
        <v>242</v>
      </c>
      <c r="C29" s="180">
        <v>4158</v>
      </c>
      <c r="D29" s="180">
        <v>4156</v>
      </c>
      <c r="E29" s="180">
        <v>16601</v>
      </c>
      <c r="F29" s="180">
        <v>16396</v>
      </c>
    </row>
    <row r="30" spans="1:6">
      <c r="A30" s="217"/>
      <c r="B30" s="72" t="s">
        <v>243</v>
      </c>
      <c r="C30" s="180">
        <v>369</v>
      </c>
      <c r="D30" s="180">
        <v>368</v>
      </c>
      <c r="E30" s="180">
        <v>156</v>
      </c>
      <c r="F30" s="180">
        <v>14</v>
      </c>
    </row>
    <row r="31" spans="1:6">
      <c r="A31" s="214" t="s">
        <v>92</v>
      </c>
      <c r="B31" s="108" t="s">
        <v>242</v>
      </c>
      <c r="C31" s="173">
        <v>305</v>
      </c>
      <c r="D31" s="173">
        <v>292</v>
      </c>
      <c r="E31" s="173">
        <v>252</v>
      </c>
      <c r="F31" s="173">
        <v>241</v>
      </c>
    </row>
    <row r="32" spans="1:6">
      <c r="A32" s="214"/>
      <c r="B32" s="108" t="s">
        <v>243</v>
      </c>
      <c r="C32" s="173" t="s">
        <v>276</v>
      </c>
      <c r="D32" s="173" t="s">
        <v>276</v>
      </c>
      <c r="E32" s="173">
        <v>41</v>
      </c>
      <c r="F32" s="173">
        <v>20</v>
      </c>
    </row>
    <row r="33" spans="1:6">
      <c r="A33" s="217" t="s">
        <v>95</v>
      </c>
      <c r="B33" s="72" t="s">
        <v>242</v>
      </c>
      <c r="C33" s="180" t="s">
        <v>231</v>
      </c>
      <c r="D33" s="180" t="s">
        <v>231</v>
      </c>
      <c r="E33" s="180" t="s">
        <v>231</v>
      </c>
      <c r="F33" s="180" t="s">
        <v>231</v>
      </c>
    </row>
    <row r="34" spans="1:6">
      <c r="A34" s="217"/>
      <c r="B34" s="72" t="s">
        <v>243</v>
      </c>
      <c r="C34" s="180" t="s">
        <v>231</v>
      </c>
      <c r="D34" s="180" t="s">
        <v>231</v>
      </c>
      <c r="E34" s="180" t="s">
        <v>231</v>
      </c>
      <c r="F34" s="180" t="s">
        <v>231</v>
      </c>
    </row>
    <row r="35" spans="1:6">
      <c r="A35" s="73"/>
      <c r="B35" s="72"/>
      <c r="C35" s="180"/>
      <c r="D35" s="180"/>
      <c r="E35" s="180"/>
      <c r="F35" s="180"/>
    </row>
    <row r="36" spans="1:6">
      <c r="A36" s="73" t="s">
        <v>9</v>
      </c>
      <c r="B36" s="72"/>
      <c r="C36" s="180"/>
      <c r="D36" s="180"/>
      <c r="E36" s="180"/>
      <c r="F36" s="180"/>
    </row>
    <row r="37" spans="1:6">
      <c r="A37" s="214" t="s">
        <v>84</v>
      </c>
      <c r="B37" s="108" t="s">
        <v>242</v>
      </c>
      <c r="C37" s="173">
        <v>64</v>
      </c>
      <c r="D37" s="173">
        <v>62</v>
      </c>
      <c r="E37" s="173">
        <v>22</v>
      </c>
      <c r="F37" s="173" t="s">
        <v>276</v>
      </c>
    </row>
    <row r="38" spans="1:6">
      <c r="A38" s="214"/>
      <c r="B38" s="108" t="s">
        <v>243</v>
      </c>
      <c r="C38" s="173">
        <v>582</v>
      </c>
      <c r="D38" s="173">
        <v>574</v>
      </c>
      <c r="E38" s="173">
        <v>467</v>
      </c>
      <c r="F38" s="173">
        <v>181</v>
      </c>
    </row>
    <row r="39" spans="1:6">
      <c r="A39" s="217" t="s">
        <v>88</v>
      </c>
      <c r="B39" s="72" t="s">
        <v>242</v>
      </c>
      <c r="C39" s="180" t="s">
        <v>276</v>
      </c>
      <c r="D39" s="180" t="s">
        <v>276</v>
      </c>
      <c r="E39" s="180">
        <v>23</v>
      </c>
      <c r="F39" s="180">
        <v>19</v>
      </c>
    </row>
    <row r="40" spans="1:6">
      <c r="A40" s="217"/>
      <c r="B40" s="72" t="s">
        <v>243</v>
      </c>
      <c r="C40" s="180" t="s">
        <v>276</v>
      </c>
      <c r="D40" s="180" t="s">
        <v>276</v>
      </c>
      <c r="E40" s="180">
        <v>28</v>
      </c>
      <c r="F40" s="180" t="s">
        <v>276</v>
      </c>
    </row>
    <row r="41" spans="1:6">
      <c r="A41" s="214" t="s">
        <v>85</v>
      </c>
      <c r="B41" s="108" t="s">
        <v>242</v>
      </c>
      <c r="C41" s="173">
        <v>792</v>
      </c>
      <c r="D41" s="173">
        <v>723</v>
      </c>
      <c r="E41" s="173">
        <v>1497</v>
      </c>
      <c r="F41" s="173">
        <v>1441</v>
      </c>
    </row>
    <row r="42" spans="1:6">
      <c r="A42" s="214"/>
      <c r="B42" s="108" t="s">
        <v>243</v>
      </c>
      <c r="C42" s="173">
        <v>397</v>
      </c>
      <c r="D42" s="173">
        <v>382</v>
      </c>
      <c r="E42" s="173">
        <v>3625</v>
      </c>
      <c r="F42" s="173">
        <v>1964</v>
      </c>
    </row>
    <row r="43" spans="1:6">
      <c r="A43" s="217" t="s">
        <v>83</v>
      </c>
      <c r="B43" s="72" t="s">
        <v>242</v>
      </c>
      <c r="C43" s="180">
        <v>562</v>
      </c>
      <c r="D43" s="180">
        <v>548</v>
      </c>
      <c r="E43" s="180">
        <v>848</v>
      </c>
      <c r="F43" s="180">
        <v>555</v>
      </c>
    </row>
    <row r="44" spans="1:6">
      <c r="A44" s="217"/>
      <c r="B44" s="72" t="s">
        <v>243</v>
      </c>
      <c r="C44" s="180">
        <v>2429</v>
      </c>
      <c r="D44" s="180">
        <v>2379</v>
      </c>
      <c r="E44" s="180">
        <v>2186</v>
      </c>
      <c r="F44" s="180">
        <v>229</v>
      </c>
    </row>
    <row r="45" spans="1:6">
      <c r="A45" s="214" t="s">
        <v>90</v>
      </c>
      <c r="B45" s="108" t="s">
        <v>242</v>
      </c>
      <c r="C45" s="173">
        <v>2197</v>
      </c>
      <c r="D45" s="173">
        <v>2021</v>
      </c>
      <c r="E45" s="173">
        <v>4751</v>
      </c>
      <c r="F45" s="173">
        <v>4182</v>
      </c>
    </row>
    <row r="46" spans="1:6">
      <c r="A46" s="214"/>
      <c r="B46" s="108" t="s">
        <v>243</v>
      </c>
      <c r="C46" s="173">
        <v>3844</v>
      </c>
      <c r="D46" s="173">
        <v>3666</v>
      </c>
      <c r="E46" s="173">
        <v>2488</v>
      </c>
      <c r="F46" s="173">
        <v>483</v>
      </c>
    </row>
    <row r="47" spans="1:6">
      <c r="A47" s="73"/>
      <c r="B47" s="72"/>
      <c r="C47" s="180"/>
      <c r="D47" s="180"/>
      <c r="E47" s="180"/>
      <c r="F47" s="180"/>
    </row>
    <row r="48" spans="1:6">
      <c r="A48" s="73" t="s">
        <v>10</v>
      </c>
      <c r="B48" s="72"/>
      <c r="C48" s="180"/>
      <c r="D48" s="180"/>
      <c r="E48" s="180"/>
      <c r="F48" s="180"/>
    </row>
    <row r="49" spans="1:6">
      <c r="A49" s="214" t="s">
        <v>232</v>
      </c>
      <c r="B49" s="108" t="s">
        <v>242</v>
      </c>
      <c r="C49" s="173" t="s">
        <v>276</v>
      </c>
      <c r="D49" s="173" t="s">
        <v>276</v>
      </c>
      <c r="E49" s="173" t="s">
        <v>276</v>
      </c>
      <c r="F49" s="173" t="s">
        <v>231</v>
      </c>
    </row>
    <row r="50" spans="1:6">
      <c r="A50" s="214"/>
      <c r="B50" s="108" t="s">
        <v>243</v>
      </c>
      <c r="C50" s="173" t="s">
        <v>231</v>
      </c>
      <c r="D50" s="173" t="s">
        <v>231</v>
      </c>
      <c r="E50" s="173" t="s">
        <v>231</v>
      </c>
      <c r="F50" s="173" t="s">
        <v>231</v>
      </c>
    </row>
    <row r="51" spans="1:6">
      <c r="A51" s="217" t="s">
        <v>233</v>
      </c>
      <c r="B51" s="72" t="s">
        <v>242</v>
      </c>
      <c r="C51" s="180" t="s">
        <v>276</v>
      </c>
      <c r="D51" s="180" t="s">
        <v>276</v>
      </c>
      <c r="E51" s="180">
        <v>40</v>
      </c>
      <c r="F51" s="180">
        <v>20</v>
      </c>
    </row>
    <row r="52" spans="1:6">
      <c r="A52" s="217"/>
      <c r="B52" s="72" t="s">
        <v>243</v>
      </c>
      <c r="C52" s="180">
        <v>354</v>
      </c>
      <c r="D52" s="180">
        <v>351</v>
      </c>
      <c r="E52" s="180">
        <v>113</v>
      </c>
      <c r="F52" s="180" t="s">
        <v>276</v>
      </c>
    </row>
    <row r="53" spans="1:6">
      <c r="A53" s="16"/>
      <c r="B53" s="32"/>
      <c r="C53" s="182"/>
      <c r="D53" s="182"/>
      <c r="E53" s="182"/>
      <c r="F53" s="182"/>
    </row>
    <row r="54" spans="1:6">
      <c r="A54" s="220" t="s">
        <v>234</v>
      </c>
      <c r="B54" s="220"/>
      <c r="C54" s="182"/>
      <c r="D54" s="182"/>
      <c r="E54" s="182"/>
      <c r="F54" s="182"/>
    </row>
    <row r="55" spans="1:6">
      <c r="A55" s="220" t="s">
        <v>136</v>
      </c>
      <c r="B55" s="220"/>
      <c r="C55" s="182"/>
      <c r="D55" s="182"/>
      <c r="E55" s="182"/>
      <c r="F55" s="182"/>
    </row>
    <row r="56" spans="1:6">
      <c r="A56" s="220" t="s">
        <v>279</v>
      </c>
      <c r="B56" s="220"/>
      <c r="C56" s="182"/>
      <c r="D56" s="182"/>
      <c r="E56" s="182"/>
      <c r="F56" s="182"/>
    </row>
  </sheetData>
  <mergeCells count="27">
    <mergeCell ref="A2:F2"/>
    <mergeCell ref="A3:F3"/>
    <mergeCell ref="A4:F4"/>
    <mergeCell ref="A6:B7"/>
    <mergeCell ref="C6:D6"/>
    <mergeCell ref="E6:E7"/>
    <mergeCell ref="F6:F7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7:A38"/>
    <mergeCell ref="A39:A40"/>
    <mergeCell ref="A41:A42"/>
    <mergeCell ref="A43:A44"/>
    <mergeCell ref="A45:A46"/>
    <mergeCell ref="A49:A50"/>
    <mergeCell ref="A51:A52"/>
    <mergeCell ref="A54:B54"/>
    <mergeCell ref="A55:B55"/>
    <mergeCell ref="A56:B56"/>
  </mergeCells>
  <hyperlinks>
    <hyperlink ref="G1" location="ÍNDICE!A1" display="INDICE"/>
  </hyperlinks>
  <printOptions horizontalCentered="1" verticalCentered="1"/>
  <pageMargins left="0" right="0" top="0" bottom="0" header="0" footer="0"/>
  <pageSetup paperSize="9" scale="58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32">
    <pageSetUpPr fitToPage="1"/>
  </sheetPr>
  <dimension ref="A1:G57"/>
  <sheetViews>
    <sheetView showGridLines="0" workbookViewId="0">
      <selection activeCell="H15" sqref="H15"/>
    </sheetView>
  </sheetViews>
  <sheetFormatPr baseColWidth="10" defaultRowHeight="12.75"/>
  <cols>
    <col min="1" max="1" width="47.7109375" style="1" customWidth="1"/>
    <col min="2" max="2" width="12.7109375" style="1" customWidth="1"/>
    <col min="3" max="4" width="18.5703125" style="1" customWidth="1"/>
    <col min="5" max="6" width="19.7109375" style="1" customWidth="1"/>
    <col min="7" max="16384" width="11.42578125" style="1"/>
  </cols>
  <sheetData>
    <row r="1" spans="1:7" ht="69.95" customHeight="1">
      <c r="G1" s="3" t="s">
        <v>135</v>
      </c>
    </row>
    <row r="2" spans="1:7" ht="14.1" customHeight="1">
      <c r="A2" s="218" t="s">
        <v>161</v>
      </c>
      <c r="B2" s="218"/>
      <c r="C2" s="218"/>
      <c r="D2" s="218"/>
      <c r="E2" s="218"/>
      <c r="F2" s="218"/>
    </row>
    <row r="3" spans="1:7" ht="14.1" customHeight="1">
      <c r="A3" s="218" t="s">
        <v>116</v>
      </c>
      <c r="B3" s="218"/>
      <c r="C3" s="218"/>
      <c r="D3" s="218"/>
      <c r="E3" s="218"/>
      <c r="F3" s="218"/>
    </row>
    <row r="4" spans="1:7" ht="14.1" customHeight="1">
      <c r="A4" s="194" t="s">
        <v>136</v>
      </c>
      <c r="B4" s="194"/>
      <c r="C4" s="194"/>
      <c r="D4" s="194"/>
      <c r="E4" s="194"/>
      <c r="F4" s="194"/>
    </row>
    <row r="5" spans="1:7" ht="14.1" customHeight="1"/>
    <row r="6" spans="1:7">
      <c r="A6" s="205" t="s">
        <v>137</v>
      </c>
      <c r="B6" s="206"/>
      <c r="C6" s="198" t="s">
        <v>236</v>
      </c>
      <c r="D6" s="200"/>
      <c r="E6" s="195" t="s">
        <v>237</v>
      </c>
      <c r="F6" s="195" t="s">
        <v>238</v>
      </c>
    </row>
    <row r="7" spans="1:7">
      <c r="A7" s="207"/>
      <c r="B7" s="208"/>
      <c r="C7" s="84" t="s">
        <v>301</v>
      </c>
      <c r="D7" s="84" t="s">
        <v>241</v>
      </c>
      <c r="E7" s="197"/>
      <c r="F7" s="197"/>
    </row>
    <row r="8" spans="1:7">
      <c r="A8" s="73" t="s">
        <v>0</v>
      </c>
      <c r="B8" s="72"/>
      <c r="C8" s="180">
        <v>345768</v>
      </c>
      <c r="D8" s="180">
        <v>323508</v>
      </c>
      <c r="E8" s="180">
        <v>913477</v>
      </c>
      <c r="F8" s="180">
        <v>839823</v>
      </c>
    </row>
    <row r="9" spans="1:7">
      <c r="A9" s="74"/>
      <c r="B9" s="72"/>
      <c r="C9" s="180"/>
      <c r="D9" s="180"/>
      <c r="E9" s="180"/>
      <c r="F9" s="180"/>
    </row>
    <row r="10" spans="1:7">
      <c r="A10" s="108" t="s">
        <v>8</v>
      </c>
      <c r="B10" s="127"/>
      <c r="C10" s="173">
        <v>53309</v>
      </c>
      <c r="D10" s="173">
        <v>52558</v>
      </c>
      <c r="E10" s="173">
        <v>118605</v>
      </c>
      <c r="F10" s="173">
        <v>97958</v>
      </c>
    </row>
    <row r="11" spans="1:7">
      <c r="A11" s="72" t="s">
        <v>9</v>
      </c>
      <c r="B11" s="32"/>
      <c r="C11" s="180">
        <v>282285</v>
      </c>
      <c r="D11" s="180">
        <v>260817</v>
      </c>
      <c r="E11" s="180">
        <v>783611</v>
      </c>
      <c r="F11" s="180">
        <v>734085</v>
      </c>
    </row>
    <row r="12" spans="1:7">
      <c r="A12" s="108" t="s">
        <v>10</v>
      </c>
      <c r="B12" s="127"/>
      <c r="C12" s="173">
        <v>10175</v>
      </c>
      <c r="D12" s="173">
        <v>10133</v>
      </c>
      <c r="E12" s="173">
        <v>11261</v>
      </c>
      <c r="F12" s="173">
        <v>7779</v>
      </c>
    </row>
    <row r="13" spans="1:7">
      <c r="A13" s="72"/>
      <c r="B13" s="32"/>
      <c r="C13" s="180"/>
      <c r="D13" s="180"/>
      <c r="E13" s="180"/>
      <c r="F13" s="180"/>
    </row>
    <row r="14" spans="1:7">
      <c r="A14" s="73" t="s">
        <v>8</v>
      </c>
      <c r="B14" s="32"/>
      <c r="C14" s="180"/>
      <c r="D14" s="180"/>
      <c r="E14" s="180"/>
      <c r="F14" s="180"/>
    </row>
    <row r="15" spans="1:7">
      <c r="A15" s="214" t="s">
        <v>93</v>
      </c>
      <c r="B15" s="108" t="s">
        <v>242</v>
      </c>
      <c r="C15" s="173">
        <v>944</v>
      </c>
      <c r="D15" s="173">
        <v>917</v>
      </c>
      <c r="E15" s="173">
        <v>670</v>
      </c>
      <c r="F15" s="173">
        <v>124</v>
      </c>
    </row>
    <row r="16" spans="1:7">
      <c r="A16" s="214"/>
      <c r="B16" s="108" t="s">
        <v>243</v>
      </c>
      <c r="C16" s="173">
        <v>709</v>
      </c>
      <c r="D16" s="173">
        <v>669</v>
      </c>
      <c r="E16" s="173">
        <v>514</v>
      </c>
      <c r="F16" s="173">
        <v>190</v>
      </c>
    </row>
    <row r="17" spans="1:6">
      <c r="A17" s="217" t="s">
        <v>139</v>
      </c>
      <c r="B17" s="72" t="s">
        <v>242</v>
      </c>
      <c r="C17" s="180">
        <v>802</v>
      </c>
      <c r="D17" s="180">
        <v>669</v>
      </c>
      <c r="E17" s="180">
        <v>776</v>
      </c>
      <c r="F17" s="180">
        <v>513</v>
      </c>
    </row>
    <row r="18" spans="1:6">
      <c r="A18" s="217"/>
      <c r="B18" s="72" t="s">
        <v>243</v>
      </c>
      <c r="C18" s="180">
        <v>864</v>
      </c>
      <c r="D18" s="180">
        <v>864</v>
      </c>
      <c r="E18" s="180">
        <v>814</v>
      </c>
      <c r="F18" s="180">
        <v>456</v>
      </c>
    </row>
    <row r="19" spans="1:6">
      <c r="A19" s="214" t="s">
        <v>87</v>
      </c>
      <c r="B19" s="108" t="s">
        <v>242</v>
      </c>
      <c r="C19" s="173">
        <v>290</v>
      </c>
      <c r="D19" s="173">
        <v>290</v>
      </c>
      <c r="E19" s="173">
        <v>848</v>
      </c>
      <c r="F19" s="173">
        <v>797</v>
      </c>
    </row>
    <row r="20" spans="1:6">
      <c r="A20" s="214"/>
      <c r="B20" s="108" t="s">
        <v>243</v>
      </c>
      <c r="C20" s="173">
        <v>105</v>
      </c>
      <c r="D20" s="173">
        <v>103</v>
      </c>
      <c r="E20" s="173">
        <v>65</v>
      </c>
      <c r="F20" s="173">
        <v>38</v>
      </c>
    </row>
    <row r="21" spans="1:6">
      <c r="A21" s="217" t="s">
        <v>96</v>
      </c>
      <c r="B21" s="72" t="s">
        <v>242</v>
      </c>
      <c r="C21" s="180" t="s">
        <v>276</v>
      </c>
      <c r="D21" s="180" t="s">
        <v>276</v>
      </c>
      <c r="E21" s="180" t="s">
        <v>276</v>
      </c>
      <c r="F21" s="180" t="s">
        <v>276</v>
      </c>
    </row>
    <row r="22" spans="1:6">
      <c r="A22" s="217"/>
      <c r="B22" s="72" t="s">
        <v>243</v>
      </c>
      <c r="C22" s="180" t="s">
        <v>231</v>
      </c>
      <c r="D22" s="180" t="s">
        <v>231</v>
      </c>
      <c r="E22" s="180" t="s">
        <v>231</v>
      </c>
      <c r="F22" s="180" t="s">
        <v>231</v>
      </c>
    </row>
    <row r="23" spans="1:6">
      <c r="A23" s="214" t="s">
        <v>86</v>
      </c>
      <c r="B23" s="108" t="s">
        <v>242</v>
      </c>
      <c r="C23" s="173">
        <v>949</v>
      </c>
      <c r="D23" s="173">
        <v>857</v>
      </c>
      <c r="E23" s="173">
        <v>1215</v>
      </c>
      <c r="F23" s="173">
        <v>1130</v>
      </c>
    </row>
    <row r="24" spans="1:6">
      <c r="A24" s="214"/>
      <c r="B24" s="108" t="s">
        <v>243</v>
      </c>
      <c r="C24" s="173">
        <v>392</v>
      </c>
      <c r="D24" s="173">
        <v>377</v>
      </c>
      <c r="E24" s="173">
        <v>83</v>
      </c>
      <c r="F24" s="173">
        <v>74</v>
      </c>
    </row>
    <row r="25" spans="1:6">
      <c r="A25" s="217" t="s">
        <v>94</v>
      </c>
      <c r="B25" s="72" t="s">
        <v>242</v>
      </c>
      <c r="C25" s="180">
        <v>212</v>
      </c>
      <c r="D25" s="180">
        <v>202</v>
      </c>
      <c r="E25" s="180">
        <v>74</v>
      </c>
      <c r="F25" s="180">
        <v>29</v>
      </c>
    </row>
    <row r="26" spans="1:6">
      <c r="A26" s="217"/>
      <c r="B26" s="72" t="s">
        <v>243</v>
      </c>
      <c r="C26" s="180" t="s">
        <v>276</v>
      </c>
      <c r="D26" s="180" t="s">
        <v>276</v>
      </c>
      <c r="E26" s="180">
        <v>20</v>
      </c>
      <c r="F26" s="180" t="s">
        <v>276</v>
      </c>
    </row>
    <row r="27" spans="1:6">
      <c r="A27" s="214" t="s">
        <v>91</v>
      </c>
      <c r="B27" s="108" t="s">
        <v>242</v>
      </c>
      <c r="C27" s="173">
        <v>1072</v>
      </c>
      <c r="D27" s="173">
        <v>1020</v>
      </c>
      <c r="E27" s="173">
        <v>1021</v>
      </c>
      <c r="F27" s="173">
        <v>741</v>
      </c>
    </row>
    <row r="28" spans="1:6">
      <c r="A28" s="214"/>
      <c r="B28" s="108" t="s">
        <v>243</v>
      </c>
      <c r="C28" s="173">
        <v>130</v>
      </c>
      <c r="D28" s="173">
        <v>130</v>
      </c>
      <c r="E28" s="173">
        <v>26</v>
      </c>
      <c r="F28" s="173">
        <v>10</v>
      </c>
    </row>
    <row r="29" spans="1:6">
      <c r="A29" s="217" t="s">
        <v>89</v>
      </c>
      <c r="B29" s="72" t="s">
        <v>242</v>
      </c>
      <c r="C29" s="180">
        <v>40601</v>
      </c>
      <c r="D29" s="180">
        <v>40310</v>
      </c>
      <c r="E29" s="180">
        <v>106710</v>
      </c>
      <c r="F29" s="180">
        <v>90861</v>
      </c>
    </row>
    <row r="30" spans="1:6">
      <c r="A30" s="217"/>
      <c r="B30" s="72" t="s">
        <v>243</v>
      </c>
      <c r="C30" s="180">
        <v>2753</v>
      </c>
      <c r="D30" s="180">
        <v>2689</v>
      </c>
      <c r="E30" s="180">
        <v>2282</v>
      </c>
      <c r="F30" s="180">
        <v>502</v>
      </c>
    </row>
    <row r="31" spans="1:6">
      <c r="A31" s="214" t="s">
        <v>92</v>
      </c>
      <c r="B31" s="108" t="s">
        <v>242</v>
      </c>
      <c r="C31" s="173">
        <v>2992</v>
      </c>
      <c r="D31" s="173">
        <v>2973</v>
      </c>
      <c r="E31" s="173">
        <v>3355</v>
      </c>
      <c r="F31" s="173">
        <v>2428</v>
      </c>
    </row>
    <row r="32" spans="1:6">
      <c r="A32" s="214"/>
      <c r="B32" s="108" t="s">
        <v>243</v>
      </c>
      <c r="C32" s="173">
        <v>464</v>
      </c>
      <c r="D32" s="173">
        <v>457</v>
      </c>
      <c r="E32" s="173">
        <v>126</v>
      </c>
      <c r="F32" s="173">
        <v>58</v>
      </c>
    </row>
    <row r="33" spans="1:6">
      <c r="A33" s="217" t="s">
        <v>95</v>
      </c>
      <c r="B33" s="72" t="s">
        <v>242</v>
      </c>
      <c r="C33" s="180" t="s">
        <v>231</v>
      </c>
      <c r="D33" s="180" t="s">
        <v>231</v>
      </c>
      <c r="E33" s="180" t="s">
        <v>231</v>
      </c>
      <c r="F33" s="180" t="s">
        <v>231</v>
      </c>
    </row>
    <row r="34" spans="1:6">
      <c r="A34" s="217"/>
      <c r="B34" s="72" t="s">
        <v>243</v>
      </c>
      <c r="C34" s="180" t="s">
        <v>276</v>
      </c>
      <c r="D34" s="180" t="s">
        <v>276</v>
      </c>
      <c r="E34" s="180" t="s">
        <v>276</v>
      </c>
      <c r="F34" s="180" t="s">
        <v>231</v>
      </c>
    </row>
    <row r="35" spans="1:6">
      <c r="A35" s="73"/>
      <c r="B35" s="72"/>
      <c r="C35" s="180"/>
      <c r="D35" s="180"/>
      <c r="E35" s="180"/>
      <c r="F35" s="180"/>
    </row>
    <row r="36" spans="1:6">
      <c r="A36" s="73" t="s">
        <v>9</v>
      </c>
      <c r="B36" s="72"/>
      <c r="C36" s="180"/>
      <c r="D36" s="180"/>
      <c r="E36" s="180"/>
      <c r="F36" s="180"/>
    </row>
    <row r="37" spans="1:6">
      <c r="A37" s="214" t="s">
        <v>84</v>
      </c>
      <c r="B37" s="108" t="s">
        <v>242</v>
      </c>
      <c r="C37" s="173">
        <v>2125</v>
      </c>
      <c r="D37" s="173">
        <v>2008</v>
      </c>
      <c r="E37" s="173">
        <v>2683</v>
      </c>
      <c r="F37" s="173">
        <v>1648</v>
      </c>
    </row>
    <row r="38" spans="1:6">
      <c r="A38" s="214"/>
      <c r="B38" s="108" t="s">
        <v>243</v>
      </c>
      <c r="C38" s="173">
        <v>589</v>
      </c>
      <c r="D38" s="173">
        <v>572</v>
      </c>
      <c r="E38" s="173">
        <v>451</v>
      </c>
      <c r="F38" s="173">
        <v>140</v>
      </c>
    </row>
    <row r="39" spans="1:6">
      <c r="A39" s="217" t="s">
        <v>88</v>
      </c>
      <c r="B39" s="72" t="s">
        <v>242</v>
      </c>
      <c r="C39" s="180">
        <v>2000</v>
      </c>
      <c r="D39" s="180">
        <v>1987</v>
      </c>
      <c r="E39" s="180">
        <v>1885</v>
      </c>
      <c r="F39" s="180">
        <v>1102</v>
      </c>
    </row>
    <row r="40" spans="1:6">
      <c r="A40" s="217"/>
      <c r="B40" s="72" t="s">
        <v>243</v>
      </c>
      <c r="C40" s="180" t="s">
        <v>276</v>
      </c>
      <c r="D40" s="180" t="s">
        <v>276</v>
      </c>
      <c r="E40" s="180" t="s">
        <v>276</v>
      </c>
      <c r="F40" s="180" t="s">
        <v>276</v>
      </c>
    </row>
    <row r="41" spans="1:6">
      <c r="A41" s="214" t="s">
        <v>85</v>
      </c>
      <c r="B41" s="108" t="s">
        <v>242</v>
      </c>
      <c r="C41" s="173">
        <v>56920</v>
      </c>
      <c r="D41" s="173">
        <v>54611</v>
      </c>
      <c r="E41" s="173">
        <v>143954</v>
      </c>
      <c r="F41" s="173">
        <v>134644</v>
      </c>
    </row>
    <row r="42" spans="1:6">
      <c r="A42" s="214"/>
      <c r="B42" s="108" t="s">
        <v>243</v>
      </c>
      <c r="C42" s="173">
        <v>1193</v>
      </c>
      <c r="D42" s="173">
        <v>1134</v>
      </c>
      <c r="E42" s="173">
        <v>2557</v>
      </c>
      <c r="F42" s="173">
        <v>2284</v>
      </c>
    </row>
    <row r="43" spans="1:6">
      <c r="A43" s="217" t="s">
        <v>83</v>
      </c>
      <c r="B43" s="72" t="s">
        <v>242</v>
      </c>
      <c r="C43" s="180">
        <v>149916</v>
      </c>
      <c r="D43" s="180">
        <v>139912</v>
      </c>
      <c r="E43" s="180">
        <v>526052</v>
      </c>
      <c r="F43" s="180">
        <v>508532</v>
      </c>
    </row>
    <row r="44" spans="1:6">
      <c r="A44" s="217"/>
      <c r="B44" s="72" t="s">
        <v>243</v>
      </c>
      <c r="C44" s="180">
        <v>4368</v>
      </c>
      <c r="D44" s="180">
        <v>4114</v>
      </c>
      <c r="E44" s="180">
        <v>11622</v>
      </c>
      <c r="F44" s="180">
        <v>11163</v>
      </c>
    </row>
    <row r="45" spans="1:6">
      <c r="A45" s="214" t="s">
        <v>90</v>
      </c>
      <c r="B45" s="108" t="s">
        <v>242</v>
      </c>
      <c r="C45" s="173">
        <v>59994</v>
      </c>
      <c r="D45" s="173">
        <v>51542</v>
      </c>
      <c r="E45" s="173">
        <v>87562</v>
      </c>
      <c r="F45" s="173">
        <v>70715</v>
      </c>
    </row>
    <row r="46" spans="1:6">
      <c r="A46" s="214"/>
      <c r="B46" s="108" t="s">
        <v>243</v>
      </c>
      <c r="C46" s="173">
        <v>5174</v>
      </c>
      <c r="D46" s="173">
        <v>4932</v>
      </c>
      <c r="E46" s="173">
        <v>6838</v>
      </c>
      <c r="F46" s="173">
        <v>3856</v>
      </c>
    </row>
    <row r="47" spans="1:6">
      <c r="A47" s="73"/>
      <c r="B47" s="72"/>
      <c r="C47" s="180"/>
      <c r="D47" s="180"/>
      <c r="E47" s="180"/>
      <c r="F47" s="180"/>
    </row>
    <row r="48" spans="1:6">
      <c r="A48" s="73" t="s">
        <v>10</v>
      </c>
      <c r="B48" s="72"/>
      <c r="C48" s="180"/>
      <c r="D48" s="180"/>
      <c r="E48" s="180"/>
      <c r="F48" s="180"/>
    </row>
    <row r="49" spans="1:6">
      <c r="A49" s="214" t="s">
        <v>232</v>
      </c>
      <c r="B49" s="108" t="s">
        <v>242</v>
      </c>
      <c r="C49" s="173">
        <v>6772</v>
      </c>
      <c r="D49" s="173">
        <v>6766</v>
      </c>
      <c r="E49" s="173">
        <v>7225</v>
      </c>
      <c r="F49" s="173">
        <v>5827</v>
      </c>
    </row>
    <row r="50" spans="1:6">
      <c r="A50" s="214"/>
      <c r="B50" s="108" t="s">
        <v>243</v>
      </c>
      <c r="C50" s="173" t="s">
        <v>276</v>
      </c>
      <c r="D50" s="173" t="s">
        <v>276</v>
      </c>
      <c r="E50" s="173" t="s">
        <v>276</v>
      </c>
      <c r="F50" s="173" t="s">
        <v>231</v>
      </c>
    </row>
    <row r="51" spans="1:6">
      <c r="A51" s="217" t="s">
        <v>233</v>
      </c>
      <c r="B51" s="72" t="s">
        <v>242</v>
      </c>
      <c r="C51" s="180">
        <v>2688</v>
      </c>
      <c r="D51" s="180">
        <v>2655</v>
      </c>
      <c r="E51" s="180">
        <v>3630</v>
      </c>
      <c r="F51" s="180">
        <v>1844</v>
      </c>
    </row>
    <row r="52" spans="1:6">
      <c r="A52" s="217"/>
      <c r="B52" s="72" t="s">
        <v>243</v>
      </c>
      <c r="C52" s="180">
        <v>708</v>
      </c>
      <c r="D52" s="180">
        <v>706</v>
      </c>
      <c r="E52" s="180">
        <v>396</v>
      </c>
      <c r="F52" s="180">
        <v>107</v>
      </c>
    </row>
    <row r="53" spans="1:6">
      <c r="A53" s="16"/>
      <c r="B53" s="32"/>
      <c r="C53" s="182"/>
      <c r="D53" s="182"/>
      <c r="E53" s="182"/>
      <c r="F53" s="182"/>
    </row>
    <row r="54" spans="1:6">
      <c r="A54" s="220" t="s">
        <v>234</v>
      </c>
      <c r="B54" s="220"/>
      <c r="C54" s="182"/>
      <c r="D54" s="182"/>
      <c r="E54" s="182"/>
      <c r="F54" s="182"/>
    </row>
    <row r="55" spans="1:6">
      <c r="A55" s="220" t="s">
        <v>136</v>
      </c>
      <c r="B55" s="220"/>
      <c r="C55" s="33"/>
      <c r="D55" s="33"/>
      <c r="E55" s="33"/>
      <c r="F55" s="33"/>
    </row>
    <row r="56" spans="1:6">
      <c r="A56" s="220" t="s">
        <v>279</v>
      </c>
      <c r="B56" s="220"/>
      <c r="C56" s="33"/>
      <c r="D56" s="33"/>
      <c r="E56" s="33"/>
      <c r="F56" s="33"/>
    </row>
    <row r="57" spans="1:6">
      <c r="A57" s="16"/>
      <c r="B57" s="32"/>
      <c r="C57" s="16"/>
      <c r="D57" s="16"/>
      <c r="E57" s="16"/>
      <c r="F57" s="16"/>
    </row>
  </sheetData>
  <mergeCells count="27">
    <mergeCell ref="A2:F2"/>
    <mergeCell ref="A3:F3"/>
    <mergeCell ref="A4:F4"/>
    <mergeCell ref="A6:B7"/>
    <mergeCell ref="C6:D6"/>
    <mergeCell ref="E6:E7"/>
    <mergeCell ref="F6:F7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7:A38"/>
    <mergeCell ref="A39:A40"/>
    <mergeCell ref="A41:A42"/>
    <mergeCell ref="A43:A44"/>
    <mergeCell ref="A45:A46"/>
    <mergeCell ref="A49:A50"/>
    <mergeCell ref="A51:A52"/>
    <mergeCell ref="A54:B54"/>
    <mergeCell ref="A55:B55"/>
    <mergeCell ref="A56:B56"/>
  </mergeCells>
  <hyperlinks>
    <hyperlink ref="G1" location="ÍNDICE!A1" display="INDICE"/>
  </hyperlinks>
  <printOptions horizontalCentered="1" verticalCentered="1"/>
  <pageMargins left="0" right="0" top="0" bottom="0" header="0" footer="0"/>
  <pageSetup paperSize="9" scale="58" orientation="landscape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33">
    <pageSetUpPr fitToPage="1"/>
  </sheetPr>
  <dimension ref="A1:G56"/>
  <sheetViews>
    <sheetView showGridLines="0" workbookViewId="0">
      <selection activeCell="I16" sqref="I16"/>
    </sheetView>
  </sheetViews>
  <sheetFormatPr baseColWidth="10" defaultRowHeight="12.75"/>
  <cols>
    <col min="1" max="1" width="47.7109375" style="1" customWidth="1"/>
    <col min="2" max="2" width="12.7109375" style="1" customWidth="1"/>
    <col min="3" max="4" width="18.5703125" style="1" customWidth="1"/>
    <col min="5" max="6" width="19.7109375" style="1" customWidth="1"/>
    <col min="7" max="16384" width="11.42578125" style="1"/>
  </cols>
  <sheetData>
    <row r="1" spans="1:7" ht="69.95" customHeight="1">
      <c r="G1" s="3" t="s">
        <v>135</v>
      </c>
    </row>
    <row r="2" spans="1:7" ht="14.1" customHeight="1">
      <c r="A2" s="218" t="s">
        <v>162</v>
      </c>
      <c r="B2" s="218"/>
      <c r="C2" s="218"/>
      <c r="D2" s="218"/>
      <c r="E2" s="218"/>
      <c r="F2" s="218"/>
    </row>
    <row r="3" spans="1:7" ht="14.1" customHeight="1">
      <c r="A3" s="218" t="s">
        <v>163</v>
      </c>
      <c r="B3" s="218"/>
      <c r="C3" s="218"/>
      <c r="D3" s="218"/>
      <c r="E3" s="218"/>
      <c r="F3" s="218"/>
    </row>
    <row r="4" spans="1:7" ht="14.1" customHeight="1">
      <c r="A4" s="194" t="s">
        <v>136</v>
      </c>
      <c r="B4" s="194"/>
      <c r="C4" s="194"/>
      <c r="D4" s="194"/>
      <c r="E4" s="194"/>
      <c r="F4" s="194"/>
    </row>
    <row r="5" spans="1:7" ht="14.1" customHeight="1"/>
    <row r="6" spans="1:7">
      <c r="A6" s="205" t="s">
        <v>137</v>
      </c>
      <c r="B6" s="206"/>
      <c r="C6" s="198" t="s">
        <v>236</v>
      </c>
      <c r="D6" s="200"/>
      <c r="E6" s="195" t="s">
        <v>237</v>
      </c>
      <c r="F6" s="195" t="s">
        <v>238</v>
      </c>
    </row>
    <row r="7" spans="1:7">
      <c r="A7" s="207"/>
      <c r="B7" s="208"/>
      <c r="C7" s="84" t="s">
        <v>301</v>
      </c>
      <c r="D7" s="84" t="s">
        <v>241</v>
      </c>
      <c r="E7" s="197"/>
      <c r="F7" s="197"/>
    </row>
    <row r="8" spans="1:7">
      <c r="A8" s="73" t="s">
        <v>0</v>
      </c>
      <c r="B8" s="72"/>
      <c r="C8" s="180">
        <v>50524</v>
      </c>
      <c r="D8" s="180">
        <v>48236</v>
      </c>
      <c r="E8" s="180">
        <v>65339</v>
      </c>
      <c r="F8" s="180">
        <v>57210</v>
      </c>
    </row>
    <row r="9" spans="1:7">
      <c r="A9" s="74"/>
      <c r="B9" s="72"/>
      <c r="C9" s="180"/>
      <c r="D9" s="180"/>
      <c r="E9" s="180"/>
      <c r="F9" s="180"/>
    </row>
    <row r="10" spans="1:7">
      <c r="A10" s="108" t="s">
        <v>8</v>
      </c>
      <c r="B10" s="127"/>
      <c r="C10" s="173">
        <v>49493</v>
      </c>
      <c r="D10" s="173">
        <v>47210</v>
      </c>
      <c r="E10" s="173">
        <v>65234</v>
      </c>
      <c r="F10" s="173">
        <v>57193</v>
      </c>
    </row>
    <row r="11" spans="1:7">
      <c r="A11" s="72" t="s">
        <v>9</v>
      </c>
      <c r="B11" s="32"/>
      <c r="C11" s="180">
        <v>900</v>
      </c>
      <c r="D11" s="180">
        <v>895</v>
      </c>
      <c r="E11" s="180">
        <v>79</v>
      </c>
      <c r="F11" s="180" t="s">
        <v>276</v>
      </c>
    </row>
    <row r="12" spans="1:7">
      <c r="A12" s="108" t="s">
        <v>10</v>
      </c>
      <c r="B12" s="127"/>
      <c r="C12" s="173">
        <v>131</v>
      </c>
      <c r="D12" s="173">
        <v>131</v>
      </c>
      <c r="E12" s="173">
        <v>26</v>
      </c>
      <c r="F12" s="173">
        <v>15</v>
      </c>
    </row>
    <row r="13" spans="1:7">
      <c r="A13" s="72"/>
      <c r="B13" s="32"/>
      <c r="C13" s="180"/>
      <c r="D13" s="180"/>
      <c r="E13" s="180"/>
      <c r="F13" s="180"/>
    </row>
    <row r="14" spans="1:7">
      <c r="A14" s="73" t="s">
        <v>8</v>
      </c>
      <c r="B14" s="32"/>
      <c r="C14" s="180"/>
      <c r="D14" s="180"/>
      <c r="E14" s="180"/>
      <c r="F14" s="180"/>
    </row>
    <row r="15" spans="1:7">
      <c r="A15" s="214" t="s">
        <v>93</v>
      </c>
      <c r="B15" s="108" t="s">
        <v>242</v>
      </c>
      <c r="C15" s="173" t="s">
        <v>276</v>
      </c>
      <c r="D15" s="173" t="s">
        <v>276</v>
      </c>
      <c r="E15" s="173">
        <v>30</v>
      </c>
      <c r="F15" s="173" t="s">
        <v>276</v>
      </c>
    </row>
    <row r="16" spans="1:7">
      <c r="A16" s="214"/>
      <c r="B16" s="108" t="s">
        <v>243</v>
      </c>
      <c r="C16" s="173">
        <v>4706</v>
      </c>
      <c r="D16" s="173">
        <v>4702</v>
      </c>
      <c r="E16" s="173">
        <v>1391</v>
      </c>
      <c r="F16" s="173">
        <v>381</v>
      </c>
    </row>
    <row r="17" spans="1:6">
      <c r="A17" s="217" t="s">
        <v>139</v>
      </c>
      <c r="B17" s="72" t="s">
        <v>242</v>
      </c>
      <c r="C17" s="180">
        <v>3584</v>
      </c>
      <c r="D17" s="180">
        <v>3584</v>
      </c>
      <c r="E17" s="180">
        <v>6578</v>
      </c>
      <c r="F17" s="180">
        <v>6329</v>
      </c>
    </row>
    <row r="18" spans="1:6">
      <c r="A18" s="217"/>
      <c r="B18" s="72" t="s">
        <v>243</v>
      </c>
      <c r="C18" s="180">
        <v>9897</v>
      </c>
      <c r="D18" s="180">
        <v>9862</v>
      </c>
      <c r="E18" s="180">
        <v>9440</v>
      </c>
      <c r="F18" s="180">
        <v>8090</v>
      </c>
    </row>
    <row r="19" spans="1:6">
      <c r="A19" s="214" t="s">
        <v>87</v>
      </c>
      <c r="B19" s="108" t="s">
        <v>242</v>
      </c>
      <c r="C19" s="173">
        <v>67</v>
      </c>
      <c r="D19" s="173">
        <v>64</v>
      </c>
      <c r="E19" s="173">
        <v>127</v>
      </c>
      <c r="F19" s="173">
        <v>72</v>
      </c>
    </row>
    <row r="20" spans="1:6">
      <c r="A20" s="214"/>
      <c r="B20" s="108" t="s">
        <v>243</v>
      </c>
      <c r="C20" s="173">
        <v>100</v>
      </c>
      <c r="D20" s="173">
        <v>100</v>
      </c>
      <c r="E20" s="173">
        <v>31</v>
      </c>
      <c r="F20" s="173" t="s">
        <v>276</v>
      </c>
    </row>
    <row r="21" spans="1:6">
      <c r="A21" s="217" t="s">
        <v>96</v>
      </c>
      <c r="B21" s="72" t="s">
        <v>242</v>
      </c>
      <c r="C21" s="180">
        <v>273</v>
      </c>
      <c r="D21" s="180">
        <v>260</v>
      </c>
      <c r="E21" s="180">
        <v>262</v>
      </c>
      <c r="F21" s="180">
        <v>215</v>
      </c>
    </row>
    <row r="22" spans="1:6">
      <c r="A22" s="217"/>
      <c r="B22" s="72" t="s">
        <v>243</v>
      </c>
      <c r="C22" s="180" t="s">
        <v>231</v>
      </c>
      <c r="D22" s="180" t="s">
        <v>231</v>
      </c>
      <c r="E22" s="180" t="s">
        <v>231</v>
      </c>
      <c r="F22" s="180" t="s">
        <v>231</v>
      </c>
    </row>
    <row r="23" spans="1:6">
      <c r="A23" s="214" t="s">
        <v>86</v>
      </c>
      <c r="B23" s="108" t="s">
        <v>242</v>
      </c>
      <c r="C23" s="173">
        <v>1380</v>
      </c>
      <c r="D23" s="173">
        <v>1003</v>
      </c>
      <c r="E23" s="173">
        <v>1298</v>
      </c>
      <c r="F23" s="173">
        <v>846</v>
      </c>
    </row>
    <row r="24" spans="1:6">
      <c r="A24" s="214"/>
      <c r="B24" s="108" t="s">
        <v>243</v>
      </c>
      <c r="C24" s="173">
        <v>6978</v>
      </c>
      <c r="D24" s="173">
        <v>6010</v>
      </c>
      <c r="E24" s="173">
        <v>781</v>
      </c>
      <c r="F24" s="173">
        <v>202</v>
      </c>
    </row>
    <row r="25" spans="1:6">
      <c r="A25" s="217" t="s">
        <v>94</v>
      </c>
      <c r="B25" s="72" t="s">
        <v>242</v>
      </c>
      <c r="C25" s="180">
        <v>2973</v>
      </c>
      <c r="D25" s="180">
        <v>2920</v>
      </c>
      <c r="E25" s="180">
        <v>5446</v>
      </c>
      <c r="F25" s="180">
        <v>5060</v>
      </c>
    </row>
    <row r="26" spans="1:6">
      <c r="A26" s="217"/>
      <c r="B26" s="72" t="s">
        <v>243</v>
      </c>
      <c r="C26" s="180">
        <v>6695</v>
      </c>
      <c r="D26" s="180">
        <v>6485</v>
      </c>
      <c r="E26" s="180">
        <v>6441</v>
      </c>
      <c r="F26" s="180">
        <v>4530</v>
      </c>
    </row>
    <row r="27" spans="1:6">
      <c r="A27" s="214" t="s">
        <v>91</v>
      </c>
      <c r="B27" s="108" t="s">
        <v>242</v>
      </c>
      <c r="C27" s="173">
        <v>3659</v>
      </c>
      <c r="D27" s="173">
        <v>3504</v>
      </c>
      <c r="E27" s="173">
        <v>11357</v>
      </c>
      <c r="F27" s="173">
        <v>11252</v>
      </c>
    </row>
    <row r="28" spans="1:6">
      <c r="A28" s="214"/>
      <c r="B28" s="108" t="s">
        <v>243</v>
      </c>
      <c r="C28" s="173">
        <v>702</v>
      </c>
      <c r="D28" s="173">
        <v>677</v>
      </c>
      <c r="E28" s="173">
        <v>1036</v>
      </c>
      <c r="F28" s="173">
        <v>961</v>
      </c>
    </row>
    <row r="29" spans="1:6">
      <c r="A29" s="217" t="s">
        <v>89</v>
      </c>
      <c r="B29" s="72" t="s">
        <v>242</v>
      </c>
      <c r="C29" s="180">
        <v>140</v>
      </c>
      <c r="D29" s="180">
        <v>140</v>
      </c>
      <c r="E29" s="180">
        <v>121</v>
      </c>
      <c r="F29" s="180">
        <v>98</v>
      </c>
    </row>
    <row r="30" spans="1:6">
      <c r="A30" s="217"/>
      <c r="B30" s="72" t="s">
        <v>243</v>
      </c>
      <c r="C30" s="180">
        <v>1037</v>
      </c>
      <c r="D30" s="180">
        <v>1036</v>
      </c>
      <c r="E30" s="180">
        <v>258</v>
      </c>
      <c r="F30" s="180">
        <v>62</v>
      </c>
    </row>
    <row r="31" spans="1:6">
      <c r="A31" s="214" t="s">
        <v>92</v>
      </c>
      <c r="B31" s="108" t="s">
        <v>242</v>
      </c>
      <c r="C31" s="173">
        <v>1627</v>
      </c>
      <c r="D31" s="173">
        <v>1561</v>
      </c>
      <c r="E31" s="173">
        <v>4803</v>
      </c>
      <c r="F31" s="173">
        <v>4640</v>
      </c>
    </row>
    <row r="32" spans="1:6">
      <c r="A32" s="214"/>
      <c r="B32" s="108" t="s">
        <v>243</v>
      </c>
      <c r="C32" s="173">
        <v>1298</v>
      </c>
      <c r="D32" s="173">
        <v>1279</v>
      </c>
      <c r="E32" s="173">
        <v>1998</v>
      </c>
      <c r="F32" s="173">
        <v>1726</v>
      </c>
    </row>
    <row r="33" spans="1:6">
      <c r="A33" s="217" t="s">
        <v>95</v>
      </c>
      <c r="B33" s="72" t="s">
        <v>242</v>
      </c>
      <c r="C33" s="180">
        <v>3084</v>
      </c>
      <c r="D33" s="180">
        <v>2864</v>
      </c>
      <c r="E33" s="180">
        <v>10678</v>
      </c>
      <c r="F33" s="180">
        <v>9870</v>
      </c>
    </row>
    <row r="34" spans="1:6">
      <c r="A34" s="217"/>
      <c r="B34" s="72" t="s">
        <v>243</v>
      </c>
      <c r="C34" s="180">
        <v>1276</v>
      </c>
      <c r="D34" s="180">
        <v>1140</v>
      </c>
      <c r="E34" s="180">
        <v>3160</v>
      </c>
      <c r="F34" s="180">
        <v>2850</v>
      </c>
    </row>
    <row r="35" spans="1:6">
      <c r="A35" s="73"/>
      <c r="B35" s="72"/>
      <c r="C35" s="180"/>
      <c r="D35" s="180"/>
      <c r="E35" s="180"/>
      <c r="F35" s="180"/>
    </row>
    <row r="36" spans="1:6">
      <c r="A36" s="73" t="s">
        <v>9</v>
      </c>
      <c r="B36" s="72"/>
      <c r="C36" s="180"/>
      <c r="D36" s="180"/>
      <c r="E36" s="180"/>
      <c r="F36" s="180"/>
    </row>
    <row r="37" spans="1:6">
      <c r="A37" s="214" t="s">
        <v>84</v>
      </c>
      <c r="B37" s="108" t="s">
        <v>242</v>
      </c>
      <c r="C37" s="173" t="s">
        <v>231</v>
      </c>
      <c r="D37" s="173" t="s">
        <v>231</v>
      </c>
      <c r="E37" s="173" t="s">
        <v>231</v>
      </c>
      <c r="F37" s="173" t="s">
        <v>231</v>
      </c>
    </row>
    <row r="38" spans="1:6">
      <c r="A38" s="214"/>
      <c r="B38" s="108" t="s">
        <v>243</v>
      </c>
      <c r="C38" s="173">
        <v>900</v>
      </c>
      <c r="D38" s="173">
        <v>895</v>
      </c>
      <c r="E38" s="173">
        <v>79</v>
      </c>
      <c r="F38" s="173" t="s">
        <v>276</v>
      </c>
    </row>
    <row r="39" spans="1:6">
      <c r="A39" s="217" t="s">
        <v>88</v>
      </c>
      <c r="B39" s="72" t="s">
        <v>242</v>
      </c>
      <c r="C39" s="180" t="s">
        <v>231</v>
      </c>
      <c r="D39" s="180" t="s">
        <v>231</v>
      </c>
      <c r="E39" s="180" t="s">
        <v>231</v>
      </c>
      <c r="F39" s="180" t="s">
        <v>231</v>
      </c>
    </row>
    <row r="40" spans="1:6">
      <c r="A40" s="217"/>
      <c r="B40" s="72" t="s">
        <v>243</v>
      </c>
      <c r="C40" s="180" t="s">
        <v>231</v>
      </c>
      <c r="D40" s="180" t="s">
        <v>231</v>
      </c>
      <c r="E40" s="180" t="s">
        <v>231</v>
      </c>
      <c r="F40" s="180" t="s">
        <v>231</v>
      </c>
    </row>
    <row r="41" spans="1:6">
      <c r="A41" s="214" t="s">
        <v>85</v>
      </c>
      <c r="B41" s="108" t="s">
        <v>242</v>
      </c>
      <c r="C41" s="173" t="s">
        <v>231</v>
      </c>
      <c r="D41" s="173" t="s">
        <v>231</v>
      </c>
      <c r="E41" s="173" t="s">
        <v>231</v>
      </c>
      <c r="F41" s="173" t="s">
        <v>231</v>
      </c>
    </row>
    <row r="42" spans="1:6">
      <c r="A42" s="214"/>
      <c r="B42" s="108" t="s">
        <v>243</v>
      </c>
      <c r="C42" s="173" t="s">
        <v>231</v>
      </c>
      <c r="D42" s="173" t="s">
        <v>231</v>
      </c>
      <c r="E42" s="173" t="s">
        <v>231</v>
      </c>
      <c r="F42" s="173" t="s">
        <v>231</v>
      </c>
    </row>
    <row r="43" spans="1:6">
      <c r="A43" s="217" t="s">
        <v>83</v>
      </c>
      <c r="B43" s="72" t="s">
        <v>242</v>
      </c>
      <c r="C43" s="180" t="s">
        <v>231</v>
      </c>
      <c r="D43" s="180" t="s">
        <v>231</v>
      </c>
      <c r="E43" s="180" t="s">
        <v>231</v>
      </c>
      <c r="F43" s="180" t="s">
        <v>231</v>
      </c>
    </row>
    <row r="44" spans="1:6">
      <c r="A44" s="217"/>
      <c r="B44" s="72" t="s">
        <v>243</v>
      </c>
      <c r="C44" s="180" t="s">
        <v>231</v>
      </c>
      <c r="D44" s="180" t="s">
        <v>231</v>
      </c>
      <c r="E44" s="180" t="s">
        <v>231</v>
      </c>
      <c r="F44" s="180" t="s">
        <v>231</v>
      </c>
    </row>
    <row r="45" spans="1:6">
      <c r="A45" s="214" t="s">
        <v>90</v>
      </c>
      <c r="B45" s="108" t="s">
        <v>242</v>
      </c>
      <c r="C45" s="173" t="s">
        <v>231</v>
      </c>
      <c r="D45" s="173" t="s">
        <v>231</v>
      </c>
      <c r="E45" s="173" t="s">
        <v>231</v>
      </c>
      <c r="F45" s="173" t="s">
        <v>231</v>
      </c>
    </row>
    <row r="46" spans="1:6">
      <c r="A46" s="214"/>
      <c r="B46" s="108" t="s">
        <v>243</v>
      </c>
      <c r="C46" s="173" t="s">
        <v>231</v>
      </c>
      <c r="D46" s="173" t="s">
        <v>231</v>
      </c>
      <c r="E46" s="173" t="s">
        <v>231</v>
      </c>
      <c r="F46" s="173" t="s">
        <v>231</v>
      </c>
    </row>
    <row r="47" spans="1:6">
      <c r="A47" s="73"/>
      <c r="B47" s="72"/>
      <c r="C47" s="180"/>
      <c r="D47" s="180"/>
      <c r="E47" s="180"/>
      <c r="F47" s="180"/>
    </row>
    <row r="48" spans="1:6">
      <c r="A48" s="73" t="s">
        <v>10</v>
      </c>
      <c r="B48" s="72"/>
      <c r="C48" s="180"/>
      <c r="D48" s="180"/>
      <c r="E48" s="180"/>
      <c r="F48" s="180"/>
    </row>
    <row r="49" spans="1:6">
      <c r="A49" s="214" t="s">
        <v>232</v>
      </c>
      <c r="B49" s="108" t="s">
        <v>242</v>
      </c>
      <c r="C49" s="173" t="s">
        <v>231</v>
      </c>
      <c r="D49" s="173" t="s">
        <v>231</v>
      </c>
      <c r="E49" s="173" t="s">
        <v>231</v>
      </c>
      <c r="F49" s="173" t="s">
        <v>231</v>
      </c>
    </row>
    <row r="50" spans="1:6">
      <c r="A50" s="214"/>
      <c r="B50" s="108" t="s">
        <v>243</v>
      </c>
      <c r="C50" s="173" t="s">
        <v>231</v>
      </c>
      <c r="D50" s="173" t="s">
        <v>231</v>
      </c>
      <c r="E50" s="173" t="s">
        <v>231</v>
      </c>
      <c r="F50" s="173" t="s">
        <v>231</v>
      </c>
    </row>
    <row r="51" spans="1:6">
      <c r="A51" s="217" t="s">
        <v>233</v>
      </c>
      <c r="B51" s="72" t="s">
        <v>242</v>
      </c>
      <c r="C51" s="180" t="s">
        <v>276</v>
      </c>
      <c r="D51" s="180" t="s">
        <v>276</v>
      </c>
      <c r="E51" s="180">
        <v>19</v>
      </c>
      <c r="F51" s="180">
        <v>15</v>
      </c>
    </row>
    <row r="52" spans="1:6">
      <c r="A52" s="217"/>
      <c r="B52" s="72" t="s">
        <v>243</v>
      </c>
      <c r="C52" s="180">
        <v>124</v>
      </c>
      <c r="D52" s="180">
        <v>124</v>
      </c>
      <c r="E52" s="180" t="s">
        <v>276</v>
      </c>
      <c r="F52" s="180" t="s">
        <v>231</v>
      </c>
    </row>
    <row r="53" spans="1:6">
      <c r="A53" s="16"/>
      <c r="B53" s="32"/>
      <c r="C53" s="182"/>
      <c r="D53" s="182"/>
      <c r="E53" s="182"/>
      <c r="F53" s="182"/>
    </row>
    <row r="54" spans="1:6">
      <c r="A54" s="220" t="s">
        <v>234</v>
      </c>
      <c r="B54" s="220"/>
      <c r="C54" s="182"/>
      <c r="D54" s="182"/>
      <c r="E54" s="182"/>
      <c r="F54" s="182"/>
    </row>
    <row r="55" spans="1:6">
      <c r="A55" s="220" t="s">
        <v>136</v>
      </c>
      <c r="B55" s="220"/>
      <c r="C55" s="33"/>
      <c r="D55" s="33"/>
      <c r="E55" s="33"/>
      <c r="F55" s="33"/>
    </row>
    <row r="56" spans="1:6">
      <c r="A56" s="220" t="s">
        <v>279</v>
      </c>
      <c r="B56" s="220"/>
      <c r="C56" s="33"/>
      <c r="D56" s="33"/>
      <c r="E56" s="33"/>
      <c r="F56" s="33"/>
    </row>
  </sheetData>
  <mergeCells count="27">
    <mergeCell ref="A2:F2"/>
    <mergeCell ref="A3:F3"/>
    <mergeCell ref="A4:F4"/>
    <mergeCell ref="A6:B7"/>
    <mergeCell ref="C6:D6"/>
    <mergeCell ref="E6:E7"/>
    <mergeCell ref="F6:F7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7:A38"/>
    <mergeCell ref="A39:A40"/>
    <mergeCell ref="A41:A42"/>
    <mergeCell ref="A43:A44"/>
    <mergeCell ref="A45:A46"/>
    <mergeCell ref="A49:A50"/>
    <mergeCell ref="A51:A52"/>
    <mergeCell ref="A54:B54"/>
    <mergeCell ref="A55:B55"/>
    <mergeCell ref="A56:B56"/>
  </mergeCells>
  <hyperlinks>
    <hyperlink ref="G1" location="ÍNDICE!A1" display="INDICE"/>
  </hyperlinks>
  <printOptions horizontalCentered="1" verticalCentered="1"/>
  <pageMargins left="0" right="0" top="0" bottom="0" header="0" footer="0"/>
  <pageSetup paperSize="9" scale="58" orientation="landscape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34">
    <pageSetUpPr fitToPage="1"/>
  </sheetPr>
  <dimension ref="A1:G56"/>
  <sheetViews>
    <sheetView showGridLines="0" workbookViewId="0">
      <selection activeCell="G9" sqref="G9"/>
    </sheetView>
  </sheetViews>
  <sheetFormatPr baseColWidth="10" defaultRowHeight="12.75"/>
  <cols>
    <col min="1" max="1" width="47.7109375" style="1" customWidth="1"/>
    <col min="2" max="2" width="12.7109375" style="1" customWidth="1"/>
    <col min="3" max="4" width="18.5703125" style="1" customWidth="1"/>
    <col min="5" max="6" width="19.7109375" style="1" customWidth="1"/>
    <col min="7" max="16384" width="11.42578125" style="1"/>
  </cols>
  <sheetData>
    <row r="1" spans="1:7" ht="69.95" customHeight="1">
      <c r="G1" s="3" t="s">
        <v>135</v>
      </c>
    </row>
    <row r="2" spans="1:7" ht="14.1" customHeight="1">
      <c r="A2" s="218" t="s">
        <v>164</v>
      </c>
      <c r="B2" s="218"/>
      <c r="C2" s="218"/>
      <c r="D2" s="218"/>
      <c r="E2" s="218"/>
      <c r="F2" s="218"/>
    </row>
    <row r="3" spans="1:7" ht="14.1" customHeight="1">
      <c r="A3" s="218" t="s">
        <v>117</v>
      </c>
      <c r="B3" s="218"/>
      <c r="C3" s="218"/>
      <c r="D3" s="218"/>
      <c r="E3" s="218"/>
      <c r="F3" s="218"/>
    </row>
    <row r="4" spans="1:7" ht="14.1" customHeight="1">
      <c r="A4" s="194" t="s">
        <v>136</v>
      </c>
      <c r="B4" s="194"/>
      <c r="C4" s="194"/>
      <c r="D4" s="194"/>
      <c r="E4" s="194"/>
      <c r="F4" s="194"/>
    </row>
    <row r="6" spans="1:7">
      <c r="A6" s="205" t="s">
        <v>137</v>
      </c>
      <c r="B6" s="206"/>
      <c r="C6" s="198" t="s">
        <v>236</v>
      </c>
      <c r="D6" s="200"/>
      <c r="E6" s="195" t="s">
        <v>237</v>
      </c>
      <c r="F6" s="195" t="s">
        <v>238</v>
      </c>
    </row>
    <row r="7" spans="1:7">
      <c r="A7" s="207"/>
      <c r="B7" s="208"/>
      <c r="C7" s="84" t="s">
        <v>301</v>
      </c>
      <c r="D7" s="84" t="s">
        <v>241</v>
      </c>
      <c r="E7" s="197"/>
      <c r="F7" s="197"/>
    </row>
    <row r="8" spans="1:7">
      <c r="A8" s="73" t="s">
        <v>0</v>
      </c>
      <c r="B8" s="72"/>
      <c r="C8" s="180">
        <v>91094</v>
      </c>
      <c r="D8" s="180">
        <v>85468</v>
      </c>
      <c r="E8" s="180">
        <v>31475</v>
      </c>
      <c r="F8" s="180">
        <v>10406</v>
      </c>
    </row>
    <row r="9" spans="1:7">
      <c r="A9" s="74"/>
      <c r="B9" s="72"/>
      <c r="C9" s="180"/>
      <c r="D9" s="180"/>
      <c r="E9" s="180"/>
      <c r="F9" s="180"/>
    </row>
    <row r="10" spans="1:7">
      <c r="A10" s="108" t="s">
        <v>8</v>
      </c>
      <c r="B10" s="127"/>
      <c r="C10" s="173">
        <v>89846</v>
      </c>
      <c r="D10" s="173">
        <v>84224</v>
      </c>
      <c r="E10" s="173">
        <v>30508</v>
      </c>
      <c r="F10" s="173">
        <v>9790</v>
      </c>
    </row>
    <row r="11" spans="1:7">
      <c r="A11" s="72" t="s">
        <v>9</v>
      </c>
      <c r="B11" s="32"/>
      <c r="C11" s="180">
        <v>895</v>
      </c>
      <c r="D11" s="180">
        <v>890</v>
      </c>
      <c r="E11" s="180">
        <v>765</v>
      </c>
      <c r="F11" s="180">
        <v>446</v>
      </c>
    </row>
    <row r="12" spans="1:7">
      <c r="A12" s="108" t="s">
        <v>10</v>
      </c>
      <c r="B12" s="127"/>
      <c r="C12" s="173">
        <v>354</v>
      </c>
      <c r="D12" s="173">
        <v>354</v>
      </c>
      <c r="E12" s="173">
        <v>202</v>
      </c>
      <c r="F12" s="173">
        <v>170</v>
      </c>
    </row>
    <row r="13" spans="1:7">
      <c r="A13" s="72"/>
      <c r="B13" s="32"/>
      <c r="C13" s="180"/>
      <c r="D13" s="180"/>
      <c r="E13" s="180"/>
      <c r="F13" s="180"/>
    </row>
    <row r="14" spans="1:7">
      <c r="A14" s="73" t="s">
        <v>8</v>
      </c>
      <c r="B14" s="32"/>
      <c r="C14" s="180"/>
      <c r="D14" s="180"/>
      <c r="E14" s="180"/>
      <c r="F14" s="180"/>
    </row>
    <row r="15" spans="1:7">
      <c r="A15" s="214" t="s">
        <v>93</v>
      </c>
      <c r="B15" s="108" t="s">
        <v>242</v>
      </c>
      <c r="C15" s="173">
        <v>3315</v>
      </c>
      <c r="D15" s="173">
        <v>3211</v>
      </c>
      <c r="E15" s="173">
        <v>1403</v>
      </c>
      <c r="F15" s="173">
        <v>160</v>
      </c>
    </row>
    <row r="16" spans="1:7">
      <c r="A16" s="214"/>
      <c r="B16" s="108" t="s">
        <v>243</v>
      </c>
      <c r="C16" s="173">
        <v>14348</v>
      </c>
      <c r="D16" s="173">
        <v>13976</v>
      </c>
      <c r="E16" s="173">
        <v>5387</v>
      </c>
      <c r="F16" s="173">
        <v>88</v>
      </c>
    </row>
    <row r="17" spans="1:6">
      <c r="A17" s="217" t="s">
        <v>139</v>
      </c>
      <c r="B17" s="72" t="s">
        <v>242</v>
      </c>
      <c r="C17" s="180">
        <v>5832</v>
      </c>
      <c r="D17" s="180">
        <v>5777</v>
      </c>
      <c r="E17" s="180">
        <v>2346</v>
      </c>
      <c r="F17" s="180">
        <v>1158</v>
      </c>
    </row>
    <row r="18" spans="1:6">
      <c r="A18" s="217"/>
      <c r="B18" s="72" t="s">
        <v>243</v>
      </c>
      <c r="C18" s="180">
        <v>10993</v>
      </c>
      <c r="D18" s="180">
        <v>10931</v>
      </c>
      <c r="E18" s="180">
        <v>2755</v>
      </c>
      <c r="F18" s="180">
        <v>1100</v>
      </c>
    </row>
    <row r="19" spans="1:6">
      <c r="A19" s="214" t="s">
        <v>87</v>
      </c>
      <c r="B19" s="108" t="s">
        <v>242</v>
      </c>
      <c r="C19" s="173">
        <v>1635</v>
      </c>
      <c r="D19" s="173">
        <v>1613</v>
      </c>
      <c r="E19" s="173">
        <v>1093</v>
      </c>
      <c r="F19" s="173">
        <v>83</v>
      </c>
    </row>
    <row r="20" spans="1:6">
      <c r="A20" s="214"/>
      <c r="B20" s="108" t="s">
        <v>243</v>
      </c>
      <c r="C20" s="173">
        <v>894</v>
      </c>
      <c r="D20" s="173">
        <v>854</v>
      </c>
      <c r="E20" s="173">
        <v>400</v>
      </c>
      <c r="F20" s="173">
        <v>40</v>
      </c>
    </row>
    <row r="21" spans="1:6">
      <c r="A21" s="217" t="s">
        <v>96</v>
      </c>
      <c r="B21" s="72" t="s">
        <v>242</v>
      </c>
      <c r="C21" s="180">
        <v>740</v>
      </c>
      <c r="D21" s="180">
        <v>713</v>
      </c>
      <c r="E21" s="180">
        <v>584</v>
      </c>
      <c r="F21" s="180">
        <v>460</v>
      </c>
    </row>
    <row r="22" spans="1:6">
      <c r="A22" s="217"/>
      <c r="B22" s="72" t="s">
        <v>243</v>
      </c>
      <c r="C22" s="180" t="s">
        <v>231</v>
      </c>
      <c r="D22" s="180" t="s">
        <v>231</v>
      </c>
      <c r="E22" s="180" t="s">
        <v>231</v>
      </c>
      <c r="F22" s="180" t="s">
        <v>231</v>
      </c>
    </row>
    <row r="23" spans="1:6">
      <c r="A23" s="214" t="s">
        <v>86</v>
      </c>
      <c r="B23" s="108" t="s">
        <v>242</v>
      </c>
      <c r="C23" s="173">
        <v>16339</v>
      </c>
      <c r="D23" s="173">
        <v>14797</v>
      </c>
      <c r="E23" s="173">
        <v>4242</v>
      </c>
      <c r="F23" s="173">
        <v>1795</v>
      </c>
    </row>
    <row r="24" spans="1:6">
      <c r="A24" s="214"/>
      <c r="B24" s="108" t="s">
        <v>243</v>
      </c>
      <c r="C24" s="173">
        <v>9614</v>
      </c>
      <c r="D24" s="173">
        <v>8009</v>
      </c>
      <c r="E24" s="173">
        <v>1910</v>
      </c>
      <c r="F24" s="173">
        <v>755</v>
      </c>
    </row>
    <row r="25" spans="1:6">
      <c r="A25" s="217" t="s">
        <v>94</v>
      </c>
      <c r="B25" s="72" t="s">
        <v>242</v>
      </c>
      <c r="C25" s="180">
        <v>2321</v>
      </c>
      <c r="D25" s="180">
        <v>2223</v>
      </c>
      <c r="E25" s="180">
        <v>601</v>
      </c>
      <c r="F25" s="180">
        <v>149</v>
      </c>
    </row>
    <row r="26" spans="1:6">
      <c r="A26" s="217"/>
      <c r="B26" s="72" t="s">
        <v>243</v>
      </c>
      <c r="C26" s="180">
        <v>7168</v>
      </c>
      <c r="D26" s="180">
        <v>6975</v>
      </c>
      <c r="E26" s="180">
        <v>1777</v>
      </c>
      <c r="F26" s="180">
        <v>211</v>
      </c>
    </row>
    <row r="27" spans="1:6">
      <c r="A27" s="214" t="s">
        <v>91</v>
      </c>
      <c r="B27" s="108" t="s">
        <v>242</v>
      </c>
      <c r="C27" s="173">
        <v>2749</v>
      </c>
      <c r="D27" s="173">
        <v>2472</v>
      </c>
      <c r="E27" s="173">
        <v>1731</v>
      </c>
      <c r="F27" s="173">
        <v>1170</v>
      </c>
    </row>
    <row r="28" spans="1:6">
      <c r="A28" s="214"/>
      <c r="B28" s="108" t="s">
        <v>243</v>
      </c>
      <c r="C28" s="173">
        <v>1690</v>
      </c>
      <c r="D28" s="173">
        <v>1506</v>
      </c>
      <c r="E28" s="173">
        <v>856</v>
      </c>
      <c r="F28" s="173">
        <v>414</v>
      </c>
    </row>
    <row r="29" spans="1:6">
      <c r="A29" s="217" t="s">
        <v>89</v>
      </c>
      <c r="B29" s="72" t="s">
        <v>242</v>
      </c>
      <c r="C29" s="180">
        <v>1185</v>
      </c>
      <c r="D29" s="180">
        <v>795</v>
      </c>
      <c r="E29" s="180">
        <v>536</v>
      </c>
      <c r="F29" s="180">
        <v>211</v>
      </c>
    </row>
    <row r="30" spans="1:6">
      <c r="A30" s="217"/>
      <c r="B30" s="72" t="s">
        <v>243</v>
      </c>
      <c r="C30" s="180">
        <v>1721</v>
      </c>
      <c r="D30" s="180">
        <v>1679</v>
      </c>
      <c r="E30" s="180">
        <v>749</v>
      </c>
      <c r="F30" s="180">
        <v>193</v>
      </c>
    </row>
    <row r="31" spans="1:6">
      <c r="A31" s="214" t="s">
        <v>92</v>
      </c>
      <c r="B31" s="108" t="s">
        <v>242</v>
      </c>
      <c r="C31" s="173">
        <v>5676</v>
      </c>
      <c r="D31" s="173">
        <v>5283</v>
      </c>
      <c r="E31" s="173">
        <v>2526</v>
      </c>
      <c r="F31" s="173">
        <v>984</v>
      </c>
    </row>
    <row r="32" spans="1:6">
      <c r="A32" s="214"/>
      <c r="B32" s="108" t="s">
        <v>243</v>
      </c>
      <c r="C32" s="173">
        <v>2605</v>
      </c>
      <c r="D32" s="173">
        <v>2478</v>
      </c>
      <c r="E32" s="173">
        <v>1239</v>
      </c>
      <c r="F32" s="173">
        <v>795</v>
      </c>
    </row>
    <row r="33" spans="1:6">
      <c r="A33" s="217" t="s">
        <v>95</v>
      </c>
      <c r="B33" s="72" t="s">
        <v>242</v>
      </c>
      <c r="C33" s="180">
        <v>600</v>
      </c>
      <c r="D33" s="180">
        <v>575</v>
      </c>
      <c r="E33" s="180">
        <v>248</v>
      </c>
      <c r="F33" s="180" t="s">
        <v>276</v>
      </c>
    </row>
    <row r="34" spans="1:6">
      <c r="A34" s="217"/>
      <c r="B34" s="72" t="s">
        <v>243</v>
      </c>
      <c r="C34" s="180">
        <v>419</v>
      </c>
      <c r="D34" s="180">
        <v>357</v>
      </c>
      <c r="E34" s="180">
        <v>126</v>
      </c>
      <c r="F34" s="180">
        <v>21</v>
      </c>
    </row>
    <row r="35" spans="1:6">
      <c r="A35" s="73"/>
      <c r="B35" s="72"/>
      <c r="C35" s="180"/>
      <c r="D35" s="180"/>
      <c r="E35" s="180"/>
      <c r="F35" s="180"/>
    </row>
    <row r="36" spans="1:6">
      <c r="A36" s="73" t="s">
        <v>9</v>
      </c>
      <c r="B36" s="72"/>
      <c r="C36" s="180"/>
      <c r="D36" s="180"/>
      <c r="E36" s="180"/>
      <c r="F36" s="180"/>
    </row>
    <row r="37" spans="1:6">
      <c r="A37" s="214" t="s">
        <v>84</v>
      </c>
      <c r="B37" s="108" t="s">
        <v>242</v>
      </c>
      <c r="C37" s="173" t="s">
        <v>231</v>
      </c>
      <c r="D37" s="173" t="s">
        <v>231</v>
      </c>
      <c r="E37" s="173" t="s">
        <v>231</v>
      </c>
      <c r="F37" s="173" t="s">
        <v>231</v>
      </c>
    </row>
    <row r="38" spans="1:6">
      <c r="A38" s="214"/>
      <c r="B38" s="108" t="s">
        <v>243</v>
      </c>
      <c r="C38" s="173">
        <v>895</v>
      </c>
      <c r="D38" s="173">
        <v>890</v>
      </c>
      <c r="E38" s="173">
        <v>765</v>
      </c>
      <c r="F38" s="173">
        <v>446</v>
      </c>
    </row>
    <row r="39" spans="1:6">
      <c r="A39" s="217" t="s">
        <v>88</v>
      </c>
      <c r="B39" s="72" t="s">
        <v>242</v>
      </c>
      <c r="C39" s="180" t="s">
        <v>231</v>
      </c>
      <c r="D39" s="180" t="s">
        <v>231</v>
      </c>
      <c r="E39" s="180" t="s">
        <v>231</v>
      </c>
      <c r="F39" s="180"/>
    </row>
    <row r="40" spans="1:6">
      <c r="A40" s="217"/>
      <c r="B40" s="72" t="s">
        <v>243</v>
      </c>
      <c r="C40" s="180" t="s">
        <v>231</v>
      </c>
      <c r="D40" s="180" t="s">
        <v>231</v>
      </c>
      <c r="E40" s="180" t="s">
        <v>231</v>
      </c>
      <c r="F40" s="180"/>
    </row>
    <row r="41" spans="1:6">
      <c r="A41" s="214" t="s">
        <v>85</v>
      </c>
      <c r="B41" s="108" t="s">
        <v>242</v>
      </c>
      <c r="C41" s="173" t="s">
        <v>231</v>
      </c>
      <c r="D41" s="173" t="s">
        <v>231</v>
      </c>
      <c r="E41" s="173" t="s">
        <v>231</v>
      </c>
      <c r="F41" s="173" t="s">
        <v>231</v>
      </c>
    </row>
    <row r="42" spans="1:6">
      <c r="A42" s="214"/>
      <c r="B42" s="108" t="s">
        <v>243</v>
      </c>
      <c r="C42" s="173" t="s">
        <v>231</v>
      </c>
      <c r="D42" s="173" t="s">
        <v>231</v>
      </c>
      <c r="E42" s="173" t="s">
        <v>231</v>
      </c>
      <c r="F42" s="173" t="s">
        <v>231</v>
      </c>
    </row>
    <row r="43" spans="1:6">
      <c r="A43" s="217" t="s">
        <v>83</v>
      </c>
      <c r="B43" s="72" t="s">
        <v>242</v>
      </c>
      <c r="C43" s="180" t="s">
        <v>231</v>
      </c>
      <c r="D43" s="180" t="s">
        <v>231</v>
      </c>
      <c r="E43" s="180" t="s">
        <v>231</v>
      </c>
      <c r="F43" s="180" t="s">
        <v>231</v>
      </c>
    </row>
    <row r="44" spans="1:6">
      <c r="A44" s="217"/>
      <c r="B44" s="72" t="s">
        <v>243</v>
      </c>
      <c r="C44" s="180" t="s">
        <v>231</v>
      </c>
      <c r="D44" s="180" t="s">
        <v>231</v>
      </c>
      <c r="E44" s="180" t="s">
        <v>231</v>
      </c>
      <c r="F44" s="180" t="s">
        <v>231</v>
      </c>
    </row>
    <row r="45" spans="1:6">
      <c r="A45" s="214" t="s">
        <v>90</v>
      </c>
      <c r="B45" s="108" t="s">
        <v>242</v>
      </c>
      <c r="C45" s="173" t="s">
        <v>231</v>
      </c>
      <c r="D45" s="173" t="s">
        <v>231</v>
      </c>
      <c r="E45" s="173" t="s">
        <v>231</v>
      </c>
      <c r="F45" s="173" t="s">
        <v>231</v>
      </c>
    </row>
    <row r="46" spans="1:6">
      <c r="A46" s="214"/>
      <c r="B46" s="108" t="s">
        <v>243</v>
      </c>
      <c r="C46" s="173" t="s">
        <v>231</v>
      </c>
      <c r="D46" s="173" t="s">
        <v>231</v>
      </c>
      <c r="E46" s="173" t="s">
        <v>231</v>
      </c>
      <c r="F46" s="173" t="s">
        <v>231</v>
      </c>
    </row>
    <row r="47" spans="1:6">
      <c r="A47" s="73"/>
      <c r="B47" s="72"/>
      <c r="C47" s="180" t="s">
        <v>231</v>
      </c>
      <c r="D47" s="180" t="s">
        <v>231</v>
      </c>
      <c r="E47" s="180" t="s">
        <v>231</v>
      </c>
      <c r="F47" s="180" t="s">
        <v>231</v>
      </c>
    </row>
    <row r="48" spans="1:6">
      <c r="A48" s="73" t="s">
        <v>10</v>
      </c>
      <c r="B48" s="72"/>
      <c r="C48" s="180" t="s">
        <v>231</v>
      </c>
      <c r="D48" s="180" t="s">
        <v>231</v>
      </c>
      <c r="E48" s="180" t="s">
        <v>231</v>
      </c>
      <c r="F48" s="180" t="s">
        <v>231</v>
      </c>
    </row>
    <row r="49" spans="1:6">
      <c r="A49" s="214" t="s">
        <v>232</v>
      </c>
      <c r="B49" s="108" t="s">
        <v>242</v>
      </c>
      <c r="C49" s="173">
        <v>90</v>
      </c>
      <c r="D49" s="173">
        <v>90</v>
      </c>
      <c r="E49" s="173">
        <v>112</v>
      </c>
      <c r="F49" s="173">
        <v>111</v>
      </c>
    </row>
    <row r="50" spans="1:6">
      <c r="A50" s="214"/>
      <c r="B50" s="108" t="s">
        <v>243</v>
      </c>
      <c r="C50" s="173" t="s">
        <v>231</v>
      </c>
      <c r="D50" s="173" t="s">
        <v>231</v>
      </c>
      <c r="E50" s="173" t="s">
        <v>231</v>
      </c>
      <c r="F50" s="173" t="s">
        <v>231</v>
      </c>
    </row>
    <row r="51" spans="1:6">
      <c r="A51" s="217" t="s">
        <v>233</v>
      </c>
      <c r="B51" s="72" t="s">
        <v>242</v>
      </c>
      <c r="C51" s="180">
        <v>240</v>
      </c>
      <c r="D51" s="180">
        <v>240</v>
      </c>
      <c r="E51" s="180">
        <v>76</v>
      </c>
      <c r="F51" s="180">
        <v>59</v>
      </c>
    </row>
    <row r="52" spans="1:6">
      <c r="A52" s="217"/>
      <c r="B52" s="72" t="s">
        <v>243</v>
      </c>
      <c r="C52" s="180" t="s">
        <v>276</v>
      </c>
      <c r="D52" s="180" t="s">
        <v>276</v>
      </c>
      <c r="E52" s="180">
        <v>13</v>
      </c>
      <c r="F52" s="180" t="s">
        <v>231</v>
      </c>
    </row>
    <row r="53" spans="1:6">
      <c r="A53" s="16"/>
      <c r="B53" s="32"/>
      <c r="C53" s="182"/>
      <c r="D53" s="182"/>
      <c r="E53" s="182"/>
      <c r="F53" s="182"/>
    </row>
    <row r="54" spans="1:6">
      <c r="A54" s="220" t="s">
        <v>234</v>
      </c>
      <c r="B54" s="220"/>
      <c r="C54" s="182"/>
      <c r="D54" s="182"/>
      <c r="E54" s="182"/>
      <c r="F54" s="182"/>
    </row>
    <row r="55" spans="1:6">
      <c r="A55" s="220" t="s">
        <v>136</v>
      </c>
      <c r="B55" s="220"/>
      <c r="C55" s="33"/>
      <c r="D55" s="33"/>
      <c r="E55" s="33"/>
      <c r="F55" s="33"/>
    </row>
    <row r="56" spans="1:6">
      <c r="A56" s="220" t="s">
        <v>279</v>
      </c>
      <c r="B56" s="220"/>
      <c r="C56" s="33"/>
      <c r="D56" s="33"/>
      <c r="E56" s="33"/>
      <c r="F56" s="33"/>
    </row>
  </sheetData>
  <mergeCells count="27">
    <mergeCell ref="A2:F2"/>
    <mergeCell ref="A3:F3"/>
    <mergeCell ref="A4:F4"/>
    <mergeCell ref="A6:B7"/>
    <mergeCell ref="C6:D6"/>
    <mergeCell ref="E6:E7"/>
    <mergeCell ref="F6:F7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7:A38"/>
    <mergeCell ref="A39:A40"/>
    <mergeCell ref="A41:A42"/>
    <mergeCell ref="A43:A44"/>
    <mergeCell ref="A56:B56"/>
    <mergeCell ref="A45:A46"/>
    <mergeCell ref="A49:A50"/>
    <mergeCell ref="A51:A52"/>
    <mergeCell ref="A54:B54"/>
    <mergeCell ref="A55:B55"/>
  </mergeCells>
  <hyperlinks>
    <hyperlink ref="G1" location="ÍNDICE!A1" display="INDICE"/>
  </hyperlinks>
  <printOptions horizontalCentered="1" verticalCentered="1"/>
  <pageMargins left="0" right="0" top="0" bottom="0" header="0" footer="0"/>
  <pageSetup paperSize="9" scale="58" orientation="landscape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35">
    <pageSetUpPr fitToPage="1"/>
  </sheetPr>
  <dimension ref="A1:G56"/>
  <sheetViews>
    <sheetView showGridLines="0" workbookViewId="0">
      <selection activeCell="H17" sqref="H17"/>
    </sheetView>
  </sheetViews>
  <sheetFormatPr baseColWidth="10" defaultRowHeight="12.75"/>
  <cols>
    <col min="1" max="1" width="47.7109375" style="1" customWidth="1"/>
    <col min="2" max="2" width="12.7109375" style="1" customWidth="1"/>
    <col min="3" max="4" width="18.5703125" style="1" customWidth="1"/>
    <col min="5" max="6" width="19.7109375" style="1" customWidth="1"/>
    <col min="7" max="16384" width="11.42578125" style="1"/>
  </cols>
  <sheetData>
    <row r="1" spans="1:7" ht="69.95" customHeight="1">
      <c r="G1" s="3" t="s">
        <v>135</v>
      </c>
    </row>
    <row r="2" spans="1:7" ht="14.1" customHeight="1">
      <c r="A2" s="218" t="s">
        <v>166</v>
      </c>
      <c r="B2" s="218"/>
      <c r="C2" s="218"/>
      <c r="D2" s="218"/>
      <c r="E2" s="218"/>
      <c r="F2" s="218"/>
    </row>
    <row r="3" spans="1:7" ht="14.1" customHeight="1">
      <c r="A3" s="218" t="s">
        <v>118</v>
      </c>
      <c r="B3" s="218"/>
      <c r="C3" s="218"/>
      <c r="D3" s="218"/>
      <c r="E3" s="218"/>
      <c r="F3" s="218"/>
    </row>
    <row r="4" spans="1:7" ht="14.1" customHeight="1">
      <c r="A4" s="194" t="s">
        <v>136</v>
      </c>
      <c r="B4" s="194"/>
      <c r="C4" s="194"/>
      <c r="D4" s="194"/>
      <c r="E4" s="194"/>
      <c r="F4" s="194"/>
    </row>
    <row r="5" spans="1:7" ht="14.1" customHeight="1"/>
    <row r="6" spans="1:7" ht="14.1" customHeight="1">
      <c r="A6" s="205" t="s">
        <v>137</v>
      </c>
      <c r="B6" s="206"/>
      <c r="C6" s="198" t="s">
        <v>236</v>
      </c>
      <c r="D6" s="200"/>
      <c r="E6" s="195" t="s">
        <v>237</v>
      </c>
      <c r="F6" s="195" t="s">
        <v>238</v>
      </c>
    </row>
    <row r="7" spans="1:7">
      <c r="A7" s="207"/>
      <c r="B7" s="208"/>
      <c r="C7" s="84" t="s">
        <v>301</v>
      </c>
      <c r="D7" s="84" t="s">
        <v>241</v>
      </c>
      <c r="E7" s="197"/>
      <c r="F7" s="197"/>
    </row>
    <row r="8" spans="1:7">
      <c r="A8" s="73" t="s">
        <v>0</v>
      </c>
      <c r="B8" s="72"/>
      <c r="C8" s="180">
        <v>47825</v>
      </c>
      <c r="D8" s="180">
        <v>46635</v>
      </c>
      <c r="E8" s="180">
        <v>317220</v>
      </c>
      <c r="F8" s="180">
        <v>263369</v>
      </c>
    </row>
    <row r="9" spans="1:7">
      <c r="A9" s="74"/>
      <c r="B9" s="72"/>
      <c r="C9" s="180"/>
      <c r="D9" s="180"/>
      <c r="E9" s="180"/>
      <c r="F9" s="180"/>
    </row>
    <row r="10" spans="1:7">
      <c r="A10" s="108" t="s">
        <v>8</v>
      </c>
      <c r="B10" s="127"/>
      <c r="C10" s="173">
        <v>47690</v>
      </c>
      <c r="D10" s="173">
        <v>46501</v>
      </c>
      <c r="E10" s="173">
        <v>317105</v>
      </c>
      <c r="F10" s="173">
        <v>263314</v>
      </c>
    </row>
    <row r="11" spans="1:7">
      <c r="A11" s="72" t="s">
        <v>9</v>
      </c>
      <c r="B11" s="32"/>
      <c r="C11" s="180">
        <v>134</v>
      </c>
      <c r="D11" s="180">
        <v>134</v>
      </c>
      <c r="E11" s="180">
        <v>116</v>
      </c>
      <c r="F11" s="180">
        <v>55</v>
      </c>
    </row>
    <row r="12" spans="1:7">
      <c r="A12" s="108" t="s">
        <v>10</v>
      </c>
      <c r="B12" s="127"/>
      <c r="C12" s="173" t="s">
        <v>231</v>
      </c>
      <c r="D12" s="173" t="s">
        <v>231</v>
      </c>
      <c r="E12" s="173" t="s">
        <v>231</v>
      </c>
      <c r="F12" s="173" t="s">
        <v>231</v>
      </c>
    </row>
    <row r="13" spans="1:7">
      <c r="A13" s="72"/>
      <c r="B13" s="32"/>
      <c r="C13" s="180"/>
      <c r="D13" s="180"/>
      <c r="E13" s="180"/>
      <c r="F13" s="180"/>
    </row>
    <row r="14" spans="1:7">
      <c r="A14" s="73" t="s">
        <v>8</v>
      </c>
      <c r="B14" s="32"/>
      <c r="C14" s="180"/>
      <c r="D14" s="180"/>
      <c r="E14" s="180"/>
      <c r="F14" s="180"/>
    </row>
    <row r="15" spans="1:7">
      <c r="A15" s="214" t="s">
        <v>93</v>
      </c>
      <c r="B15" s="108" t="s">
        <v>242</v>
      </c>
      <c r="C15" s="173">
        <v>1439</v>
      </c>
      <c r="D15" s="173">
        <v>1415</v>
      </c>
      <c r="E15" s="173">
        <v>4982</v>
      </c>
      <c r="F15" s="173">
        <v>4040</v>
      </c>
    </row>
    <row r="16" spans="1:7">
      <c r="A16" s="214"/>
      <c r="B16" s="108" t="s">
        <v>243</v>
      </c>
      <c r="C16" s="173">
        <v>300</v>
      </c>
      <c r="D16" s="173">
        <v>241</v>
      </c>
      <c r="E16" s="173">
        <v>2070</v>
      </c>
      <c r="F16" s="173">
        <v>1985</v>
      </c>
    </row>
    <row r="17" spans="1:6">
      <c r="A17" s="217" t="s">
        <v>139</v>
      </c>
      <c r="B17" s="72" t="s">
        <v>242</v>
      </c>
      <c r="C17" s="180">
        <v>1593</v>
      </c>
      <c r="D17" s="180">
        <v>1588</v>
      </c>
      <c r="E17" s="180">
        <v>5579</v>
      </c>
      <c r="F17" s="180">
        <v>3602</v>
      </c>
    </row>
    <row r="18" spans="1:6">
      <c r="A18" s="217"/>
      <c r="B18" s="72" t="s">
        <v>243</v>
      </c>
      <c r="C18" s="180" t="s">
        <v>276</v>
      </c>
      <c r="D18" s="180" t="s">
        <v>276</v>
      </c>
      <c r="E18" s="180">
        <v>40</v>
      </c>
      <c r="F18" s="180">
        <v>20</v>
      </c>
    </row>
    <row r="19" spans="1:6">
      <c r="A19" s="214" t="s">
        <v>87</v>
      </c>
      <c r="B19" s="108" t="s">
        <v>242</v>
      </c>
      <c r="C19" s="173">
        <v>2847</v>
      </c>
      <c r="D19" s="173">
        <v>2680</v>
      </c>
      <c r="E19" s="173">
        <v>11324</v>
      </c>
      <c r="F19" s="173">
        <v>9034</v>
      </c>
    </row>
    <row r="20" spans="1:6">
      <c r="A20" s="214"/>
      <c r="B20" s="108" t="s">
        <v>243</v>
      </c>
      <c r="C20" s="173">
        <v>68</v>
      </c>
      <c r="D20" s="173">
        <v>68</v>
      </c>
      <c r="E20" s="173">
        <v>225</v>
      </c>
      <c r="F20" s="173">
        <v>179</v>
      </c>
    </row>
    <row r="21" spans="1:6">
      <c r="A21" s="217" t="s">
        <v>96</v>
      </c>
      <c r="B21" s="72" t="s">
        <v>242</v>
      </c>
      <c r="C21" s="180">
        <v>6741</v>
      </c>
      <c r="D21" s="180">
        <v>6704</v>
      </c>
      <c r="E21" s="180">
        <v>105011</v>
      </c>
      <c r="F21" s="180">
        <v>92891</v>
      </c>
    </row>
    <row r="22" spans="1:6">
      <c r="A22" s="217"/>
      <c r="B22" s="72" t="s">
        <v>243</v>
      </c>
      <c r="C22" s="180" t="s">
        <v>231</v>
      </c>
      <c r="D22" s="180" t="s">
        <v>231</v>
      </c>
      <c r="E22" s="180" t="s">
        <v>231</v>
      </c>
      <c r="F22" s="180" t="s">
        <v>231</v>
      </c>
    </row>
    <row r="23" spans="1:6">
      <c r="A23" s="214" t="s">
        <v>86</v>
      </c>
      <c r="B23" s="108" t="s">
        <v>242</v>
      </c>
      <c r="C23" s="173">
        <v>10216</v>
      </c>
      <c r="D23" s="173">
        <v>9948</v>
      </c>
      <c r="E23" s="173">
        <v>40144</v>
      </c>
      <c r="F23" s="173">
        <v>30619</v>
      </c>
    </row>
    <row r="24" spans="1:6">
      <c r="A24" s="214"/>
      <c r="B24" s="108" t="s">
        <v>243</v>
      </c>
      <c r="C24" s="173">
        <v>321</v>
      </c>
      <c r="D24" s="173">
        <v>296</v>
      </c>
      <c r="E24" s="173">
        <v>924</v>
      </c>
      <c r="F24" s="173">
        <v>517</v>
      </c>
    </row>
    <row r="25" spans="1:6">
      <c r="A25" s="217" t="s">
        <v>94</v>
      </c>
      <c r="B25" s="72" t="s">
        <v>242</v>
      </c>
      <c r="C25" s="180">
        <v>14814</v>
      </c>
      <c r="D25" s="180">
        <v>14421</v>
      </c>
      <c r="E25" s="180">
        <v>57880</v>
      </c>
      <c r="F25" s="180">
        <v>43713</v>
      </c>
    </row>
    <row r="26" spans="1:6">
      <c r="A26" s="217"/>
      <c r="B26" s="72" t="s">
        <v>243</v>
      </c>
      <c r="C26" s="180">
        <v>63</v>
      </c>
      <c r="D26" s="180" t="s">
        <v>276</v>
      </c>
      <c r="E26" s="180">
        <v>393</v>
      </c>
      <c r="F26" s="180">
        <v>274</v>
      </c>
    </row>
    <row r="27" spans="1:6">
      <c r="A27" s="214" t="s">
        <v>91</v>
      </c>
      <c r="B27" s="108" t="s">
        <v>242</v>
      </c>
      <c r="C27" s="173">
        <v>1018</v>
      </c>
      <c r="D27" s="173">
        <v>1010</v>
      </c>
      <c r="E27" s="173">
        <v>7031</v>
      </c>
      <c r="F27" s="173">
        <v>5767</v>
      </c>
    </row>
    <row r="28" spans="1:6">
      <c r="A28" s="214"/>
      <c r="B28" s="108" t="s">
        <v>243</v>
      </c>
      <c r="C28" s="173" t="s">
        <v>276</v>
      </c>
      <c r="D28" s="173" t="s">
        <v>276</v>
      </c>
      <c r="E28" s="173">
        <v>20</v>
      </c>
      <c r="F28" s="173" t="s">
        <v>231</v>
      </c>
    </row>
    <row r="29" spans="1:6">
      <c r="A29" s="217" t="s">
        <v>89</v>
      </c>
      <c r="B29" s="72" t="s">
        <v>242</v>
      </c>
      <c r="C29" s="180">
        <v>294</v>
      </c>
      <c r="D29" s="180">
        <v>294</v>
      </c>
      <c r="E29" s="180">
        <v>1068</v>
      </c>
      <c r="F29" s="180">
        <v>888</v>
      </c>
    </row>
    <row r="30" spans="1:6">
      <c r="A30" s="217"/>
      <c r="B30" s="72" t="s">
        <v>243</v>
      </c>
      <c r="C30" s="180">
        <v>93</v>
      </c>
      <c r="D30" s="180">
        <v>93</v>
      </c>
      <c r="E30" s="180">
        <v>67</v>
      </c>
      <c r="F30" s="180" t="s">
        <v>276</v>
      </c>
    </row>
    <row r="31" spans="1:6">
      <c r="A31" s="214" t="s">
        <v>92</v>
      </c>
      <c r="B31" s="108" t="s">
        <v>242</v>
      </c>
      <c r="C31" s="173">
        <v>3865</v>
      </c>
      <c r="D31" s="173">
        <v>3787</v>
      </c>
      <c r="E31" s="173">
        <v>34465</v>
      </c>
      <c r="F31" s="173">
        <v>30124</v>
      </c>
    </row>
    <row r="32" spans="1:6">
      <c r="A32" s="214"/>
      <c r="B32" s="108" t="s">
        <v>243</v>
      </c>
      <c r="C32" s="173" t="s">
        <v>231</v>
      </c>
      <c r="D32" s="173" t="s">
        <v>231</v>
      </c>
      <c r="E32" s="173" t="s">
        <v>231</v>
      </c>
      <c r="F32" s="173" t="s">
        <v>231</v>
      </c>
    </row>
    <row r="33" spans="1:6">
      <c r="A33" s="217" t="s">
        <v>95</v>
      </c>
      <c r="B33" s="72" t="s">
        <v>242</v>
      </c>
      <c r="C33" s="180">
        <v>3909</v>
      </c>
      <c r="D33" s="180">
        <v>3804</v>
      </c>
      <c r="E33" s="180">
        <v>45534</v>
      </c>
      <c r="F33" s="180">
        <v>39478</v>
      </c>
    </row>
    <row r="34" spans="1:6">
      <c r="A34" s="217"/>
      <c r="B34" s="72" t="s">
        <v>243</v>
      </c>
      <c r="C34" s="180">
        <v>92</v>
      </c>
      <c r="D34" s="180">
        <v>92</v>
      </c>
      <c r="E34" s="180">
        <v>347</v>
      </c>
      <c r="F34" s="180">
        <v>181</v>
      </c>
    </row>
    <row r="35" spans="1:6">
      <c r="A35" s="73"/>
      <c r="B35" s="72"/>
      <c r="C35" s="180"/>
      <c r="D35" s="180"/>
      <c r="E35" s="180"/>
      <c r="F35" s="180"/>
    </row>
    <row r="36" spans="1:6">
      <c r="A36" s="73" t="s">
        <v>9</v>
      </c>
      <c r="B36" s="72"/>
      <c r="C36" s="180"/>
      <c r="D36" s="180"/>
      <c r="E36" s="180"/>
      <c r="F36" s="180"/>
    </row>
    <row r="37" spans="1:6">
      <c r="A37" s="214" t="s">
        <v>84</v>
      </c>
      <c r="B37" s="108" t="s">
        <v>242</v>
      </c>
      <c r="C37" s="173">
        <v>134</v>
      </c>
      <c r="D37" s="173">
        <v>134</v>
      </c>
      <c r="E37" s="173">
        <v>116</v>
      </c>
      <c r="F37" s="173">
        <v>55</v>
      </c>
    </row>
    <row r="38" spans="1:6">
      <c r="A38" s="214"/>
      <c r="B38" s="108" t="s">
        <v>243</v>
      </c>
      <c r="C38" s="173" t="s">
        <v>231</v>
      </c>
      <c r="D38" s="173" t="s">
        <v>231</v>
      </c>
      <c r="E38" s="173" t="s">
        <v>231</v>
      </c>
      <c r="F38" s="173" t="s">
        <v>231</v>
      </c>
    </row>
    <row r="39" spans="1:6">
      <c r="A39" s="217" t="s">
        <v>88</v>
      </c>
      <c r="B39" s="72" t="s">
        <v>242</v>
      </c>
      <c r="C39" s="180" t="s">
        <v>231</v>
      </c>
      <c r="D39" s="180" t="s">
        <v>231</v>
      </c>
      <c r="E39" s="180" t="s">
        <v>231</v>
      </c>
      <c r="F39" s="180" t="s">
        <v>231</v>
      </c>
    </row>
    <row r="40" spans="1:6">
      <c r="A40" s="217"/>
      <c r="B40" s="72" t="s">
        <v>243</v>
      </c>
      <c r="C40" s="180" t="s">
        <v>231</v>
      </c>
      <c r="D40" s="180" t="s">
        <v>231</v>
      </c>
      <c r="E40" s="180" t="s">
        <v>231</v>
      </c>
      <c r="F40" s="180" t="s">
        <v>231</v>
      </c>
    </row>
    <row r="41" spans="1:6">
      <c r="A41" s="214" t="s">
        <v>85</v>
      </c>
      <c r="B41" s="108" t="s">
        <v>242</v>
      </c>
      <c r="C41" s="173" t="s">
        <v>231</v>
      </c>
      <c r="D41" s="173" t="s">
        <v>231</v>
      </c>
      <c r="E41" s="173" t="s">
        <v>231</v>
      </c>
      <c r="F41" s="173" t="s">
        <v>231</v>
      </c>
    </row>
    <row r="42" spans="1:6">
      <c r="A42" s="214"/>
      <c r="B42" s="108" t="s">
        <v>243</v>
      </c>
      <c r="C42" s="173" t="s">
        <v>231</v>
      </c>
      <c r="D42" s="173" t="s">
        <v>231</v>
      </c>
      <c r="E42" s="173" t="s">
        <v>231</v>
      </c>
      <c r="F42" s="173" t="s">
        <v>231</v>
      </c>
    </row>
    <row r="43" spans="1:6">
      <c r="A43" s="217" t="s">
        <v>83</v>
      </c>
      <c r="B43" s="72" t="s">
        <v>242</v>
      </c>
      <c r="C43" s="180" t="s">
        <v>231</v>
      </c>
      <c r="D43" s="180" t="s">
        <v>231</v>
      </c>
      <c r="E43" s="180" t="s">
        <v>231</v>
      </c>
      <c r="F43" s="180" t="s">
        <v>231</v>
      </c>
    </row>
    <row r="44" spans="1:6">
      <c r="A44" s="217"/>
      <c r="B44" s="72" t="s">
        <v>243</v>
      </c>
      <c r="C44" s="180" t="s">
        <v>231</v>
      </c>
      <c r="D44" s="180" t="s">
        <v>231</v>
      </c>
      <c r="E44" s="180" t="s">
        <v>231</v>
      </c>
      <c r="F44" s="180" t="s">
        <v>231</v>
      </c>
    </row>
    <row r="45" spans="1:6">
      <c r="A45" s="214" t="s">
        <v>90</v>
      </c>
      <c r="B45" s="108" t="s">
        <v>242</v>
      </c>
      <c r="C45" s="173" t="s">
        <v>231</v>
      </c>
      <c r="D45" s="173" t="s">
        <v>231</v>
      </c>
      <c r="E45" s="173" t="s">
        <v>231</v>
      </c>
      <c r="F45" s="173" t="s">
        <v>231</v>
      </c>
    </row>
    <row r="46" spans="1:6">
      <c r="A46" s="214"/>
      <c r="B46" s="108" t="s">
        <v>243</v>
      </c>
      <c r="C46" s="173" t="s">
        <v>231</v>
      </c>
      <c r="D46" s="173" t="s">
        <v>231</v>
      </c>
      <c r="E46" s="173" t="s">
        <v>231</v>
      </c>
      <c r="F46" s="173" t="s">
        <v>231</v>
      </c>
    </row>
    <row r="47" spans="1:6">
      <c r="A47" s="73"/>
      <c r="B47" s="72"/>
      <c r="C47" s="180"/>
      <c r="D47" s="180"/>
      <c r="E47" s="180"/>
      <c r="F47" s="180"/>
    </row>
    <row r="48" spans="1:6">
      <c r="A48" s="73" t="s">
        <v>10</v>
      </c>
      <c r="B48" s="72"/>
      <c r="C48" s="180"/>
      <c r="D48" s="180"/>
      <c r="E48" s="180"/>
      <c r="F48" s="180"/>
    </row>
    <row r="49" spans="1:6">
      <c r="A49" s="214" t="s">
        <v>232</v>
      </c>
      <c r="B49" s="108" t="s">
        <v>242</v>
      </c>
      <c r="C49" s="173" t="s">
        <v>231</v>
      </c>
      <c r="D49" s="173" t="s">
        <v>231</v>
      </c>
      <c r="E49" s="173" t="s">
        <v>231</v>
      </c>
      <c r="F49" s="173" t="s">
        <v>231</v>
      </c>
    </row>
    <row r="50" spans="1:6">
      <c r="A50" s="214"/>
      <c r="B50" s="108" t="s">
        <v>243</v>
      </c>
      <c r="C50" s="173" t="s">
        <v>231</v>
      </c>
      <c r="D50" s="173" t="s">
        <v>231</v>
      </c>
      <c r="E50" s="173" t="s">
        <v>231</v>
      </c>
      <c r="F50" s="173" t="s">
        <v>231</v>
      </c>
    </row>
    <row r="51" spans="1:6">
      <c r="A51" s="217" t="s">
        <v>233</v>
      </c>
      <c r="B51" s="72" t="s">
        <v>242</v>
      </c>
      <c r="C51" s="180" t="s">
        <v>231</v>
      </c>
      <c r="D51" s="180" t="s">
        <v>231</v>
      </c>
      <c r="E51" s="180" t="s">
        <v>231</v>
      </c>
      <c r="F51" s="180" t="s">
        <v>231</v>
      </c>
    </row>
    <row r="52" spans="1:6">
      <c r="A52" s="217"/>
      <c r="B52" s="72" t="s">
        <v>243</v>
      </c>
      <c r="C52" s="180" t="s">
        <v>231</v>
      </c>
      <c r="D52" s="180" t="s">
        <v>231</v>
      </c>
      <c r="E52" s="180" t="s">
        <v>231</v>
      </c>
      <c r="F52" s="180" t="s">
        <v>231</v>
      </c>
    </row>
    <row r="53" spans="1:6">
      <c r="A53" s="16"/>
      <c r="B53" s="32"/>
      <c r="C53" s="33"/>
      <c r="D53" s="33"/>
      <c r="E53" s="33"/>
      <c r="F53" s="33"/>
    </row>
    <row r="54" spans="1:6">
      <c r="A54" s="220" t="s">
        <v>234</v>
      </c>
      <c r="B54" s="220"/>
      <c r="C54" s="33"/>
      <c r="D54" s="33"/>
      <c r="E54" s="33"/>
      <c r="F54" s="33"/>
    </row>
    <row r="55" spans="1:6">
      <c r="A55" s="220" t="s">
        <v>136</v>
      </c>
      <c r="B55" s="220"/>
      <c r="C55" s="33"/>
      <c r="D55" s="33"/>
      <c r="E55" s="33"/>
      <c r="F55" s="33"/>
    </row>
    <row r="56" spans="1:6">
      <c r="A56" s="220" t="s">
        <v>279</v>
      </c>
      <c r="B56" s="220"/>
      <c r="C56" s="33"/>
      <c r="D56" s="33"/>
      <c r="E56" s="33"/>
      <c r="F56" s="33"/>
    </row>
  </sheetData>
  <mergeCells count="27">
    <mergeCell ref="A2:F2"/>
    <mergeCell ref="A3:F3"/>
    <mergeCell ref="A4:F4"/>
    <mergeCell ref="A6:B7"/>
    <mergeCell ref="C6:D6"/>
    <mergeCell ref="E6:E7"/>
    <mergeCell ref="F6:F7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7:A38"/>
    <mergeCell ref="A39:A40"/>
    <mergeCell ref="A41:A42"/>
    <mergeCell ref="A43:A44"/>
    <mergeCell ref="A45:A46"/>
    <mergeCell ref="A49:A50"/>
    <mergeCell ref="A51:A52"/>
    <mergeCell ref="A54:B54"/>
    <mergeCell ref="A55:B55"/>
    <mergeCell ref="A56:B56"/>
  </mergeCells>
  <hyperlinks>
    <hyperlink ref="G1" location="ÍNDICE!A1" display="INDICE"/>
  </hyperlinks>
  <printOptions horizontalCentered="1" verticalCentered="1"/>
  <pageMargins left="0" right="0" top="0" bottom="0" header="0" footer="0"/>
  <pageSetup paperSize="9" scale="58" orientation="landscape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36">
    <pageSetUpPr fitToPage="1"/>
  </sheetPr>
  <dimension ref="A1:G55"/>
  <sheetViews>
    <sheetView showGridLines="0" workbookViewId="0">
      <selection activeCell="G20" sqref="G20:H20"/>
    </sheetView>
  </sheetViews>
  <sheetFormatPr baseColWidth="10" defaultRowHeight="12.75"/>
  <cols>
    <col min="1" max="1" width="47.7109375" style="1" customWidth="1"/>
    <col min="2" max="2" width="12.7109375" style="1" customWidth="1"/>
    <col min="3" max="4" width="18.5703125" style="1" customWidth="1"/>
    <col min="5" max="6" width="19.7109375" style="1" customWidth="1"/>
    <col min="7" max="16384" width="11.42578125" style="1"/>
  </cols>
  <sheetData>
    <row r="1" spans="1:7" ht="69.95" customHeight="1">
      <c r="G1" s="3" t="s">
        <v>135</v>
      </c>
    </row>
    <row r="2" spans="1:7" ht="14.1" customHeight="1">
      <c r="A2" s="218" t="s">
        <v>165</v>
      </c>
      <c r="B2" s="218"/>
      <c r="C2" s="218"/>
      <c r="D2" s="218"/>
      <c r="E2" s="218"/>
      <c r="F2" s="218"/>
    </row>
    <row r="3" spans="1:7" ht="14.1" customHeight="1">
      <c r="A3" s="218" t="s">
        <v>119</v>
      </c>
      <c r="B3" s="218"/>
      <c r="C3" s="218"/>
      <c r="D3" s="218"/>
      <c r="E3" s="218"/>
      <c r="F3" s="218"/>
    </row>
    <row r="4" spans="1:7" ht="14.1" customHeight="1">
      <c r="A4" s="194" t="s">
        <v>136</v>
      </c>
      <c r="B4" s="194"/>
      <c r="C4" s="194"/>
      <c r="D4" s="194"/>
      <c r="E4" s="194"/>
      <c r="F4" s="194"/>
    </row>
    <row r="5" spans="1:7" ht="14.1" customHeight="1">
      <c r="A5" s="209"/>
      <c r="B5" s="209"/>
      <c r="C5" s="209"/>
      <c r="D5" s="209"/>
      <c r="E5" s="209"/>
      <c r="F5" s="209"/>
    </row>
    <row r="6" spans="1:7" ht="14.1" customHeight="1">
      <c r="A6" s="205" t="s">
        <v>137</v>
      </c>
      <c r="B6" s="206"/>
      <c r="C6" s="198" t="s">
        <v>236</v>
      </c>
      <c r="D6" s="200"/>
      <c r="E6" s="195" t="s">
        <v>237</v>
      </c>
      <c r="F6" s="195" t="s">
        <v>238</v>
      </c>
    </row>
    <row r="7" spans="1:7">
      <c r="A7" s="207"/>
      <c r="B7" s="208"/>
      <c r="C7" s="84" t="s">
        <v>301</v>
      </c>
      <c r="D7" s="84" t="s">
        <v>241</v>
      </c>
      <c r="E7" s="197"/>
      <c r="F7" s="197"/>
    </row>
    <row r="8" spans="1:7">
      <c r="A8" s="73" t="s">
        <v>0</v>
      </c>
      <c r="B8" s="72"/>
      <c r="C8" s="180">
        <v>2971</v>
      </c>
      <c r="D8" s="180">
        <v>2652</v>
      </c>
      <c r="E8" s="180">
        <v>70094</v>
      </c>
      <c r="F8" s="180">
        <v>65368</v>
      </c>
    </row>
    <row r="9" spans="1:7">
      <c r="A9" s="74"/>
      <c r="B9" s="72"/>
      <c r="C9" s="180"/>
      <c r="D9" s="180"/>
      <c r="E9" s="180"/>
      <c r="F9" s="180"/>
    </row>
    <row r="10" spans="1:7">
      <c r="A10" s="108" t="s">
        <v>8</v>
      </c>
      <c r="B10" s="127"/>
      <c r="C10" s="173">
        <v>1622</v>
      </c>
      <c r="D10" s="173">
        <v>1592</v>
      </c>
      <c r="E10" s="173">
        <v>47613</v>
      </c>
      <c r="F10" s="173">
        <v>43366</v>
      </c>
    </row>
    <row r="11" spans="1:7">
      <c r="A11" s="72" t="s">
        <v>9</v>
      </c>
      <c r="B11" s="32"/>
      <c r="C11" s="180">
        <v>1348</v>
      </c>
      <c r="D11" s="180">
        <v>1059</v>
      </c>
      <c r="E11" s="180">
        <v>22472</v>
      </c>
      <c r="F11" s="180">
        <v>21993</v>
      </c>
    </row>
    <row r="12" spans="1:7">
      <c r="A12" s="108" t="s">
        <v>10</v>
      </c>
      <c r="B12" s="127"/>
      <c r="C12" s="173" t="s">
        <v>276</v>
      </c>
      <c r="D12" s="173" t="s">
        <v>276</v>
      </c>
      <c r="E12" s="173">
        <v>10</v>
      </c>
      <c r="F12" s="173">
        <v>10</v>
      </c>
    </row>
    <row r="13" spans="1:7">
      <c r="A13" s="72"/>
      <c r="B13" s="32"/>
      <c r="C13" s="180"/>
      <c r="D13" s="180"/>
      <c r="E13" s="180"/>
      <c r="F13" s="180"/>
    </row>
    <row r="14" spans="1:7">
      <c r="A14" s="73" t="s">
        <v>8</v>
      </c>
      <c r="B14" s="32"/>
      <c r="C14" s="180"/>
      <c r="D14" s="180"/>
      <c r="E14" s="180"/>
      <c r="F14" s="180"/>
    </row>
    <row r="15" spans="1:7">
      <c r="A15" s="214" t="s">
        <v>93</v>
      </c>
      <c r="B15" s="108" t="s">
        <v>242</v>
      </c>
      <c r="C15" s="173">
        <v>105</v>
      </c>
      <c r="D15" s="173">
        <v>105</v>
      </c>
      <c r="E15" s="173">
        <v>1113</v>
      </c>
      <c r="F15" s="173">
        <v>1080</v>
      </c>
    </row>
    <row r="16" spans="1:7">
      <c r="A16" s="214"/>
      <c r="B16" s="108" t="s">
        <v>243</v>
      </c>
      <c r="C16" s="173" t="s">
        <v>231</v>
      </c>
      <c r="D16" s="173" t="s">
        <v>231</v>
      </c>
      <c r="E16" s="173" t="s">
        <v>231</v>
      </c>
      <c r="F16" s="173" t="s">
        <v>231</v>
      </c>
    </row>
    <row r="17" spans="1:6">
      <c r="A17" s="217" t="s">
        <v>139</v>
      </c>
      <c r="B17" s="72" t="s">
        <v>242</v>
      </c>
      <c r="C17" s="180" t="s">
        <v>276</v>
      </c>
      <c r="D17" s="180" t="s">
        <v>276</v>
      </c>
      <c r="E17" s="180">
        <v>1621</v>
      </c>
      <c r="F17" s="180">
        <v>523</v>
      </c>
    </row>
    <row r="18" spans="1:6">
      <c r="A18" s="217"/>
      <c r="B18" s="72" t="s">
        <v>243</v>
      </c>
      <c r="C18" s="180" t="s">
        <v>276</v>
      </c>
      <c r="D18" s="180" t="s">
        <v>276</v>
      </c>
      <c r="E18" s="180">
        <v>33</v>
      </c>
      <c r="F18" s="180">
        <v>32</v>
      </c>
    </row>
    <row r="19" spans="1:6">
      <c r="A19" s="214" t="s">
        <v>87</v>
      </c>
      <c r="B19" s="108" t="s">
        <v>242</v>
      </c>
      <c r="C19" s="173" t="s">
        <v>276</v>
      </c>
      <c r="D19" s="173" t="s">
        <v>276</v>
      </c>
      <c r="E19" s="173" t="s">
        <v>276</v>
      </c>
      <c r="F19" s="173" t="s">
        <v>276</v>
      </c>
    </row>
    <row r="20" spans="1:6">
      <c r="A20" s="214"/>
      <c r="B20" s="108" t="s">
        <v>243</v>
      </c>
      <c r="C20" s="173" t="s">
        <v>231</v>
      </c>
      <c r="D20" s="173" t="s">
        <v>231</v>
      </c>
      <c r="E20" s="173" t="s">
        <v>231</v>
      </c>
      <c r="F20" s="173" t="s">
        <v>231</v>
      </c>
    </row>
    <row r="21" spans="1:6">
      <c r="A21" s="217" t="s">
        <v>96</v>
      </c>
      <c r="B21" s="72" t="s">
        <v>242</v>
      </c>
      <c r="C21" s="180">
        <v>159</v>
      </c>
      <c r="D21" s="180">
        <v>159</v>
      </c>
      <c r="E21" s="180">
        <v>8626</v>
      </c>
      <c r="F21" s="180">
        <v>8625</v>
      </c>
    </row>
    <row r="22" spans="1:6">
      <c r="A22" s="217"/>
      <c r="B22" s="72" t="s">
        <v>243</v>
      </c>
      <c r="C22" s="180" t="s">
        <v>231</v>
      </c>
      <c r="D22" s="180" t="s">
        <v>231</v>
      </c>
      <c r="E22" s="180" t="s">
        <v>231</v>
      </c>
      <c r="F22" s="180" t="s">
        <v>231</v>
      </c>
    </row>
    <row r="23" spans="1:6">
      <c r="A23" s="214" t="s">
        <v>86</v>
      </c>
      <c r="B23" s="108" t="s">
        <v>242</v>
      </c>
      <c r="C23" s="173">
        <v>298</v>
      </c>
      <c r="D23" s="173">
        <v>298</v>
      </c>
      <c r="E23" s="173">
        <v>7739</v>
      </c>
      <c r="F23" s="173">
        <v>5947</v>
      </c>
    </row>
    <row r="24" spans="1:6">
      <c r="A24" s="214"/>
      <c r="B24" s="108" t="s">
        <v>243</v>
      </c>
      <c r="C24" s="173" t="s">
        <v>231</v>
      </c>
      <c r="D24" s="173" t="s">
        <v>231</v>
      </c>
      <c r="E24" s="173" t="s">
        <v>231</v>
      </c>
      <c r="F24" s="173" t="s">
        <v>231</v>
      </c>
    </row>
    <row r="25" spans="1:6">
      <c r="A25" s="217" t="s">
        <v>94</v>
      </c>
      <c r="B25" s="72" t="s">
        <v>242</v>
      </c>
      <c r="C25" s="180">
        <v>212</v>
      </c>
      <c r="D25" s="180">
        <v>208</v>
      </c>
      <c r="E25" s="180">
        <v>4706</v>
      </c>
      <c r="F25" s="180">
        <v>4146</v>
      </c>
    </row>
    <row r="26" spans="1:6">
      <c r="A26" s="217"/>
      <c r="B26" s="72" t="s">
        <v>243</v>
      </c>
      <c r="C26" s="180" t="s">
        <v>231</v>
      </c>
      <c r="D26" s="180" t="s">
        <v>231</v>
      </c>
      <c r="E26" s="180" t="s">
        <v>231</v>
      </c>
      <c r="F26" s="180" t="s">
        <v>231</v>
      </c>
    </row>
    <row r="27" spans="1:6">
      <c r="A27" s="214" t="s">
        <v>91</v>
      </c>
      <c r="B27" s="108" t="s">
        <v>242</v>
      </c>
      <c r="C27" s="173">
        <v>502</v>
      </c>
      <c r="D27" s="173">
        <v>502</v>
      </c>
      <c r="E27" s="173">
        <v>15864</v>
      </c>
      <c r="F27" s="173">
        <v>15644</v>
      </c>
    </row>
    <row r="28" spans="1:6">
      <c r="A28" s="214"/>
      <c r="B28" s="108" t="s">
        <v>243</v>
      </c>
      <c r="C28" s="173" t="s">
        <v>231</v>
      </c>
      <c r="D28" s="173" t="s">
        <v>231</v>
      </c>
      <c r="E28" s="173" t="s">
        <v>231</v>
      </c>
      <c r="F28" s="173" t="s">
        <v>231</v>
      </c>
    </row>
    <row r="29" spans="1:6">
      <c r="A29" s="217" t="s">
        <v>89</v>
      </c>
      <c r="B29" s="72" t="s">
        <v>242</v>
      </c>
      <c r="C29" s="180">
        <v>120</v>
      </c>
      <c r="D29" s="180">
        <v>110</v>
      </c>
      <c r="E29" s="180">
        <v>1300</v>
      </c>
      <c r="F29" s="180">
        <v>1112</v>
      </c>
    </row>
    <row r="30" spans="1:6">
      <c r="A30" s="217"/>
      <c r="B30" s="72" t="s">
        <v>243</v>
      </c>
      <c r="C30" s="180" t="s">
        <v>276</v>
      </c>
      <c r="D30" s="180" t="s">
        <v>276</v>
      </c>
      <c r="E30" s="180">
        <v>12</v>
      </c>
      <c r="F30" s="180">
        <v>12</v>
      </c>
    </row>
    <row r="31" spans="1:6">
      <c r="A31" s="214" t="s">
        <v>92</v>
      </c>
      <c r="B31" s="108" t="s">
        <v>242</v>
      </c>
      <c r="C31" s="173" t="s">
        <v>276</v>
      </c>
      <c r="D31" s="173" t="s">
        <v>276</v>
      </c>
      <c r="E31" s="173">
        <v>360</v>
      </c>
      <c r="F31" s="173">
        <v>360</v>
      </c>
    </row>
    <row r="32" spans="1:6">
      <c r="A32" s="214"/>
      <c r="B32" s="108" t="s">
        <v>243</v>
      </c>
      <c r="C32" s="173" t="s">
        <v>231</v>
      </c>
      <c r="D32" s="173" t="s">
        <v>231</v>
      </c>
      <c r="E32" s="173" t="s">
        <v>231</v>
      </c>
      <c r="F32" s="173" t="s">
        <v>231</v>
      </c>
    </row>
    <row r="33" spans="1:6">
      <c r="A33" s="217" t="s">
        <v>95</v>
      </c>
      <c r="B33" s="72" t="s">
        <v>242</v>
      </c>
      <c r="C33" s="180">
        <v>164</v>
      </c>
      <c r="D33" s="180">
        <v>149</v>
      </c>
      <c r="E33" s="180">
        <v>6235</v>
      </c>
      <c r="F33" s="180">
        <v>5880</v>
      </c>
    </row>
    <row r="34" spans="1:6">
      <c r="A34" s="217"/>
      <c r="B34" s="72" t="s">
        <v>243</v>
      </c>
      <c r="C34" s="180" t="s">
        <v>231</v>
      </c>
      <c r="D34" s="180" t="s">
        <v>231</v>
      </c>
      <c r="E34" s="180" t="s">
        <v>231</v>
      </c>
      <c r="F34" s="180" t="s">
        <v>231</v>
      </c>
    </row>
    <row r="35" spans="1:6">
      <c r="A35" s="73"/>
      <c r="B35" s="72"/>
      <c r="C35" s="180"/>
      <c r="D35" s="180"/>
      <c r="E35" s="180"/>
      <c r="F35" s="180"/>
    </row>
    <row r="36" spans="1:6">
      <c r="A36" s="73" t="s">
        <v>9</v>
      </c>
      <c r="B36" s="72"/>
      <c r="C36" s="180"/>
      <c r="D36" s="180"/>
      <c r="E36" s="180"/>
      <c r="F36" s="180"/>
    </row>
    <row r="37" spans="1:6">
      <c r="A37" s="214" t="s">
        <v>84</v>
      </c>
      <c r="B37" s="108" t="s">
        <v>242</v>
      </c>
      <c r="C37" s="173">
        <v>186</v>
      </c>
      <c r="D37" s="173">
        <v>184</v>
      </c>
      <c r="E37" s="173">
        <v>8139</v>
      </c>
      <c r="F37" s="173">
        <v>8124</v>
      </c>
    </row>
    <row r="38" spans="1:6">
      <c r="A38" s="214"/>
      <c r="B38" s="108" t="s">
        <v>243</v>
      </c>
      <c r="C38" s="173" t="s">
        <v>231</v>
      </c>
      <c r="D38" s="173" t="s">
        <v>231</v>
      </c>
      <c r="E38" s="173" t="s">
        <v>231</v>
      </c>
      <c r="F38" s="173" t="s">
        <v>231</v>
      </c>
    </row>
    <row r="39" spans="1:6">
      <c r="A39" s="217" t="s">
        <v>88</v>
      </c>
      <c r="B39" s="72" t="s">
        <v>242</v>
      </c>
      <c r="C39" s="180" t="s">
        <v>276</v>
      </c>
      <c r="D39" s="180" t="s">
        <v>276</v>
      </c>
      <c r="E39" s="180" t="s">
        <v>276</v>
      </c>
      <c r="F39" s="180" t="s">
        <v>276</v>
      </c>
    </row>
    <row r="40" spans="1:6">
      <c r="A40" s="217"/>
      <c r="B40" s="72" t="s">
        <v>243</v>
      </c>
      <c r="C40" s="180" t="s">
        <v>276</v>
      </c>
      <c r="D40" s="180" t="s">
        <v>276</v>
      </c>
      <c r="E40" s="180" t="s">
        <v>276</v>
      </c>
      <c r="F40" s="180" t="s">
        <v>276</v>
      </c>
    </row>
    <row r="41" spans="1:6">
      <c r="A41" s="214" t="s">
        <v>85</v>
      </c>
      <c r="B41" s="108" t="s">
        <v>242</v>
      </c>
      <c r="C41" s="173">
        <v>680</v>
      </c>
      <c r="D41" s="173">
        <v>415</v>
      </c>
      <c r="E41" s="173">
        <v>6072</v>
      </c>
      <c r="F41" s="173">
        <v>5933</v>
      </c>
    </row>
    <row r="42" spans="1:6">
      <c r="A42" s="214"/>
      <c r="B42" s="108" t="s">
        <v>243</v>
      </c>
      <c r="C42" s="173" t="s">
        <v>276</v>
      </c>
      <c r="D42" s="173" t="s">
        <v>276</v>
      </c>
      <c r="E42" s="173" t="s">
        <v>276</v>
      </c>
      <c r="F42" s="173" t="s">
        <v>276</v>
      </c>
    </row>
    <row r="43" spans="1:6">
      <c r="A43" s="217" t="s">
        <v>83</v>
      </c>
      <c r="B43" s="72" t="s">
        <v>242</v>
      </c>
      <c r="C43" s="180" t="s">
        <v>276</v>
      </c>
      <c r="D43" s="180" t="s">
        <v>276</v>
      </c>
      <c r="E43" s="180">
        <v>40</v>
      </c>
      <c r="F43" s="180">
        <v>38</v>
      </c>
    </row>
    <row r="44" spans="1:6">
      <c r="A44" s="217"/>
      <c r="B44" s="72" t="s">
        <v>243</v>
      </c>
      <c r="C44" s="180" t="s">
        <v>231</v>
      </c>
      <c r="D44" s="180" t="s">
        <v>231</v>
      </c>
      <c r="E44" s="180" t="s">
        <v>231</v>
      </c>
      <c r="F44" s="180" t="s">
        <v>231</v>
      </c>
    </row>
    <row r="45" spans="1:6">
      <c r="A45" s="214" t="s">
        <v>90</v>
      </c>
      <c r="B45" s="108" t="s">
        <v>242</v>
      </c>
      <c r="C45" s="173">
        <v>461</v>
      </c>
      <c r="D45" s="173">
        <v>440</v>
      </c>
      <c r="E45" s="173">
        <v>7870</v>
      </c>
      <c r="F45" s="173">
        <v>7580</v>
      </c>
    </row>
    <row r="46" spans="1:6">
      <c r="A46" s="214"/>
      <c r="B46" s="108" t="s">
        <v>243</v>
      </c>
      <c r="C46" s="173" t="s">
        <v>276</v>
      </c>
      <c r="D46" s="173" t="s">
        <v>276</v>
      </c>
      <c r="E46" s="173">
        <v>339</v>
      </c>
      <c r="F46" s="173">
        <v>307</v>
      </c>
    </row>
    <row r="47" spans="1:6">
      <c r="A47" s="73"/>
      <c r="B47" s="72"/>
      <c r="C47" s="180"/>
      <c r="D47" s="180"/>
      <c r="E47" s="180"/>
      <c r="F47" s="180"/>
    </row>
    <row r="48" spans="1:6">
      <c r="A48" s="73" t="s">
        <v>10</v>
      </c>
      <c r="B48" s="72"/>
      <c r="C48" s="180"/>
      <c r="D48" s="180"/>
      <c r="E48" s="180"/>
      <c r="F48" s="180"/>
    </row>
    <row r="49" spans="1:6">
      <c r="A49" s="214" t="s">
        <v>232</v>
      </c>
      <c r="B49" s="108" t="s">
        <v>242</v>
      </c>
      <c r="C49" s="173" t="s">
        <v>231</v>
      </c>
      <c r="D49" s="173" t="s">
        <v>231</v>
      </c>
      <c r="E49" s="173" t="s">
        <v>231</v>
      </c>
      <c r="F49" s="173" t="s">
        <v>231</v>
      </c>
    </row>
    <row r="50" spans="1:6">
      <c r="A50" s="214"/>
      <c r="B50" s="108" t="s">
        <v>243</v>
      </c>
      <c r="C50" s="173" t="s">
        <v>231</v>
      </c>
      <c r="D50" s="173" t="s">
        <v>231</v>
      </c>
      <c r="E50" s="173" t="s">
        <v>231</v>
      </c>
      <c r="F50" s="173" t="s">
        <v>231</v>
      </c>
    </row>
    <row r="51" spans="1:6">
      <c r="A51" s="217" t="s">
        <v>233</v>
      </c>
      <c r="B51" s="72" t="s">
        <v>242</v>
      </c>
      <c r="C51" s="180" t="s">
        <v>276</v>
      </c>
      <c r="D51" s="180" t="s">
        <v>276</v>
      </c>
      <c r="E51" s="180">
        <v>10</v>
      </c>
      <c r="F51" s="180">
        <v>10</v>
      </c>
    </row>
    <row r="52" spans="1:6">
      <c r="A52" s="217"/>
      <c r="B52" s="72" t="s">
        <v>243</v>
      </c>
      <c r="C52" s="21" t="s">
        <v>231</v>
      </c>
      <c r="D52" s="21" t="s">
        <v>231</v>
      </c>
      <c r="E52" s="21" t="s">
        <v>231</v>
      </c>
      <c r="F52" s="21" t="s">
        <v>231</v>
      </c>
    </row>
    <row r="53" spans="1:6">
      <c r="A53" s="220" t="s">
        <v>234</v>
      </c>
      <c r="B53" s="220"/>
      <c r="C53" s="33"/>
      <c r="D53" s="33"/>
      <c r="E53" s="33"/>
      <c r="F53" s="33"/>
    </row>
    <row r="54" spans="1:6">
      <c r="A54" s="220" t="s">
        <v>136</v>
      </c>
      <c r="B54" s="220"/>
      <c r="C54" s="33"/>
      <c r="D54" s="33"/>
      <c r="E54" s="33"/>
      <c r="F54" s="33"/>
    </row>
    <row r="55" spans="1:6">
      <c r="A55" s="220" t="s">
        <v>279</v>
      </c>
      <c r="B55" s="220"/>
      <c r="C55" s="33"/>
      <c r="D55" s="33"/>
      <c r="E55" s="33"/>
      <c r="F55" s="33"/>
    </row>
  </sheetData>
  <mergeCells count="28">
    <mergeCell ref="A5:F5"/>
    <mergeCell ref="A2:F2"/>
    <mergeCell ref="A3:F3"/>
    <mergeCell ref="A4:F4"/>
    <mergeCell ref="A6:B7"/>
    <mergeCell ref="C6:D6"/>
    <mergeCell ref="E6:E7"/>
    <mergeCell ref="F6:F7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49:A50"/>
    <mergeCell ref="A53:B53"/>
    <mergeCell ref="A54:B54"/>
    <mergeCell ref="A55:B55"/>
    <mergeCell ref="A37:A38"/>
    <mergeCell ref="A39:A40"/>
    <mergeCell ref="A41:A42"/>
    <mergeCell ref="A43:A44"/>
    <mergeCell ref="A45:A46"/>
    <mergeCell ref="A51:A52"/>
  </mergeCells>
  <hyperlinks>
    <hyperlink ref="G1" location="ÍNDICE!A1" display="INDICE"/>
  </hyperlinks>
  <printOptions horizontalCentered="1" verticalCentered="1"/>
  <pageMargins left="0" right="0" top="0" bottom="0" header="0" footer="0"/>
  <pageSetup paperSize="9" scale="58" orientation="landscape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37">
    <pageSetUpPr fitToPage="1"/>
  </sheetPr>
  <dimension ref="A1:G55"/>
  <sheetViews>
    <sheetView showGridLines="0" workbookViewId="0">
      <selection activeCell="H16" sqref="H16"/>
    </sheetView>
  </sheetViews>
  <sheetFormatPr baseColWidth="10" defaultRowHeight="12.75"/>
  <cols>
    <col min="1" max="1" width="47.7109375" style="1" customWidth="1"/>
    <col min="2" max="2" width="12.7109375" style="1" customWidth="1"/>
    <col min="3" max="4" width="18.5703125" style="1" customWidth="1"/>
    <col min="5" max="6" width="19.7109375" style="1" customWidth="1"/>
    <col min="7" max="16384" width="11.42578125" style="1"/>
  </cols>
  <sheetData>
    <row r="1" spans="1:7" ht="69.95" customHeight="1">
      <c r="G1" s="3" t="s">
        <v>135</v>
      </c>
    </row>
    <row r="2" spans="1:7" ht="14.1" customHeight="1">
      <c r="A2" s="218" t="s">
        <v>167</v>
      </c>
      <c r="B2" s="218"/>
      <c r="C2" s="218"/>
      <c r="D2" s="218"/>
      <c r="E2" s="218"/>
      <c r="F2" s="218"/>
    </row>
    <row r="3" spans="1:7" ht="14.1" customHeight="1">
      <c r="A3" s="218" t="s">
        <v>120</v>
      </c>
      <c r="B3" s="218"/>
      <c r="C3" s="218"/>
      <c r="D3" s="218"/>
      <c r="E3" s="218"/>
      <c r="F3" s="218"/>
    </row>
    <row r="4" spans="1:7" ht="14.1" customHeight="1">
      <c r="A4" s="194" t="s">
        <v>136</v>
      </c>
      <c r="B4" s="194"/>
      <c r="C4" s="194"/>
      <c r="D4" s="194"/>
      <c r="E4" s="194"/>
      <c r="F4" s="194"/>
    </row>
    <row r="5" spans="1:7" ht="14.1" customHeight="1">
      <c r="A5" s="209"/>
      <c r="B5" s="209"/>
      <c r="C5" s="209"/>
      <c r="D5" s="209"/>
      <c r="E5" s="209"/>
      <c r="F5" s="209"/>
    </row>
    <row r="6" spans="1:7">
      <c r="A6" s="205" t="s">
        <v>137</v>
      </c>
      <c r="B6" s="206"/>
      <c r="C6" s="198" t="s">
        <v>236</v>
      </c>
      <c r="D6" s="200"/>
      <c r="E6" s="195" t="s">
        <v>237</v>
      </c>
      <c r="F6" s="195" t="s">
        <v>238</v>
      </c>
    </row>
    <row r="7" spans="1:7">
      <c r="A7" s="207"/>
      <c r="B7" s="208"/>
      <c r="C7" s="84" t="s">
        <v>301</v>
      </c>
      <c r="D7" s="84" t="s">
        <v>241</v>
      </c>
      <c r="E7" s="197"/>
      <c r="F7" s="197"/>
    </row>
    <row r="8" spans="1:7">
      <c r="A8" s="73" t="s">
        <v>0</v>
      </c>
      <c r="B8" s="72"/>
      <c r="C8" s="180">
        <v>11327</v>
      </c>
      <c r="D8" s="180">
        <v>11291</v>
      </c>
      <c r="E8" s="180">
        <v>9243</v>
      </c>
      <c r="F8" s="180">
        <v>5872</v>
      </c>
    </row>
    <row r="9" spans="1:7">
      <c r="A9" s="74"/>
      <c r="B9" s="72"/>
      <c r="C9" s="180"/>
      <c r="D9" s="180"/>
      <c r="E9" s="180"/>
      <c r="F9" s="180"/>
    </row>
    <row r="10" spans="1:7">
      <c r="A10" s="108" t="s">
        <v>8</v>
      </c>
      <c r="B10" s="127"/>
      <c r="C10" s="173">
        <v>10909</v>
      </c>
      <c r="D10" s="173">
        <v>10874</v>
      </c>
      <c r="E10" s="173">
        <v>8931</v>
      </c>
      <c r="F10" s="173">
        <v>5691</v>
      </c>
    </row>
    <row r="11" spans="1:7">
      <c r="A11" s="72" t="s">
        <v>9</v>
      </c>
      <c r="B11" s="32"/>
      <c r="C11" s="180">
        <v>417</v>
      </c>
      <c r="D11" s="180">
        <v>417</v>
      </c>
      <c r="E11" s="180">
        <v>313</v>
      </c>
      <c r="F11" s="180">
        <v>181</v>
      </c>
    </row>
    <row r="12" spans="1:7">
      <c r="A12" s="108" t="s">
        <v>10</v>
      </c>
      <c r="B12" s="127"/>
      <c r="C12" s="173" t="s">
        <v>231</v>
      </c>
      <c r="D12" s="173" t="s">
        <v>231</v>
      </c>
      <c r="E12" s="173" t="s">
        <v>231</v>
      </c>
      <c r="F12" s="173" t="s">
        <v>231</v>
      </c>
    </row>
    <row r="13" spans="1:7">
      <c r="A13" s="72"/>
      <c r="B13" s="32"/>
      <c r="C13" s="180"/>
      <c r="D13" s="180"/>
      <c r="E13" s="180"/>
      <c r="F13" s="180"/>
    </row>
    <row r="14" spans="1:7">
      <c r="A14" s="73" t="s">
        <v>8</v>
      </c>
      <c r="B14" s="32"/>
      <c r="C14" s="180"/>
      <c r="D14" s="180"/>
      <c r="E14" s="180"/>
      <c r="F14" s="180"/>
    </row>
    <row r="15" spans="1:7">
      <c r="A15" s="214" t="s">
        <v>93</v>
      </c>
      <c r="B15" s="108" t="s">
        <v>242</v>
      </c>
      <c r="C15" s="173">
        <v>436</v>
      </c>
      <c r="D15" s="173">
        <v>436</v>
      </c>
      <c r="E15" s="173">
        <v>137</v>
      </c>
      <c r="F15" s="173">
        <v>25</v>
      </c>
    </row>
    <row r="16" spans="1:7">
      <c r="A16" s="214"/>
      <c r="B16" s="108" t="s">
        <v>243</v>
      </c>
      <c r="C16" s="173" t="s">
        <v>231</v>
      </c>
      <c r="D16" s="173" t="s">
        <v>231</v>
      </c>
      <c r="E16" s="173" t="s">
        <v>231</v>
      </c>
      <c r="F16" s="173" t="s">
        <v>231</v>
      </c>
    </row>
    <row r="17" spans="1:6">
      <c r="A17" s="217" t="s">
        <v>139</v>
      </c>
      <c r="B17" s="72" t="s">
        <v>242</v>
      </c>
      <c r="C17" s="180">
        <v>4380</v>
      </c>
      <c r="D17" s="180">
        <v>4380</v>
      </c>
      <c r="E17" s="180">
        <v>2419</v>
      </c>
      <c r="F17" s="180">
        <v>945</v>
      </c>
    </row>
    <row r="18" spans="1:6">
      <c r="A18" s="217"/>
      <c r="B18" s="72" t="s">
        <v>243</v>
      </c>
      <c r="C18" s="180" t="s">
        <v>231</v>
      </c>
      <c r="D18" s="180" t="s">
        <v>231</v>
      </c>
      <c r="E18" s="180" t="s">
        <v>231</v>
      </c>
      <c r="F18" s="180" t="s">
        <v>231</v>
      </c>
    </row>
    <row r="19" spans="1:6">
      <c r="A19" s="214" t="s">
        <v>87</v>
      </c>
      <c r="B19" s="108" t="s">
        <v>242</v>
      </c>
      <c r="C19" s="173">
        <v>312</v>
      </c>
      <c r="D19" s="173">
        <v>312</v>
      </c>
      <c r="E19" s="173">
        <v>371</v>
      </c>
      <c r="F19" s="173">
        <v>209</v>
      </c>
    </row>
    <row r="20" spans="1:6">
      <c r="A20" s="214"/>
      <c r="B20" s="108" t="s">
        <v>243</v>
      </c>
      <c r="C20" s="173" t="s">
        <v>231</v>
      </c>
      <c r="D20" s="173" t="s">
        <v>231</v>
      </c>
      <c r="E20" s="173" t="s">
        <v>231</v>
      </c>
      <c r="F20" s="173" t="s">
        <v>231</v>
      </c>
    </row>
    <row r="21" spans="1:6">
      <c r="A21" s="217" t="s">
        <v>96</v>
      </c>
      <c r="B21" s="72" t="s">
        <v>242</v>
      </c>
      <c r="C21" s="180">
        <v>61</v>
      </c>
      <c r="D21" s="180">
        <v>61</v>
      </c>
      <c r="E21" s="180">
        <v>111</v>
      </c>
      <c r="F21" s="180">
        <v>94</v>
      </c>
    </row>
    <row r="22" spans="1:6">
      <c r="A22" s="217"/>
      <c r="B22" s="72" t="s">
        <v>243</v>
      </c>
      <c r="C22" s="180" t="s">
        <v>231</v>
      </c>
      <c r="D22" s="180" t="s">
        <v>231</v>
      </c>
      <c r="E22" s="180" t="s">
        <v>231</v>
      </c>
      <c r="F22" s="180" t="s">
        <v>231</v>
      </c>
    </row>
    <row r="23" spans="1:6">
      <c r="A23" s="214" t="s">
        <v>86</v>
      </c>
      <c r="B23" s="108" t="s">
        <v>242</v>
      </c>
      <c r="C23" s="173">
        <v>994</v>
      </c>
      <c r="D23" s="173">
        <v>994</v>
      </c>
      <c r="E23" s="173">
        <v>269</v>
      </c>
      <c r="F23" s="173">
        <v>107</v>
      </c>
    </row>
    <row r="24" spans="1:6">
      <c r="A24" s="214"/>
      <c r="B24" s="108" t="s">
        <v>243</v>
      </c>
      <c r="C24" s="173" t="s">
        <v>231</v>
      </c>
      <c r="D24" s="173" t="s">
        <v>231</v>
      </c>
      <c r="E24" s="173" t="s">
        <v>231</v>
      </c>
      <c r="F24" s="173" t="s">
        <v>231</v>
      </c>
    </row>
    <row r="25" spans="1:6">
      <c r="A25" s="217" t="s">
        <v>94</v>
      </c>
      <c r="B25" s="72" t="s">
        <v>242</v>
      </c>
      <c r="C25" s="180">
        <v>1476</v>
      </c>
      <c r="D25" s="180">
        <v>1449</v>
      </c>
      <c r="E25" s="180">
        <v>564</v>
      </c>
      <c r="F25" s="180">
        <v>195</v>
      </c>
    </row>
    <row r="26" spans="1:6">
      <c r="A26" s="217"/>
      <c r="B26" s="72" t="s">
        <v>243</v>
      </c>
      <c r="C26" s="180" t="s">
        <v>231</v>
      </c>
      <c r="D26" s="180" t="s">
        <v>231</v>
      </c>
      <c r="E26" s="180" t="s">
        <v>231</v>
      </c>
      <c r="F26" s="180" t="s">
        <v>231</v>
      </c>
    </row>
    <row r="27" spans="1:6">
      <c r="A27" s="214" t="s">
        <v>91</v>
      </c>
      <c r="B27" s="108" t="s">
        <v>242</v>
      </c>
      <c r="C27" s="173">
        <v>1735</v>
      </c>
      <c r="D27" s="173">
        <v>1735</v>
      </c>
      <c r="E27" s="173">
        <v>3353</v>
      </c>
      <c r="F27" s="173">
        <v>2815</v>
      </c>
    </row>
    <row r="28" spans="1:6">
      <c r="A28" s="214"/>
      <c r="B28" s="108" t="s">
        <v>243</v>
      </c>
      <c r="C28" s="173" t="s">
        <v>231</v>
      </c>
      <c r="D28" s="173" t="s">
        <v>231</v>
      </c>
      <c r="E28" s="173" t="s">
        <v>231</v>
      </c>
      <c r="F28" s="173" t="s">
        <v>231</v>
      </c>
    </row>
    <row r="29" spans="1:6">
      <c r="A29" s="217" t="s">
        <v>89</v>
      </c>
      <c r="B29" s="72" t="s">
        <v>242</v>
      </c>
      <c r="C29" s="180">
        <v>343</v>
      </c>
      <c r="D29" s="180">
        <v>343</v>
      </c>
      <c r="E29" s="180">
        <v>215</v>
      </c>
      <c r="F29" s="180">
        <v>55</v>
      </c>
    </row>
    <row r="30" spans="1:6">
      <c r="A30" s="217"/>
      <c r="B30" s="72" t="s">
        <v>243</v>
      </c>
      <c r="C30" s="180" t="s">
        <v>231</v>
      </c>
      <c r="D30" s="180" t="s">
        <v>231</v>
      </c>
      <c r="E30" s="180" t="s">
        <v>231</v>
      </c>
      <c r="F30" s="180" t="s">
        <v>231</v>
      </c>
    </row>
    <row r="31" spans="1:6">
      <c r="A31" s="214" t="s">
        <v>92</v>
      </c>
      <c r="B31" s="108" t="s">
        <v>242</v>
      </c>
      <c r="C31" s="173">
        <v>1085</v>
      </c>
      <c r="D31" s="173">
        <v>1076</v>
      </c>
      <c r="E31" s="173">
        <v>1470</v>
      </c>
      <c r="F31" s="173">
        <v>1238</v>
      </c>
    </row>
    <row r="32" spans="1:6">
      <c r="A32" s="214"/>
      <c r="B32" s="108" t="s">
        <v>243</v>
      </c>
      <c r="C32" s="173" t="s">
        <v>231</v>
      </c>
      <c r="D32" s="173" t="s">
        <v>231</v>
      </c>
      <c r="E32" s="173" t="s">
        <v>231</v>
      </c>
      <c r="F32" s="173" t="s">
        <v>231</v>
      </c>
    </row>
    <row r="33" spans="1:6">
      <c r="A33" s="217" t="s">
        <v>95</v>
      </c>
      <c r="B33" s="72" t="s">
        <v>242</v>
      </c>
      <c r="C33" s="180">
        <v>88</v>
      </c>
      <c r="D33" s="180">
        <v>88</v>
      </c>
      <c r="E33" s="180">
        <v>20</v>
      </c>
      <c r="F33" s="180" t="s">
        <v>276</v>
      </c>
    </row>
    <row r="34" spans="1:6">
      <c r="A34" s="217"/>
      <c r="B34" s="72" t="s">
        <v>243</v>
      </c>
      <c r="C34" s="180" t="s">
        <v>231</v>
      </c>
      <c r="D34" s="180" t="s">
        <v>231</v>
      </c>
      <c r="E34" s="180" t="s">
        <v>231</v>
      </c>
      <c r="F34" s="180" t="s">
        <v>231</v>
      </c>
    </row>
    <row r="35" spans="1:6">
      <c r="A35" s="73"/>
      <c r="B35" s="72"/>
      <c r="C35" s="180"/>
      <c r="D35" s="180"/>
      <c r="E35" s="180"/>
      <c r="F35" s="180"/>
    </row>
    <row r="36" spans="1:6">
      <c r="A36" s="73" t="s">
        <v>9</v>
      </c>
      <c r="B36" s="72"/>
      <c r="C36" s="180"/>
      <c r="D36" s="180"/>
      <c r="E36" s="180"/>
      <c r="F36" s="180"/>
    </row>
    <row r="37" spans="1:6">
      <c r="A37" s="214" t="s">
        <v>84</v>
      </c>
      <c r="B37" s="108" t="s">
        <v>242</v>
      </c>
      <c r="C37" s="173">
        <v>417</v>
      </c>
      <c r="D37" s="173">
        <v>417</v>
      </c>
      <c r="E37" s="173">
        <v>313</v>
      </c>
      <c r="F37" s="173">
        <v>181</v>
      </c>
    </row>
    <row r="38" spans="1:6">
      <c r="A38" s="214"/>
      <c r="B38" s="108" t="s">
        <v>243</v>
      </c>
      <c r="C38" s="173" t="s">
        <v>231</v>
      </c>
      <c r="D38" s="173" t="s">
        <v>231</v>
      </c>
      <c r="E38" s="173" t="s">
        <v>231</v>
      </c>
      <c r="F38" s="173" t="s">
        <v>231</v>
      </c>
    </row>
    <row r="39" spans="1:6">
      <c r="A39" s="217" t="s">
        <v>88</v>
      </c>
      <c r="B39" s="72" t="s">
        <v>242</v>
      </c>
      <c r="C39" s="180" t="s">
        <v>231</v>
      </c>
      <c r="D39" s="180" t="s">
        <v>231</v>
      </c>
      <c r="E39" s="180" t="s">
        <v>231</v>
      </c>
      <c r="F39" s="180" t="s">
        <v>231</v>
      </c>
    </row>
    <row r="40" spans="1:6">
      <c r="A40" s="217"/>
      <c r="B40" s="72" t="s">
        <v>243</v>
      </c>
      <c r="C40" s="180" t="s">
        <v>231</v>
      </c>
      <c r="D40" s="180" t="s">
        <v>231</v>
      </c>
      <c r="E40" s="180" t="s">
        <v>231</v>
      </c>
      <c r="F40" s="180" t="s">
        <v>231</v>
      </c>
    </row>
    <row r="41" spans="1:6">
      <c r="A41" s="214" t="s">
        <v>85</v>
      </c>
      <c r="B41" s="108" t="s">
        <v>242</v>
      </c>
      <c r="C41" s="173" t="s">
        <v>231</v>
      </c>
      <c r="D41" s="173" t="s">
        <v>231</v>
      </c>
      <c r="E41" s="173" t="s">
        <v>231</v>
      </c>
      <c r="F41" s="173" t="s">
        <v>231</v>
      </c>
    </row>
    <row r="42" spans="1:6">
      <c r="A42" s="214"/>
      <c r="B42" s="108" t="s">
        <v>243</v>
      </c>
      <c r="C42" s="173" t="s">
        <v>231</v>
      </c>
      <c r="D42" s="173" t="s">
        <v>231</v>
      </c>
      <c r="E42" s="173" t="s">
        <v>231</v>
      </c>
      <c r="F42" s="173" t="s">
        <v>231</v>
      </c>
    </row>
    <row r="43" spans="1:6">
      <c r="A43" s="217" t="s">
        <v>83</v>
      </c>
      <c r="B43" s="72" t="s">
        <v>242</v>
      </c>
      <c r="C43" s="180" t="s">
        <v>231</v>
      </c>
      <c r="D43" s="180" t="s">
        <v>231</v>
      </c>
      <c r="E43" s="180" t="s">
        <v>231</v>
      </c>
      <c r="F43" s="180" t="s">
        <v>231</v>
      </c>
    </row>
    <row r="44" spans="1:6">
      <c r="A44" s="217"/>
      <c r="B44" s="72" t="s">
        <v>243</v>
      </c>
      <c r="C44" s="180" t="s">
        <v>231</v>
      </c>
      <c r="D44" s="180" t="s">
        <v>231</v>
      </c>
      <c r="E44" s="180" t="s">
        <v>231</v>
      </c>
      <c r="F44" s="180" t="s">
        <v>231</v>
      </c>
    </row>
    <row r="45" spans="1:6">
      <c r="A45" s="214" t="s">
        <v>90</v>
      </c>
      <c r="B45" s="108" t="s">
        <v>242</v>
      </c>
      <c r="C45" s="173" t="s">
        <v>231</v>
      </c>
      <c r="D45" s="173" t="s">
        <v>231</v>
      </c>
      <c r="E45" s="173" t="s">
        <v>231</v>
      </c>
      <c r="F45" s="173" t="s">
        <v>231</v>
      </c>
    </row>
    <row r="46" spans="1:6">
      <c r="A46" s="214"/>
      <c r="B46" s="108" t="s">
        <v>243</v>
      </c>
      <c r="C46" s="173" t="s">
        <v>231</v>
      </c>
      <c r="D46" s="173" t="s">
        <v>231</v>
      </c>
      <c r="E46" s="173" t="s">
        <v>231</v>
      </c>
      <c r="F46" s="173" t="s">
        <v>231</v>
      </c>
    </row>
    <row r="47" spans="1:6">
      <c r="A47" s="73"/>
      <c r="B47" s="72"/>
      <c r="C47" s="180"/>
      <c r="D47" s="180"/>
      <c r="E47" s="180"/>
      <c r="F47" s="180"/>
    </row>
    <row r="48" spans="1:6">
      <c r="A48" s="73" t="s">
        <v>10</v>
      </c>
      <c r="B48" s="72"/>
      <c r="C48" s="180"/>
      <c r="D48" s="180"/>
      <c r="E48" s="180"/>
      <c r="F48" s="180"/>
    </row>
    <row r="49" spans="1:6">
      <c r="A49" s="214" t="s">
        <v>232</v>
      </c>
      <c r="B49" s="108" t="s">
        <v>242</v>
      </c>
      <c r="C49" s="173" t="s">
        <v>231</v>
      </c>
      <c r="D49" s="173" t="s">
        <v>231</v>
      </c>
      <c r="E49" s="173" t="s">
        <v>231</v>
      </c>
      <c r="F49" s="173" t="s">
        <v>231</v>
      </c>
    </row>
    <row r="50" spans="1:6">
      <c r="A50" s="214"/>
      <c r="B50" s="108" t="s">
        <v>243</v>
      </c>
      <c r="C50" s="173" t="s">
        <v>231</v>
      </c>
      <c r="D50" s="173" t="s">
        <v>231</v>
      </c>
      <c r="E50" s="173" t="s">
        <v>231</v>
      </c>
      <c r="F50" s="173" t="s">
        <v>231</v>
      </c>
    </row>
    <row r="51" spans="1:6">
      <c r="A51" s="217" t="s">
        <v>233</v>
      </c>
      <c r="B51" s="72" t="s">
        <v>242</v>
      </c>
      <c r="C51" s="180" t="s">
        <v>231</v>
      </c>
      <c r="D51" s="180" t="s">
        <v>231</v>
      </c>
      <c r="E51" s="180" t="s">
        <v>231</v>
      </c>
      <c r="F51" s="180" t="s">
        <v>231</v>
      </c>
    </row>
    <row r="52" spans="1:6">
      <c r="A52" s="217"/>
      <c r="B52" s="72" t="s">
        <v>243</v>
      </c>
      <c r="C52" s="180" t="s">
        <v>231</v>
      </c>
      <c r="D52" s="180" t="s">
        <v>231</v>
      </c>
      <c r="E52" s="180" t="s">
        <v>231</v>
      </c>
      <c r="F52" s="180" t="s">
        <v>231</v>
      </c>
    </row>
    <row r="53" spans="1:6">
      <c r="A53" s="220" t="s">
        <v>234</v>
      </c>
      <c r="B53" s="220"/>
      <c r="C53" s="181"/>
      <c r="D53" s="181"/>
      <c r="E53" s="181"/>
      <c r="F53" s="181"/>
    </row>
    <row r="54" spans="1:6">
      <c r="A54" s="220" t="s">
        <v>136</v>
      </c>
      <c r="B54" s="220"/>
      <c r="C54" s="16"/>
      <c r="D54" s="16"/>
      <c r="E54" s="16"/>
      <c r="F54" s="16"/>
    </row>
    <row r="55" spans="1:6">
      <c r="A55" s="220" t="s">
        <v>279</v>
      </c>
      <c r="B55" s="220"/>
      <c r="C55" s="16"/>
      <c r="D55" s="16"/>
      <c r="E55" s="16"/>
      <c r="F55" s="16"/>
    </row>
  </sheetData>
  <mergeCells count="28">
    <mergeCell ref="A5:F5"/>
    <mergeCell ref="A2:F2"/>
    <mergeCell ref="A3:F3"/>
    <mergeCell ref="A4:F4"/>
    <mergeCell ref="A6:B7"/>
    <mergeCell ref="C6:D6"/>
    <mergeCell ref="E6:E7"/>
    <mergeCell ref="F6:F7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7:A38"/>
    <mergeCell ref="A39:A40"/>
    <mergeCell ref="A41:A42"/>
    <mergeCell ref="A43:A44"/>
    <mergeCell ref="A45:A46"/>
    <mergeCell ref="A49:A50"/>
    <mergeCell ref="A51:A52"/>
    <mergeCell ref="A53:B53"/>
    <mergeCell ref="A54:B54"/>
    <mergeCell ref="A55:B55"/>
  </mergeCells>
  <hyperlinks>
    <hyperlink ref="G1" location="ÍNDICE!A1" display="INDICE"/>
  </hyperlinks>
  <printOptions horizontalCentered="1" verticalCentered="1"/>
  <pageMargins left="0" right="0" top="0" bottom="0" header="0" footer="0"/>
  <pageSetup paperSize="9" scale="58" orientation="landscape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38">
    <pageSetUpPr fitToPage="1"/>
  </sheetPr>
  <dimension ref="A1:G57"/>
  <sheetViews>
    <sheetView showGridLines="0" workbookViewId="0">
      <selection activeCell="H12" sqref="H12"/>
    </sheetView>
  </sheetViews>
  <sheetFormatPr baseColWidth="10" defaultRowHeight="12.75"/>
  <cols>
    <col min="1" max="1" width="47.7109375" style="1" customWidth="1"/>
    <col min="2" max="2" width="12.7109375" style="1" customWidth="1"/>
    <col min="3" max="4" width="18.5703125" style="1" customWidth="1"/>
    <col min="5" max="6" width="19.7109375" style="1" customWidth="1"/>
    <col min="7" max="16384" width="11.42578125" style="1"/>
  </cols>
  <sheetData>
    <row r="1" spans="1:7" ht="69.95" customHeight="1">
      <c r="G1" s="3" t="s">
        <v>135</v>
      </c>
    </row>
    <row r="2" spans="1:7" ht="14.1" customHeight="1">
      <c r="A2" s="218" t="s">
        <v>168</v>
      </c>
      <c r="B2" s="218"/>
      <c r="C2" s="218"/>
      <c r="D2" s="218"/>
      <c r="E2" s="218"/>
      <c r="F2" s="218"/>
    </row>
    <row r="3" spans="1:7" ht="14.1" customHeight="1">
      <c r="A3" s="218" t="s">
        <v>121</v>
      </c>
      <c r="B3" s="218"/>
      <c r="C3" s="218"/>
      <c r="D3" s="218"/>
      <c r="E3" s="218"/>
      <c r="F3" s="218"/>
    </row>
    <row r="4" spans="1:7" ht="14.1" customHeight="1">
      <c r="A4" s="194" t="s">
        <v>136</v>
      </c>
      <c r="B4" s="194"/>
      <c r="C4" s="194"/>
      <c r="D4" s="194"/>
      <c r="E4" s="194"/>
      <c r="F4" s="194"/>
    </row>
    <row r="5" spans="1:7" ht="14.1" customHeight="1">
      <c r="A5" s="209"/>
      <c r="B5" s="209"/>
      <c r="C5" s="209"/>
      <c r="D5" s="209"/>
      <c r="E5" s="209"/>
      <c r="F5" s="209"/>
    </row>
    <row r="6" spans="1:7">
      <c r="A6" s="205" t="s">
        <v>137</v>
      </c>
      <c r="B6" s="206"/>
      <c r="C6" s="198" t="s">
        <v>236</v>
      </c>
      <c r="D6" s="200"/>
      <c r="E6" s="195" t="s">
        <v>237</v>
      </c>
      <c r="F6" s="195" t="s">
        <v>238</v>
      </c>
    </row>
    <row r="7" spans="1:7">
      <c r="A7" s="207"/>
      <c r="B7" s="208"/>
      <c r="C7" s="84" t="s">
        <v>301</v>
      </c>
      <c r="D7" s="84" t="s">
        <v>241</v>
      </c>
      <c r="E7" s="197"/>
      <c r="F7" s="197"/>
    </row>
    <row r="8" spans="1:7">
      <c r="A8" s="73" t="s">
        <v>0</v>
      </c>
      <c r="B8" s="72"/>
      <c r="C8" s="180">
        <v>17990</v>
      </c>
      <c r="D8" s="180">
        <v>16460</v>
      </c>
      <c r="E8" s="180">
        <v>74241</v>
      </c>
      <c r="F8" s="180">
        <v>53508</v>
      </c>
    </row>
    <row r="9" spans="1:7">
      <c r="A9" s="74"/>
      <c r="B9" s="72"/>
      <c r="C9" s="180"/>
      <c r="D9" s="180"/>
      <c r="E9" s="180"/>
      <c r="F9" s="180"/>
    </row>
    <row r="10" spans="1:7">
      <c r="A10" s="108" t="s">
        <v>8</v>
      </c>
      <c r="B10" s="127"/>
      <c r="C10" s="173">
        <v>6106</v>
      </c>
      <c r="D10" s="173">
        <v>5182</v>
      </c>
      <c r="E10" s="173">
        <v>33497</v>
      </c>
      <c r="F10" s="173">
        <v>30138</v>
      </c>
    </row>
    <row r="11" spans="1:7">
      <c r="A11" s="72" t="s">
        <v>9</v>
      </c>
      <c r="B11" s="32"/>
      <c r="C11" s="180">
        <v>4812</v>
      </c>
      <c r="D11" s="180">
        <v>4235</v>
      </c>
      <c r="E11" s="180">
        <v>19082</v>
      </c>
      <c r="F11" s="180">
        <v>15773</v>
      </c>
    </row>
    <row r="12" spans="1:7">
      <c r="A12" s="108" t="s">
        <v>10</v>
      </c>
      <c r="B12" s="127"/>
      <c r="C12" s="173">
        <v>7073</v>
      </c>
      <c r="D12" s="173">
        <v>7042</v>
      </c>
      <c r="E12" s="173">
        <v>21662</v>
      </c>
      <c r="F12" s="173">
        <v>7597</v>
      </c>
    </row>
    <row r="13" spans="1:7">
      <c r="A13" s="72"/>
      <c r="B13" s="32"/>
      <c r="C13" s="180"/>
      <c r="D13" s="180"/>
      <c r="E13" s="180"/>
      <c r="F13" s="180"/>
    </row>
    <row r="14" spans="1:7">
      <c r="A14" s="73" t="s">
        <v>8</v>
      </c>
      <c r="B14" s="32"/>
      <c r="C14" s="180"/>
      <c r="D14" s="180"/>
      <c r="E14" s="180"/>
      <c r="F14" s="180"/>
    </row>
    <row r="15" spans="1:7">
      <c r="A15" s="214" t="s">
        <v>93</v>
      </c>
      <c r="B15" s="108" t="s">
        <v>242</v>
      </c>
      <c r="C15" s="173">
        <v>54</v>
      </c>
      <c r="D15" s="173">
        <v>54</v>
      </c>
      <c r="E15" s="173">
        <v>333</v>
      </c>
      <c r="F15" s="173">
        <v>247</v>
      </c>
    </row>
    <row r="16" spans="1:7">
      <c r="A16" s="214"/>
      <c r="B16" s="108" t="s">
        <v>243</v>
      </c>
      <c r="C16" s="173" t="s">
        <v>231</v>
      </c>
      <c r="D16" s="173" t="s">
        <v>231</v>
      </c>
      <c r="E16" s="173" t="s">
        <v>231</v>
      </c>
      <c r="F16" s="173" t="s">
        <v>231</v>
      </c>
    </row>
    <row r="17" spans="1:6">
      <c r="A17" s="217" t="s">
        <v>139</v>
      </c>
      <c r="B17" s="72" t="s">
        <v>242</v>
      </c>
      <c r="C17" s="180">
        <v>66</v>
      </c>
      <c r="D17" s="180">
        <v>66</v>
      </c>
      <c r="E17" s="180">
        <v>76</v>
      </c>
      <c r="F17" s="180" t="s">
        <v>276</v>
      </c>
    </row>
    <row r="18" spans="1:6">
      <c r="A18" s="217"/>
      <c r="B18" s="72" t="s">
        <v>243</v>
      </c>
      <c r="C18" s="180" t="s">
        <v>231</v>
      </c>
      <c r="D18" s="180" t="s">
        <v>231</v>
      </c>
      <c r="E18" s="180" t="s">
        <v>231</v>
      </c>
      <c r="F18" s="180"/>
    </row>
    <row r="19" spans="1:6">
      <c r="A19" s="214" t="s">
        <v>87</v>
      </c>
      <c r="B19" s="108" t="s">
        <v>242</v>
      </c>
      <c r="C19" s="173" t="s">
        <v>276</v>
      </c>
      <c r="D19" s="173" t="s">
        <v>276</v>
      </c>
      <c r="E19" s="173">
        <v>43</v>
      </c>
      <c r="F19" s="173" t="s">
        <v>276</v>
      </c>
    </row>
    <row r="20" spans="1:6">
      <c r="A20" s="214"/>
      <c r="B20" s="108" t="s">
        <v>243</v>
      </c>
      <c r="C20" s="173" t="s">
        <v>231</v>
      </c>
      <c r="D20" s="173" t="s">
        <v>231</v>
      </c>
      <c r="E20" s="173" t="s">
        <v>231</v>
      </c>
      <c r="F20" s="173" t="s">
        <v>231</v>
      </c>
    </row>
    <row r="21" spans="1:6">
      <c r="A21" s="217" t="s">
        <v>96</v>
      </c>
      <c r="B21" s="72" t="s">
        <v>242</v>
      </c>
      <c r="C21" s="180" t="s">
        <v>276</v>
      </c>
      <c r="D21" s="180" t="s">
        <v>276</v>
      </c>
      <c r="E21" s="180" t="s">
        <v>276</v>
      </c>
      <c r="F21" s="180" t="s">
        <v>231</v>
      </c>
    </row>
    <row r="22" spans="1:6">
      <c r="A22" s="217"/>
      <c r="B22" s="72" t="s">
        <v>243</v>
      </c>
      <c r="C22" s="180" t="s">
        <v>231</v>
      </c>
      <c r="D22" s="180" t="s">
        <v>231</v>
      </c>
      <c r="E22" s="180" t="s">
        <v>231</v>
      </c>
      <c r="F22" s="180" t="s">
        <v>231</v>
      </c>
    </row>
    <row r="23" spans="1:6">
      <c r="A23" s="214" t="s">
        <v>86</v>
      </c>
      <c r="B23" s="108" t="s">
        <v>242</v>
      </c>
      <c r="C23" s="173">
        <v>1765</v>
      </c>
      <c r="D23" s="173">
        <v>1323</v>
      </c>
      <c r="E23" s="173">
        <v>10058</v>
      </c>
      <c r="F23" s="173">
        <v>8504</v>
      </c>
    </row>
    <row r="24" spans="1:6">
      <c r="A24" s="214"/>
      <c r="B24" s="108" t="s">
        <v>243</v>
      </c>
      <c r="C24" s="173">
        <v>525</v>
      </c>
      <c r="D24" s="173">
        <v>51</v>
      </c>
      <c r="E24" s="173">
        <v>175</v>
      </c>
      <c r="F24" s="173">
        <v>112</v>
      </c>
    </row>
    <row r="25" spans="1:6">
      <c r="A25" s="217" t="s">
        <v>94</v>
      </c>
      <c r="B25" s="72" t="s">
        <v>242</v>
      </c>
      <c r="C25" s="180" t="s">
        <v>276</v>
      </c>
      <c r="D25" s="180" t="s">
        <v>276</v>
      </c>
      <c r="E25" s="180">
        <v>112</v>
      </c>
      <c r="F25" s="180">
        <v>71</v>
      </c>
    </row>
    <row r="26" spans="1:6">
      <c r="A26" s="217"/>
      <c r="B26" s="72" t="s">
        <v>243</v>
      </c>
      <c r="C26" s="180" t="s">
        <v>276</v>
      </c>
      <c r="D26" s="180" t="s">
        <v>276</v>
      </c>
      <c r="E26" s="180" t="s">
        <v>276</v>
      </c>
      <c r="F26" s="180" t="s">
        <v>231</v>
      </c>
    </row>
    <row r="27" spans="1:6">
      <c r="A27" s="214" t="s">
        <v>91</v>
      </c>
      <c r="B27" s="108" t="s">
        <v>242</v>
      </c>
      <c r="C27" s="173">
        <v>66</v>
      </c>
      <c r="D27" s="173">
        <v>66</v>
      </c>
      <c r="E27" s="173">
        <v>413</v>
      </c>
      <c r="F27" s="173">
        <v>347</v>
      </c>
    </row>
    <row r="28" spans="1:6">
      <c r="A28" s="214"/>
      <c r="B28" s="108" t="s">
        <v>243</v>
      </c>
      <c r="C28" s="173" t="s">
        <v>276</v>
      </c>
      <c r="D28" s="173" t="s">
        <v>276</v>
      </c>
      <c r="E28" s="173" t="s">
        <v>276</v>
      </c>
      <c r="F28" s="173" t="s">
        <v>231</v>
      </c>
    </row>
    <row r="29" spans="1:6">
      <c r="A29" s="217" t="s">
        <v>89</v>
      </c>
      <c r="B29" s="72" t="s">
        <v>242</v>
      </c>
      <c r="C29" s="180">
        <v>1128</v>
      </c>
      <c r="D29" s="180">
        <v>1120</v>
      </c>
      <c r="E29" s="180">
        <v>2498</v>
      </c>
      <c r="F29" s="180">
        <v>1732</v>
      </c>
    </row>
    <row r="30" spans="1:6">
      <c r="A30" s="217"/>
      <c r="B30" s="72" t="s">
        <v>243</v>
      </c>
      <c r="C30" s="180" t="s">
        <v>231</v>
      </c>
      <c r="D30" s="180" t="s">
        <v>231</v>
      </c>
      <c r="E30" s="180" t="s">
        <v>231</v>
      </c>
      <c r="F30" s="180" t="s">
        <v>231</v>
      </c>
    </row>
    <row r="31" spans="1:6">
      <c r="A31" s="214" t="s">
        <v>92</v>
      </c>
      <c r="B31" s="108" t="s">
        <v>242</v>
      </c>
      <c r="C31" s="173">
        <v>2417</v>
      </c>
      <c r="D31" s="173">
        <v>2417</v>
      </c>
      <c r="E31" s="173">
        <v>19172</v>
      </c>
      <c r="F31" s="173">
        <v>18520</v>
      </c>
    </row>
    <row r="32" spans="1:6">
      <c r="A32" s="214"/>
      <c r="B32" s="108" t="s">
        <v>243</v>
      </c>
      <c r="C32" s="173" t="s">
        <v>276</v>
      </c>
      <c r="D32" s="173" t="s">
        <v>276</v>
      </c>
      <c r="E32" s="173">
        <v>606</v>
      </c>
      <c r="F32" s="173">
        <v>598</v>
      </c>
    </row>
    <row r="33" spans="1:6">
      <c r="A33" s="217" t="s">
        <v>95</v>
      </c>
      <c r="B33" s="72" t="s">
        <v>242</v>
      </c>
      <c r="C33" s="180" t="s">
        <v>231</v>
      </c>
      <c r="D33" s="180" t="s">
        <v>231</v>
      </c>
      <c r="E33" s="180" t="s">
        <v>231</v>
      </c>
      <c r="F33" s="180" t="s">
        <v>231</v>
      </c>
    </row>
    <row r="34" spans="1:6">
      <c r="A34" s="217"/>
      <c r="B34" s="72" t="s">
        <v>243</v>
      </c>
      <c r="C34" s="180" t="s">
        <v>231</v>
      </c>
      <c r="D34" s="180" t="s">
        <v>231</v>
      </c>
      <c r="E34" s="180" t="s">
        <v>231</v>
      </c>
      <c r="F34" s="180" t="s">
        <v>231</v>
      </c>
    </row>
    <row r="35" spans="1:6">
      <c r="A35" s="73"/>
      <c r="B35" s="72"/>
      <c r="C35" s="180"/>
      <c r="D35" s="180"/>
      <c r="E35" s="180"/>
      <c r="F35" s="180"/>
    </row>
    <row r="36" spans="1:6">
      <c r="A36" s="73" t="s">
        <v>9</v>
      </c>
      <c r="B36" s="72"/>
      <c r="C36" s="180"/>
      <c r="D36" s="180"/>
      <c r="E36" s="180"/>
      <c r="F36" s="180"/>
    </row>
    <row r="37" spans="1:6">
      <c r="A37" s="214" t="s">
        <v>84</v>
      </c>
      <c r="B37" s="108" t="s">
        <v>242</v>
      </c>
      <c r="C37" s="173">
        <v>249</v>
      </c>
      <c r="D37" s="173">
        <v>215</v>
      </c>
      <c r="E37" s="173">
        <v>564</v>
      </c>
      <c r="F37" s="173">
        <v>281</v>
      </c>
    </row>
    <row r="38" spans="1:6">
      <c r="A38" s="214"/>
      <c r="B38" s="108" t="s">
        <v>243</v>
      </c>
      <c r="C38" s="173">
        <v>61</v>
      </c>
      <c r="D38" s="173">
        <v>61</v>
      </c>
      <c r="E38" s="173">
        <v>55</v>
      </c>
      <c r="F38" s="173">
        <v>13</v>
      </c>
    </row>
    <row r="39" spans="1:6">
      <c r="A39" s="217" t="s">
        <v>88</v>
      </c>
      <c r="B39" s="72" t="s">
        <v>242</v>
      </c>
      <c r="C39" s="180">
        <v>463</v>
      </c>
      <c r="D39" s="180">
        <v>463</v>
      </c>
      <c r="E39" s="180">
        <v>832</v>
      </c>
      <c r="F39" s="180">
        <v>517</v>
      </c>
    </row>
    <row r="40" spans="1:6">
      <c r="A40" s="217"/>
      <c r="B40" s="72" t="s">
        <v>243</v>
      </c>
      <c r="C40" s="180" t="s">
        <v>276</v>
      </c>
      <c r="D40" s="180" t="s">
        <v>276</v>
      </c>
      <c r="E40" s="180" t="s">
        <v>276</v>
      </c>
      <c r="F40" s="180" t="s">
        <v>276</v>
      </c>
    </row>
    <row r="41" spans="1:6">
      <c r="A41" s="214" t="s">
        <v>85</v>
      </c>
      <c r="B41" s="108" t="s">
        <v>242</v>
      </c>
      <c r="C41" s="173">
        <v>121</v>
      </c>
      <c r="D41" s="173">
        <v>120</v>
      </c>
      <c r="E41" s="173">
        <v>687</v>
      </c>
      <c r="F41" s="173">
        <v>526</v>
      </c>
    </row>
    <row r="42" spans="1:6">
      <c r="A42" s="214"/>
      <c r="B42" s="108" t="s">
        <v>243</v>
      </c>
      <c r="C42" s="173">
        <v>131</v>
      </c>
      <c r="D42" s="173">
        <v>126</v>
      </c>
      <c r="E42" s="173">
        <v>252</v>
      </c>
      <c r="F42" s="173">
        <v>116</v>
      </c>
    </row>
    <row r="43" spans="1:6">
      <c r="A43" s="217" t="s">
        <v>83</v>
      </c>
      <c r="B43" s="72" t="s">
        <v>242</v>
      </c>
      <c r="C43" s="180">
        <v>1802</v>
      </c>
      <c r="D43" s="180">
        <v>1711</v>
      </c>
      <c r="E43" s="180">
        <v>12874</v>
      </c>
      <c r="F43" s="180">
        <v>12620</v>
      </c>
    </row>
    <row r="44" spans="1:6">
      <c r="A44" s="217"/>
      <c r="B44" s="72" t="s">
        <v>243</v>
      </c>
      <c r="C44" s="180">
        <v>69</v>
      </c>
      <c r="D44" s="180" t="s">
        <v>276</v>
      </c>
      <c r="E44" s="180">
        <v>44</v>
      </c>
      <c r="F44" s="180">
        <v>38</v>
      </c>
    </row>
    <row r="45" spans="1:6">
      <c r="A45" s="214" t="s">
        <v>90</v>
      </c>
      <c r="B45" s="108" t="s">
        <v>242</v>
      </c>
      <c r="C45" s="173">
        <v>1103</v>
      </c>
      <c r="D45" s="173">
        <v>980</v>
      </c>
      <c r="E45" s="173">
        <v>2492</v>
      </c>
      <c r="F45" s="173">
        <v>923</v>
      </c>
    </row>
    <row r="46" spans="1:6">
      <c r="A46" s="214"/>
      <c r="B46" s="108" t="s">
        <v>243</v>
      </c>
      <c r="C46" s="173">
        <v>809</v>
      </c>
      <c r="D46" s="173">
        <v>526</v>
      </c>
      <c r="E46" s="173">
        <v>1280</v>
      </c>
      <c r="F46" s="173">
        <v>738</v>
      </c>
    </row>
    <row r="47" spans="1:6">
      <c r="A47" s="73"/>
      <c r="B47" s="72"/>
      <c r="C47" s="180"/>
      <c r="D47" s="180"/>
      <c r="E47" s="180"/>
      <c r="F47" s="180"/>
    </row>
    <row r="48" spans="1:6">
      <c r="A48" s="73" t="s">
        <v>10</v>
      </c>
      <c r="B48" s="72"/>
      <c r="C48" s="180"/>
      <c r="D48" s="180"/>
      <c r="E48" s="180"/>
      <c r="F48" s="180"/>
    </row>
    <row r="49" spans="1:6">
      <c r="A49" s="214" t="s">
        <v>232</v>
      </c>
      <c r="B49" s="108" t="s">
        <v>242</v>
      </c>
      <c r="C49" s="173">
        <v>973</v>
      </c>
      <c r="D49" s="173">
        <v>973</v>
      </c>
      <c r="E49" s="173">
        <v>1699</v>
      </c>
      <c r="F49" s="173">
        <v>675</v>
      </c>
    </row>
    <row r="50" spans="1:6">
      <c r="A50" s="214"/>
      <c r="B50" s="108" t="s">
        <v>243</v>
      </c>
      <c r="C50" s="173">
        <v>29</v>
      </c>
      <c r="D50" s="173">
        <v>29</v>
      </c>
      <c r="E50" s="173">
        <v>51</v>
      </c>
      <c r="F50" s="173" t="s">
        <v>276</v>
      </c>
    </row>
    <row r="51" spans="1:6">
      <c r="A51" s="217" t="s">
        <v>233</v>
      </c>
      <c r="B51" s="72" t="s">
        <v>242</v>
      </c>
      <c r="C51" s="180">
        <v>4860</v>
      </c>
      <c r="D51" s="180">
        <v>4859</v>
      </c>
      <c r="E51" s="180">
        <v>17657</v>
      </c>
      <c r="F51" s="180">
        <v>6725</v>
      </c>
    </row>
    <row r="52" spans="1:6">
      <c r="A52" s="217"/>
      <c r="B52" s="72" t="s">
        <v>243</v>
      </c>
      <c r="C52" s="180">
        <v>1211</v>
      </c>
      <c r="D52" s="180">
        <v>1181</v>
      </c>
      <c r="E52" s="180">
        <v>2255</v>
      </c>
      <c r="F52" s="180">
        <v>190</v>
      </c>
    </row>
    <row r="53" spans="1:6">
      <c r="A53" s="16"/>
      <c r="B53" s="32"/>
      <c r="C53" s="182"/>
      <c r="D53" s="182"/>
      <c r="E53" s="182"/>
      <c r="F53" s="182"/>
    </row>
    <row r="54" spans="1:6">
      <c r="A54" s="220" t="s">
        <v>234</v>
      </c>
      <c r="B54" s="220"/>
      <c r="C54" s="182"/>
      <c r="D54" s="182"/>
      <c r="E54" s="182"/>
      <c r="F54" s="182"/>
    </row>
    <row r="55" spans="1:6">
      <c r="A55" s="220" t="s">
        <v>136</v>
      </c>
      <c r="B55" s="220"/>
      <c r="C55" s="182"/>
      <c r="D55" s="182"/>
      <c r="E55" s="182"/>
      <c r="F55" s="182"/>
    </row>
    <row r="56" spans="1:6">
      <c r="A56" s="220" t="s">
        <v>279</v>
      </c>
      <c r="B56" s="220"/>
      <c r="C56" s="182"/>
      <c r="D56" s="182"/>
      <c r="E56" s="182"/>
      <c r="F56" s="182"/>
    </row>
    <row r="57" spans="1:6">
      <c r="C57" s="184"/>
      <c r="D57" s="184"/>
      <c r="E57" s="184"/>
      <c r="F57" s="184"/>
    </row>
  </sheetData>
  <mergeCells count="28">
    <mergeCell ref="A5:F5"/>
    <mergeCell ref="A2:F2"/>
    <mergeCell ref="A3:F3"/>
    <mergeCell ref="A4:F4"/>
    <mergeCell ref="A6:B7"/>
    <mergeCell ref="C6:D6"/>
    <mergeCell ref="E6:E7"/>
    <mergeCell ref="F6:F7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7:A38"/>
    <mergeCell ref="A39:A40"/>
    <mergeCell ref="A41:A42"/>
    <mergeCell ref="A43:A44"/>
    <mergeCell ref="A45:A46"/>
    <mergeCell ref="A49:A50"/>
    <mergeCell ref="A51:A52"/>
    <mergeCell ref="A54:B54"/>
    <mergeCell ref="A55:B55"/>
    <mergeCell ref="A56:B56"/>
  </mergeCells>
  <hyperlinks>
    <hyperlink ref="G1" location="ÍNDICE!A1" display="INDICE"/>
  </hyperlinks>
  <printOptions horizontalCentered="1" verticalCentered="1"/>
  <pageMargins left="0" right="0" top="0" bottom="0" header="0" footer="0"/>
  <pageSetup paperSize="9" scale="58" orientation="landscape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39">
    <pageSetUpPr fitToPage="1"/>
  </sheetPr>
  <dimension ref="A1:L44"/>
  <sheetViews>
    <sheetView showGridLines="0" workbookViewId="0">
      <selection activeCell="L1" sqref="L1"/>
    </sheetView>
  </sheetViews>
  <sheetFormatPr baseColWidth="10" defaultRowHeight="12.75"/>
  <cols>
    <col min="1" max="1" width="27.85546875" style="1" customWidth="1"/>
    <col min="2" max="2" width="11.28515625" style="1" customWidth="1"/>
    <col min="3" max="3" width="9.7109375" style="1" customWidth="1"/>
    <col min="4" max="4" width="12.140625" style="1" customWidth="1"/>
    <col min="5" max="5" width="15.28515625" style="1" customWidth="1"/>
    <col min="6" max="6" width="11.5703125" style="1" customWidth="1"/>
    <col min="7" max="7" width="9.5703125" style="1" customWidth="1"/>
    <col min="8" max="8" width="12.42578125" style="1" customWidth="1"/>
    <col min="9" max="9" width="15.7109375" style="1" customWidth="1"/>
    <col min="10" max="10" width="10.7109375" style="1" customWidth="1"/>
    <col min="11" max="11" width="9.5703125" style="1" customWidth="1"/>
    <col min="12" max="16384" width="11.42578125" style="1"/>
  </cols>
  <sheetData>
    <row r="1" spans="1:12" ht="69.95" customHeight="1">
      <c r="L1" s="3" t="s">
        <v>135</v>
      </c>
    </row>
    <row r="2" spans="1:12" ht="14.1" customHeight="1">
      <c r="A2" s="218" t="s">
        <v>49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</row>
    <row r="3" spans="1:12" ht="14.1" customHeight="1">
      <c r="A3" s="221" t="s">
        <v>136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</row>
    <row r="4" spans="1:12" ht="14.1" customHeight="1"/>
    <row r="5" spans="1:12" ht="12.75" customHeight="1">
      <c r="A5" s="195" t="s">
        <v>137</v>
      </c>
      <c r="B5" s="195" t="s">
        <v>138</v>
      </c>
      <c r="C5" s="199" t="s">
        <v>362</v>
      </c>
      <c r="D5" s="199"/>
      <c r="E5" s="199"/>
      <c r="F5" s="199"/>
      <c r="G5" s="199"/>
      <c r="H5" s="199"/>
      <c r="I5" s="199"/>
      <c r="J5" s="199"/>
      <c r="K5" s="200"/>
    </row>
    <row r="6" spans="1:12" ht="12.75" customHeight="1">
      <c r="A6" s="196"/>
      <c r="B6" s="196"/>
      <c r="C6" s="195" t="s">
        <v>169</v>
      </c>
      <c r="D6" s="199" t="s">
        <v>363</v>
      </c>
      <c r="E6" s="199"/>
      <c r="F6" s="199"/>
      <c r="G6" s="195" t="s">
        <v>169</v>
      </c>
      <c r="H6" s="199" t="s">
        <v>122</v>
      </c>
      <c r="I6" s="199"/>
      <c r="J6" s="199"/>
      <c r="K6" s="195" t="s">
        <v>364</v>
      </c>
    </row>
    <row r="7" spans="1:12" ht="12.75" customHeight="1">
      <c r="A7" s="196"/>
      <c r="B7" s="196"/>
      <c r="C7" s="196"/>
      <c r="D7" s="195" t="s">
        <v>368</v>
      </c>
      <c r="E7" s="195" t="s">
        <v>369</v>
      </c>
      <c r="F7" s="195" t="s">
        <v>370</v>
      </c>
      <c r="G7" s="196"/>
      <c r="H7" s="195" t="s">
        <v>365</v>
      </c>
      <c r="I7" s="195" t="s">
        <v>366</v>
      </c>
      <c r="J7" s="195" t="s">
        <v>367</v>
      </c>
      <c r="K7" s="196"/>
    </row>
    <row r="8" spans="1:12" ht="12.75" customHeight="1">
      <c r="A8" s="196"/>
      <c r="B8" s="196"/>
      <c r="C8" s="196"/>
      <c r="D8" s="196"/>
      <c r="E8" s="196"/>
      <c r="F8" s="196"/>
      <c r="G8" s="196"/>
      <c r="H8" s="196"/>
      <c r="I8" s="196"/>
      <c r="J8" s="196"/>
      <c r="K8" s="196"/>
    </row>
    <row r="9" spans="1:12" ht="24" customHeight="1">
      <c r="A9" s="197"/>
      <c r="B9" s="197"/>
      <c r="C9" s="197"/>
      <c r="D9" s="197"/>
      <c r="E9" s="197"/>
      <c r="F9" s="197"/>
      <c r="G9" s="197"/>
      <c r="H9" s="197"/>
      <c r="I9" s="197"/>
      <c r="J9" s="197"/>
      <c r="K9" s="197"/>
    </row>
    <row r="10" spans="1:12">
      <c r="A10" s="77"/>
      <c r="B10" s="125"/>
      <c r="C10" s="126"/>
      <c r="D10" s="126"/>
      <c r="E10" s="126"/>
      <c r="F10" s="126"/>
      <c r="G10" s="77"/>
      <c r="H10" s="125"/>
      <c r="I10" s="126"/>
      <c r="J10" s="126"/>
      <c r="K10" s="126"/>
    </row>
    <row r="11" spans="1:12">
      <c r="A11" s="128" t="s">
        <v>0</v>
      </c>
      <c r="B11" s="158">
        <v>4727104</v>
      </c>
      <c r="C11" s="158">
        <v>1386963</v>
      </c>
      <c r="D11" s="158">
        <v>544407</v>
      </c>
      <c r="E11" s="158">
        <v>521105</v>
      </c>
      <c r="F11" s="158">
        <v>321452</v>
      </c>
      <c r="G11" s="159">
        <v>3340141</v>
      </c>
      <c r="H11" s="158">
        <v>605437</v>
      </c>
      <c r="I11" s="158">
        <v>858063</v>
      </c>
      <c r="J11" s="158">
        <v>1876641</v>
      </c>
      <c r="K11" s="158">
        <v>1066759</v>
      </c>
    </row>
    <row r="12" spans="1:12">
      <c r="A12" s="129"/>
      <c r="B12" s="161"/>
      <c r="C12" s="161"/>
      <c r="D12" s="161"/>
      <c r="E12" s="161"/>
      <c r="F12" s="161"/>
      <c r="G12" s="162"/>
      <c r="H12" s="161"/>
      <c r="I12" s="161"/>
      <c r="J12" s="161"/>
      <c r="K12" s="161"/>
    </row>
    <row r="13" spans="1:12">
      <c r="A13" s="128" t="s">
        <v>8</v>
      </c>
      <c r="B13" s="158">
        <v>2348446</v>
      </c>
      <c r="C13" s="158">
        <v>715365</v>
      </c>
      <c r="D13" s="158">
        <v>279259</v>
      </c>
      <c r="E13" s="158">
        <v>245848</v>
      </c>
      <c r="F13" s="158">
        <v>190258</v>
      </c>
      <c r="G13" s="159">
        <v>1633080</v>
      </c>
      <c r="H13" s="158">
        <v>310040</v>
      </c>
      <c r="I13" s="158">
        <v>365618</v>
      </c>
      <c r="J13" s="158">
        <v>957423</v>
      </c>
      <c r="K13" s="158">
        <v>568992</v>
      </c>
    </row>
    <row r="14" spans="1:12">
      <c r="A14" s="129" t="s">
        <v>9</v>
      </c>
      <c r="B14" s="161">
        <v>1779144</v>
      </c>
      <c r="C14" s="161">
        <v>464121</v>
      </c>
      <c r="D14" s="161">
        <v>195199</v>
      </c>
      <c r="E14" s="161">
        <v>200867</v>
      </c>
      <c r="F14" s="161">
        <v>68055</v>
      </c>
      <c r="G14" s="162">
        <v>1315023</v>
      </c>
      <c r="H14" s="161">
        <v>214500</v>
      </c>
      <c r="I14" s="161">
        <v>404549</v>
      </c>
      <c r="J14" s="161">
        <v>695973</v>
      </c>
      <c r="K14" s="161">
        <v>364813</v>
      </c>
    </row>
    <row r="15" spans="1:12">
      <c r="A15" s="128" t="s">
        <v>10</v>
      </c>
      <c r="B15" s="158">
        <v>599515</v>
      </c>
      <c r="C15" s="158">
        <v>207477</v>
      </c>
      <c r="D15" s="158">
        <v>69948</v>
      </c>
      <c r="E15" s="158">
        <v>74390</v>
      </c>
      <c r="F15" s="158">
        <v>63139</v>
      </c>
      <c r="G15" s="159">
        <v>392038</v>
      </c>
      <c r="H15" s="158">
        <v>80897</v>
      </c>
      <c r="I15" s="158">
        <v>87896</v>
      </c>
      <c r="J15" s="158">
        <v>223244</v>
      </c>
      <c r="K15" s="158">
        <v>132953</v>
      </c>
    </row>
    <row r="16" spans="1:12">
      <c r="A16" s="130"/>
      <c r="B16" s="161"/>
      <c r="C16" s="161"/>
      <c r="D16" s="161"/>
      <c r="E16" s="161"/>
      <c r="F16" s="161"/>
      <c r="G16" s="164"/>
      <c r="H16" s="161"/>
      <c r="I16" s="161"/>
      <c r="J16" s="161"/>
      <c r="K16" s="161"/>
    </row>
    <row r="17" spans="1:11">
      <c r="A17" s="131" t="s">
        <v>8</v>
      </c>
      <c r="B17" s="158"/>
      <c r="C17" s="158"/>
      <c r="D17" s="158"/>
      <c r="E17" s="158"/>
      <c r="F17" s="158"/>
      <c r="G17" s="166"/>
      <c r="H17" s="158"/>
      <c r="I17" s="158"/>
      <c r="J17" s="158"/>
      <c r="K17" s="158"/>
    </row>
    <row r="18" spans="1:11">
      <c r="A18" s="132"/>
      <c r="B18" s="161"/>
      <c r="C18" s="161"/>
      <c r="D18" s="161"/>
      <c r="E18" s="161"/>
      <c r="F18" s="161"/>
      <c r="G18" s="168"/>
      <c r="H18" s="161"/>
      <c r="I18" s="161"/>
      <c r="J18" s="161"/>
      <c r="K18" s="161"/>
    </row>
    <row r="19" spans="1:11">
      <c r="A19" s="133" t="s">
        <v>93</v>
      </c>
      <c r="B19" s="158">
        <v>311174</v>
      </c>
      <c r="C19" s="158">
        <v>93438</v>
      </c>
      <c r="D19" s="158">
        <v>36785</v>
      </c>
      <c r="E19" s="158">
        <v>19120</v>
      </c>
      <c r="F19" s="158">
        <v>37534</v>
      </c>
      <c r="G19" s="159">
        <v>217736</v>
      </c>
      <c r="H19" s="158">
        <v>42914</v>
      </c>
      <c r="I19" s="158">
        <v>44049</v>
      </c>
      <c r="J19" s="158">
        <v>130772</v>
      </c>
      <c r="K19" s="158">
        <v>77112</v>
      </c>
    </row>
    <row r="20" spans="1:11">
      <c r="A20" s="134" t="s">
        <v>139</v>
      </c>
      <c r="B20" s="161">
        <v>188047</v>
      </c>
      <c r="C20" s="161">
        <v>66607</v>
      </c>
      <c r="D20" s="161">
        <v>24786</v>
      </c>
      <c r="E20" s="161">
        <v>28637</v>
      </c>
      <c r="F20" s="161">
        <v>13184</v>
      </c>
      <c r="G20" s="162">
        <v>121440</v>
      </c>
      <c r="H20" s="161">
        <v>23583</v>
      </c>
      <c r="I20" s="161">
        <v>29574</v>
      </c>
      <c r="J20" s="161">
        <v>68282</v>
      </c>
      <c r="K20" s="161">
        <v>46768</v>
      </c>
    </row>
    <row r="21" spans="1:11">
      <c r="A21" s="133" t="s">
        <v>87</v>
      </c>
      <c r="B21" s="158">
        <v>139795</v>
      </c>
      <c r="C21" s="158">
        <v>36390</v>
      </c>
      <c r="D21" s="158">
        <v>15298</v>
      </c>
      <c r="E21" s="158">
        <v>9102</v>
      </c>
      <c r="F21" s="158">
        <v>11991</v>
      </c>
      <c r="G21" s="159">
        <v>103405</v>
      </c>
      <c r="H21" s="158">
        <v>17283</v>
      </c>
      <c r="I21" s="158">
        <v>22878</v>
      </c>
      <c r="J21" s="158">
        <v>63245</v>
      </c>
      <c r="K21" s="158">
        <v>28009</v>
      </c>
    </row>
    <row r="22" spans="1:11">
      <c r="A22" s="134" t="s">
        <v>96</v>
      </c>
      <c r="B22" s="161">
        <v>107959</v>
      </c>
      <c r="C22" s="161">
        <v>22225</v>
      </c>
      <c r="D22" s="161">
        <v>12854</v>
      </c>
      <c r="E22" s="161">
        <v>4682</v>
      </c>
      <c r="F22" s="161">
        <v>4689</v>
      </c>
      <c r="G22" s="162">
        <v>85734</v>
      </c>
      <c r="H22" s="161">
        <v>18638</v>
      </c>
      <c r="I22" s="161">
        <v>18536</v>
      </c>
      <c r="J22" s="161">
        <v>48560</v>
      </c>
      <c r="K22" s="161">
        <v>27595</v>
      </c>
    </row>
    <row r="23" spans="1:11">
      <c r="A23" s="133" t="s">
        <v>86</v>
      </c>
      <c r="B23" s="158">
        <v>255873</v>
      </c>
      <c r="C23" s="158">
        <v>88415</v>
      </c>
      <c r="D23" s="158">
        <v>32307</v>
      </c>
      <c r="E23" s="158">
        <v>37666</v>
      </c>
      <c r="F23" s="158">
        <v>18442</v>
      </c>
      <c r="G23" s="159">
        <v>167458</v>
      </c>
      <c r="H23" s="158">
        <v>34649</v>
      </c>
      <c r="I23" s="158">
        <v>36377</v>
      </c>
      <c r="J23" s="158">
        <v>96432</v>
      </c>
      <c r="K23" s="158">
        <v>55283</v>
      </c>
    </row>
    <row r="24" spans="1:11">
      <c r="A24" s="134" t="s">
        <v>94</v>
      </c>
      <c r="B24" s="161">
        <v>239144</v>
      </c>
      <c r="C24" s="161">
        <v>86877</v>
      </c>
      <c r="D24" s="161">
        <v>32189</v>
      </c>
      <c r="E24" s="161">
        <v>27922</v>
      </c>
      <c r="F24" s="161">
        <v>26767</v>
      </c>
      <c r="G24" s="162">
        <v>152267</v>
      </c>
      <c r="H24" s="161">
        <v>28603</v>
      </c>
      <c r="I24" s="161">
        <v>36704</v>
      </c>
      <c r="J24" s="161">
        <v>86959</v>
      </c>
      <c r="K24" s="161">
        <v>56520</v>
      </c>
    </row>
    <row r="25" spans="1:11">
      <c r="A25" s="133" t="s">
        <v>91</v>
      </c>
      <c r="B25" s="158">
        <v>88138</v>
      </c>
      <c r="C25" s="158">
        <v>31366</v>
      </c>
      <c r="D25" s="158">
        <v>10020</v>
      </c>
      <c r="E25" s="158">
        <v>13561</v>
      </c>
      <c r="F25" s="158">
        <v>7784</v>
      </c>
      <c r="G25" s="159">
        <v>56773</v>
      </c>
      <c r="H25" s="158">
        <v>9834</v>
      </c>
      <c r="I25" s="158">
        <v>13216</v>
      </c>
      <c r="J25" s="158">
        <v>33722</v>
      </c>
      <c r="K25" s="158">
        <v>18290</v>
      </c>
    </row>
    <row r="26" spans="1:11">
      <c r="A26" s="134" t="s">
        <v>89</v>
      </c>
      <c r="B26" s="161">
        <v>352833</v>
      </c>
      <c r="C26" s="161">
        <v>107589</v>
      </c>
      <c r="D26" s="161">
        <v>46992</v>
      </c>
      <c r="E26" s="161">
        <v>30913</v>
      </c>
      <c r="F26" s="161">
        <v>29684</v>
      </c>
      <c r="G26" s="162">
        <v>245243</v>
      </c>
      <c r="H26" s="161">
        <v>44831</v>
      </c>
      <c r="I26" s="161">
        <v>51208</v>
      </c>
      <c r="J26" s="161">
        <v>149204</v>
      </c>
      <c r="K26" s="161">
        <v>75967</v>
      </c>
    </row>
    <row r="27" spans="1:11">
      <c r="A27" s="133" t="s">
        <v>92</v>
      </c>
      <c r="B27" s="158">
        <v>525367</v>
      </c>
      <c r="C27" s="158">
        <v>142640</v>
      </c>
      <c r="D27" s="158">
        <v>51785</v>
      </c>
      <c r="E27" s="158">
        <v>61019</v>
      </c>
      <c r="F27" s="158">
        <v>29835</v>
      </c>
      <c r="G27" s="159">
        <v>382727</v>
      </c>
      <c r="H27" s="158">
        <v>72515</v>
      </c>
      <c r="I27" s="158">
        <v>91574</v>
      </c>
      <c r="J27" s="158">
        <v>218638</v>
      </c>
      <c r="K27" s="158">
        <v>141917</v>
      </c>
    </row>
    <row r="28" spans="1:11">
      <c r="A28" s="134" t="s">
        <v>95</v>
      </c>
      <c r="B28" s="161">
        <v>140116</v>
      </c>
      <c r="C28" s="161">
        <v>39819</v>
      </c>
      <c r="D28" s="161">
        <v>16243</v>
      </c>
      <c r="E28" s="161">
        <v>13226</v>
      </c>
      <c r="F28" s="161">
        <v>10350</v>
      </c>
      <c r="G28" s="162">
        <v>100297</v>
      </c>
      <c r="H28" s="161">
        <v>17189</v>
      </c>
      <c r="I28" s="161">
        <v>21501</v>
      </c>
      <c r="J28" s="161">
        <v>61608</v>
      </c>
      <c r="K28" s="161">
        <v>41532</v>
      </c>
    </row>
    <row r="29" spans="1:11">
      <c r="A29" s="135"/>
      <c r="B29" s="172"/>
      <c r="C29" s="173"/>
      <c r="D29" s="173"/>
      <c r="E29" s="173"/>
      <c r="F29" s="173"/>
      <c r="G29" s="174"/>
      <c r="H29" s="172"/>
      <c r="I29" s="173"/>
      <c r="J29" s="173"/>
      <c r="K29" s="173"/>
    </row>
    <row r="30" spans="1:11">
      <c r="A30" s="134" t="s">
        <v>9</v>
      </c>
      <c r="B30" s="161"/>
      <c r="C30" s="161"/>
      <c r="D30" s="161"/>
      <c r="E30" s="161"/>
      <c r="F30" s="161"/>
      <c r="G30" s="162"/>
      <c r="H30" s="161"/>
      <c r="I30" s="161"/>
      <c r="J30" s="161"/>
      <c r="K30" s="161"/>
    </row>
    <row r="31" spans="1:11">
      <c r="A31" s="133"/>
      <c r="B31" s="158"/>
      <c r="C31" s="158"/>
      <c r="D31" s="158"/>
      <c r="E31" s="158"/>
      <c r="F31" s="158"/>
      <c r="G31" s="159"/>
      <c r="H31" s="158"/>
      <c r="I31" s="158"/>
      <c r="J31" s="158"/>
      <c r="K31" s="158"/>
    </row>
    <row r="32" spans="1:11">
      <c r="A32" s="134" t="s">
        <v>84</v>
      </c>
      <c r="B32" s="161">
        <v>149093</v>
      </c>
      <c r="C32" s="161">
        <v>40776</v>
      </c>
      <c r="D32" s="161">
        <v>16923</v>
      </c>
      <c r="E32" s="161">
        <v>17335</v>
      </c>
      <c r="F32" s="161">
        <v>6518</v>
      </c>
      <c r="G32" s="162">
        <v>108317</v>
      </c>
      <c r="H32" s="161">
        <v>19467</v>
      </c>
      <c r="I32" s="161">
        <v>27726</v>
      </c>
      <c r="J32" s="161">
        <v>61124</v>
      </c>
      <c r="K32" s="161">
        <v>35077</v>
      </c>
    </row>
    <row r="33" spans="1:11">
      <c r="A33" s="133" t="s">
        <v>88</v>
      </c>
      <c r="B33" s="158">
        <v>254595</v>
      </c>
      <c r="C33" s="158">
        <v>84538</v>
      </c>
      <c r="D33" s="158">
        <v>24421</v>
      </c>
      <c r="E33" s="158">
        <v>43447</v>
      </c>
      <c r="F33" s="158">
        <v>16670</v>
      </c>
      <c r="G33" s="159">
        <v>170057</v>
      </c>
      <c r="H33" s="158">
        <v>24215</v>
      </c>
      <c r="I33" s="158">
        <v>52638</v>
      </c>
      <c r="J33" s="158">
        <v>93204</v>
      </c>
      <c r="K33" s="158">
        <v>43304</v>
      </c>
    </row>
    <row r="34" spans="1:11">
      <c r="A34" s="134" t="s">
        <v>85</v>
      </c>
      <c r="B34" s="161">
        <v>378255</v>
      </c>
      <c r="C34" s="161">
        <v>94004</v>
      </c>
      <c r="D34" s="161">
        <v>41039</v>
      </c>
      <c r="E34" s="161">
        <v>40828</v>
      </c>
      <c r="F34" s="161">
        <v>12137</v>
      </c>
      <c r="G34" s="162">
        <v>284251</v>
      </c>
      <c r="H34" s="161">
        <v>46249</v>
      </c>
      <c r="I34" s="161">
        <v>89671</v>
      </c>
      <c r="J34" s="161">
        <v>148331</v>
      </c>
      <c r="K34" s="161">
        <v>77767</v>
      </c>
    </row>
    <row r="35" spans="1:11">
      <c r="A35" s="138" t="s">
        <v>83</v>
      </c>
      <c r="B35" s="158">
        <v>119580</v>
      </c>
      <c r="C35" s="158">
        <v>31010</v>
      </c>
      <c r="D35" s="158">
        <v>12830</v>
      </c>
      <c r="E35" s="158">
        <v>13328</v>
      </c>
      <c r="F35" s="158">
        <v>4852</v>
      </c>
      <c r="G35" s="176">
        <v>88570</v>
      </c>
      <c r="H35" s="158">
        <v>13984</v>
      </c>
      <c r="I35" s="158">
        <v>25549</v>
      </c>
      <c r="J35" s="158">
        <v>49037</v>
      </c>
      <c r="K35" s="158">
        <v>23351</v>
      </c>
    </row>
    <row r="36" spans="1:11">
      <c r="A36" s="139" t="s">
        <v>90</v>
      </c>
      <c r="B36" s="161">
        <v>877620</v>
      </c>
      <c r="C36" s="161">
        <v>213793</v>
      </c>
      <c r="D36" s="161">
        <v>99986</v>
      </c>
      <c r="E36" s="161">
        <v>85930</v>
      </c>
      <c r="F36" s="161">
        <v>27877</v>
      </c>
      <c r="G36" s="168">
        <v>663827</v>
      </c>
      <c r="H36" s="161">
        <v>110585</v>
      </c>
      <c r="I36" s="161">
        <v>208965</v>
      </c>
      <c r="J36" s="161">
        <v>344277</v>
      </c>
      <c r="K36" s="161">
        <v>185315</v>
      </c>
    </row>
    <row r="37" spans="1:11">
      <c r="A37" s="140"/>
      <c r="B37" s="158"/>
      <c r="C37" s="158"/>
      <c r="D37" s="158"/>
      <c r="E37" s="158"/>
      <c r="F37" s="158"/>
      <c r="G37" s="166"/>
      <c r="H37" s="158"/>
      <c r="I37" s="158"/>
      <c r="J37" s="158"/>
      <c r="K37" s="158"/>
    </row>
    <row r="38" spans="1:11">
      <c r="A38" s="134" t="s">
        <v>10</v>
      </c>
      <c r="B38" s="161"/>
      <c r="C38" s="161"/>
      <c r="D38" s="161"/>
      <c r="E38" s="161"/>
      <c r="F38" s="161"/>
      <c r="G38" s="162"/>
      <c r="H38" s="161"/>
      <c r="I38" s="161"/>
      <c r="J38" s="161"/>
      <c r="K38" s="161"/>
    </row>
    <row r="39" spans="1:11">
      <c r="A39" s="133"/>
      <c r="B39" s="158"/>
      <c r="C39" s="158"/>
      <c r="D39" s="158"/>
      <c r="E39" s="158"/>
      <c r="F39" s="158"/>
      <c r="G39" s="159"/>
      <c r="H39" s="158"/>
      <c r="I39" s="158"/>
      <c r="J39" s="158"/>
      <c r="K39" s="158"/>
    </row>
    <row r="40" spans="1:11">
      <c r="A40" s="134" t="s">
        <v>232</v>
      </c>
      <c r="B40" s="161">
        <v>170879</v>
      </c>
      <c r="C40" s="161">
        <v>58516</v>
      </c>
      <c r="D40" s="161">
        <v>21008</v>
      </c>
      <c r="E40" s="161">
        <v>25025</v>
      </c>
      <c r="F40" s="161">
        <v>12483</v>
      </c>
      <c r="G40" s="162">
        <v>112363</v>
      </c>
      <c r="H40" s="161">
        <v>21157</v>
      </c>
      <c r="I40" s="161">
        <v>30067</v>
      </c>
      <c r="J40" s="161">
        <v>61139</v>
      </c>
      <c r="K40" s="161">
        <v>32796</v>
      </c>
    </row>
    <row r="41" spans="1:11">
      <c r="A41" s="135" t="s">
        <v>233</v>
      </c>
      <c r="B41" s="172">
        <v>428636</v>
      </c>
      <c r="C41" s="173">
        <v>148961</v>
      </c>
      <c r="D41" s="173">
        <v>48941</v>
      </c>
      <c r="E41" s="173">
        <v>49364</v>
      </c>
      <c r="F41" s="173">
        <v>50656</v>
      </c>
      <c r="G41" s="174">
        <v>279675</v>
      </c>
      <c r="H41" s="172">
        <v>59740</v>
      </c>
      <c r="I41" s="173">
        <v>57829</v>
      </c>
      <c r="J41" s="173">
        <v>162106</v>
      </c>
      <c r="K41" s="173">
        <v>100157</v>
      </c>
    </row>
    <row r="42" spans="1:1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</row>
    <row r="43" spans="1:11">
      <c r="A43" s="220" t="s">
        <v>234</v>
      </c>
      <c r="B43" s="220"/>
      <c r="C43" s="220"/>
      <c r="D43" s="220"/>
      <c r="E43" s="16"/>
      <c r="F43" s="16"/>
      <c r="G43" s="16"/>
      <c r="H43" s="16"/>
      <c r="I43" s="16"/>
      <c r="J43" s="16"/>
      <c r="K43" s="16"/>
    </row>
    <row r="44" spans="1:11">
      <c r="A44" s="220" t="s">
        <v>136</v>
      </c>
      <c r="B44" s="220"/>
      <c r="C44" s="220"/>
      <c r="D44" s="220"/>
      <c r="E44" s="16"/>
      <c r="F44" s="16"/>
      <c r="G44" s="16"/>
      <c r="H44" s="16"/>
      <c r="I44" s="16"/>
      <c r="J44" s="16"/>
      <c r="K44" s="16"/>
    </row>
  </sheetData>
  <mergeCells count="18">
    <mergeCell ref="A44:D44"/>
    <mergeCell ref="A2:K2"/>
    <mergeCell ref="A3:K3"/>
    <mergeCell ref="A5:A9"/>
    <mergeCell ref="B5:B9"/>
    <mergeCell ref="C5:K5"/>
    <mergeCell ref="G6:G9"/>
    <mergeCell ref="H6:J6"/>
    <mergeCell ref="K6:K9"/>
    <mergeCell ref="H7:H9"/>
    <mergeCell ref="I7:I9"/>
    <mergeCell ref="J7:J9"/>
    <mergeCell ref="C6:C9"/>
    <mergeCell ref="D7:D9"/>
    <mergeCell ref="E7:E9"/>
    <mergeCell ref="F7:F9"/>
    <mergeCell ref="D6:F6"/>
    <mergeCell ref="A43:D43"/>
  </mergeCells>
  <hyperlinks>
    <hyperlink ref="L1" location="ÍNDICE!A1" display="INDICE"/>
  </hyperlinks>
  <printOptions horizontalCentered="1" verticalCentered="1"/>
  <pageMargins left="0" right="0" top="0" bottom="0" header="0" footer="0"/>
  <pageSetup paperSize="9" scale="77" fitToWidth="0" orientation="landscape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40">
    <pageSetUpPr fitToPage="1"/>
  </sheetPr>
  <dimension ref="A1:K44"/>
  <sheetViews>
    <sheetView showGridLines="0" workbookViewId="0">
      <selection activeCell="L12" sqref="L12"/>
    </sheetView>
  </sheetViews>
  <sheetFormatPr baseColWidth="10" defaultRowHeight="12.75"/>
  <cols>
    <col min="1" max="1" width="32" style="1" customWidth="1"/>
    <col min="2" max="2" width="13.42578125" style="1" customWidth="1"/>
    <col min="3" max="3" width="10.85546875" style="1" customWidth="1"/>
    <col min="4" max="4" width="11.85546875" style="1" customWidth="1"/>
    <col min="5" max="5" width="15" style="1" customWidth="1"/>
    <col min="6" max="6" width="11.28515625" style="1" customWidth="1"/>
    <col min="7" max="7" width="11" style="1" customWidth="1"/>
    <col min="8" max="8" width="12" style="1" customWidth="1"/>
    <col min="9" max="9" width="15.85546875" style="1" customWidth="1"/>
    <col min="10" max="10" width="10.85546875" style="1" customWidth="1"/>
    <col min="11" max="16384" width="11.42578125" style="1"/>
  </cols>
  <sheetData>
    <row r="1" spans="1:11" ht="69.95" customHeight="1">
      <c r="K1" s="3" t="s">
        <v>135</v>
      </c>
    </row>
    <row r="2" spans="1:11" ht="14.1" customHeight="1">
      <c r="A2" s="193" t="s">
        <v>50</v>
      </c>
      <c r="B2" s="193"/>
      <c r="C2" s="193"/>
      <c r="D2" s="193"/>
      <c r="E2" s="193"/>
      <c r="F2" s="193"/>
      <c r="G2" s="193"/>
      <c r="H2" s="193"/>
      <c r="I2" s="193"/>
      <c r="J2" s="193"/>
    </row>
    <row r="3" spans="1:11" ht="14.1" customHeight="1">
      <c r="A3" s="194" t="s">
        <v>136</v>
      </c>
      <c r="B3" s="194"/>
      <c r="C3" s="194"/>
      <c r="D3" s="194"/>
      <c r="E3" s="194"/>
      <c r="F3" s="194"/>
      <c r="G3" s="194"/>
      <c r="H3" s="194"/>
      <c r="I3" s="194"/>
      <c r="J3" s="194"/>
    </row>
    <row r="4" spans="1:11" ht="14.1" customHeight="1"/>
    <row r="5" spans="1:11" ht="12.75" customHeight="1">
      <c r="A5" s="195" t="s">
        <v>137</v>
      </c>
      <c r="B5" s="195" t="s">
        <v>138</v>
      </c>
      <c r="C5" s="198" t="s">
        <v>371</v>
      </c>
      <c r="D5" s="199"/>
      <c r="E5" s="199"/>
      <c r="F5" s="199"/>
      <c r="G5" s="199"/>
      <c r="H5" s="199"/>
      <c r="I5" s="199"/>
      <c r="J5" s="200"/>
    </row>
    <row r="6" spans="1:11">
      <c r="A6" s="196"/>
      <c r="B6" s="196"/>
      <c r="C6" s="196" t="s">
        <v>169</v>
      </c>
      <c r="D6" s="198" t="s">
        <v>363</v>
      </c>
      <c r="E6" s="199"/>
      <c r="F6" s="200"/>
      <c r="G6" s="195" t="s">
        <v>169</v>
      </c>
      <c r="H6" s="199" t="s">
        <v>122</v>
      </c>
      <c r="I6" s="199"/>
      <c r="J6" s="200"/>
    </row>
    <row r="7" spans="1:11" ht="12.75" customHeight="1">
      <c r="A7" s="196"/>
      <c r="B7" s="196"/>
      <c r="C7" s="196"/>
      <c r="D7" s="195" t="s">
        <v>368</v>
      </c>
      <c r="E7" s="195" t="s">
        <v>369</v>
      </c>
      <c r="F7" s="195" t="s">
        <v>370</v>
      </c>
      <c r="G7" s="196"/>
      <c r="H7" s="195" t="s">
        <v>365</v>
      </c>
      <c r="I7" s="195" t="s">
        <v>366</v>
      </c>
      <c r="J7" s="195" t="s">
        <v>367</v>
      </c>
    </row>
    <row r="8" spans="1:11">
      <c r="A8" s="197"/>
      <c r="B8" s="197"/>
      <c r="C8" s="197"/>
      <c r="D8" s="197"/>
      <c r="E8" s="197"/>
      <c r="F8" s="197"/>
      <c r="G8" s="197"/>
      <c r="H8" s="197"/>
      <c r="I8" s="197"/>
      <c r="J8" s="197"/>
    </row>
    <row r="9" spans="1:11">
      <c r="A9" s="77"/>
      <c r="B9" s="125"/>
      <c r="C9" s="126"/>
      <c r="D9" s="126"/>
      <c r="E9" s="126"/>
      <c r="F9" s="126"/>
      <c r="G9" s="77"/>
      <c r="H9" s="125"/>
      <c r="I9" s="126"/>
      <c r="J9" s="126"/>
    </row>
    <row r="10" spans="1:11">
      <c r="A10" s="128" t="s">
        <v>0</v>
      </c>
      <c r="B10" s="158">
        <v>213182</v>
      </c>
      <c r="C10" s="158">
        <v>114406</v>
      </c>
      <c r="D10" s="158">
        <v>25752</v>
      </c>
      <c r="E10" s="158">
        <v>64965</v>
      </c>
      <c r="F10" s="158">
        <v>23689</v>
      </c>
      <c r="G10" s="159">
        <v>98776</v>
      </c>
      <c r="H10" s="158">
        <v>12136</v>
      </c>
      <c r="I10" s="158">
        <v>40744</v>
      </c>
      <c r="J10" s="158">
        <v>45896</v>
      </c>
    </row>
    <row r="11" spans="1:11">
      <c r="A11" s="129"/>
      <c r="B11" s="161"/>
      <c r="C11" s="161"/>
      <c r="D11" s="161"/>
      <c r="E11" s="161"/>
      <c r="F11" s="161"/>
      <c r="G11" s="162"/>
      <c r="H11" s="161"/>
      <c r="I11" s="161"/>
      <c r="J11" s="161"/>
    </row>
    <row r="12" spans="1:11">
      <c r="A12" s="128" t="s">
        <v>8</v>
      </c>
      <c r="B12" s="158">
        <v>138265</v>
      </c>
      <c r="C12" s="158">
        <v>79038</v>
      </c>
      <c r="D12" s="158">
        <v>20485</v>
      </c>
      <c r="E12" s="158">
        <v>41805</v>
      </c>
      <c r="F12" s="158">
        <v>16747</v>
      </c>
      <c r="G12" s="159">
        <v>59227</v>
      </c>
      <c r="H12" s="158">
        <v>9828</v>
      </c>
      <c r="I12" s="158">
        <v>23596</v>
      </c>
      <c r="J12" s="158">
        <v>25804</v>
      </c>
    </row>
    <row r="13" spans="1:11">
      <c r="A13" s="129" t="s">
        <v>9</v>
      </c>
      <c r="B13" s="161">
        <v>56704</v>
      </c>
      <c r="C13" s="161">
        <v>26081</v>
      </c>
      <c r="D13" s="161">
        <v>4487</v>
      </c>
      <c r="E13" s="161">
        <v>16520</v>
      </c>
      <c r="F13" s="161">
        <v>5074</v>
      </c>
      <c r="G13" s="162">
        <v>30623</v>
      </c>
      <c r="H13" s="161">
        <v>2272</v>
      </c>
      <c r="I13" s="161">
        <v>12367</v>
      </c>
      <c r="J13" s="161">
        <v>15984</v>
      </c>
    </row>
    <row r="14" spans="1:11">
      <c r="A14" s="128" t="s">
        <v>10</v>
      </c>
      <c r="B14" s="158">
        <v>18213</v>
      </c>
      <c r="C14" s="158">
        <v>9287</v>
      </c>
      <c r="D14" s="158">
        <v>779</v>
      </c>
      <c r="E14" s="158">
        <v>6640</v>
      </c>
      <c r="F14" s="158">
        <v>1868</v>
      </c>
      <c r="G14" s="159">
        <v>8926</v>
      </c>
      <c r="H14" s="158">
        <v>37</v>
      </c>
      <c r="I14" s="158">
        <v>4781</v>
      </c>
      <c r="J14" s="158">
        <v>4107</v>
      </c>
    </row>
    <row r="15" spans="1:11">
      <c r="A15" s="130"/>
      <c r="B15" s="161"/>
      <c r="C15" s="161"/>
      <c r="D15" s="161"/>
      <c r="E15" s="161"/>
      <c r="F15" s="161"/>
      <c r="G15" s="164"/>
      <c r="H15" s="161"/>
      <c r="I15" s="161"/>
      <c r="J15" s="161"/>
    </row>
    <row r="16" spans="1:11">
      <c r="A16" s="131" t="s">
        <v>8</v>
      </c>
      <c r="B16" s="158"/>
      <c r="C16" s="158"/>
      <c r="D16" s="158"/>
      <c r="E16" s="158"/>
      <c r="F16" s="158"/>
      <c r="G16" s="166"/>
      <c r="H16" s="158"/>
      <c r="I16" s="158"/>
      <c r="J16" s="158"/>
    </row>
    <row r="17" spans="1:10">
      <c r="A17" s="132"/>
      <c r="B17" s="161"/>
      <c r="C17" s="161"/>
      <c r="D17" s="161"/>
      <c r="E17" s="161"/>
      <c r="F17" s="161"/>
      <c r="G17" s="168"/>
      <c r="H17" s="161"/>
      <c r="I17" s="161"/>
      <c r="J17" s="161"/>
    </row>
    <row r="18" spans="1:10">
      <c r="A18" s="133" t="s">
        <v>93</v>
      </c>
      <c r="B18" s="158">
        <v>9829</v>
      </c>
      <c r="C18" s="158">
        <v>3272</v>
      </c>
      <c r="D18" s="158">
        <v>574</v>
      </c>
      <c r="E18" s="158">
        <v>1339</v>
      </c>
      <c r="F18" s="158">
        <v>1360</v>
      </c>
      <c r="G18" s="159">
        <v>6557</v>
      </c>
      <c r="H18" s="158">
        <v>765</v>
      </c>
      <c r="I18" s="158">
        <v>2313</v>
      </c>
      <c r="J18" s="158">
        <v>3478</v>
      </c>
    </row>
    <row r="19" spans="1:10">
      <c r="A19" s="134" t="s">
        <v>139</v>
      </c>
      <c r="B19" s="161">
        <v>10577</v>
      </c>
      <c r="C19" s="161">
        <v>6796</v>
      </c>
      <c r="D19" s="161">
        <v>895</v>
      </c>
      <c r="E19" s="161">
        <v>5149</v>
      </c>
      <c r="F19" s="161">
        <v>752</v>
      </c>
      <c r="G19" s="162">
        <v>3781</v>
      </c>
      <c r="H19" s="161">
        <v>293</v>
      </c>
      <c r="I19" s="161">
        <v>2135</v>
      </c>
      <c r="J19" s="161">
        <v>1352</v>
      </c>
    </row>
    <row r="20" spans="1:10">
      <c r="A20" s="133" t="s">
        <v>87</v>
      </c>
      <c r="B20" s="158">
        <v>4621</v>
      </c>
      <c r="C20" s="158">
        <v>2349</v>
      </c>
      <c r="D20" s="158">
        <v>350</v>
      </c>
      <c r="E20" s="158">
        <v>1461</v>
      </c>
      <c r="F20" s="158">
        <v>538</v>
      </c>
      <c r="G20" s="159">
        <v>2272</v>
      </c>
      <c r="H20" s="158">
        <v>378</v>
      </c>
      <c r="I20" s="158">
        <v>962</v>
      </c>
      <c r="J20" s="158">
        <v>932</v>
      </c>
    </row>
    <row r="21" spans="1:10">
      <c r="A21" s="134" t="s">
        <v>96</v>
      </c>
      <c r="B21" s="161">
        <v>7102</v>
      </c>
      <c r="C21" s="161">
        <v>3984</v>
      </c>
      <c r="D21" s="161">
        <v>1119</v>
      </c>
      <c r="E21" s="161">
        <v>606</v>
      </c>
      <c r="F21" s="161">
        <v>2259</v>
      </c>
      <c r="G21" s="162">
        <v>3118</v>
      </c>
      <c r="H21" s="161">
        <v>547</v>
      </c>
      <c r="I21" s="161">
        <v>700</v>
      </c>
      <c r="J21" s="161">
        <v>1871</v>
      </c>
    </row>
    <row r="22" spans="1:10">
      <c r="A22" s="133" t="s">
        <v>86</v>
      </c>
      <c r="B22" s="158">
        <v>30140</v>
      </c>
      <c r="C22" s="158">
        <v>23193</v>
      </c>
      <c r="D22" s="158">
        <v>9102</v>
      </c>
      <c r="E22" s="158">
        <v>13007</v>
      </c>
      <c r="F22" s="158">
        <v>1085</v>
      </c>
      <c r="G22" s="159">
        <v>6947</v>
      </c>
      <c r="H22" s="158">
        <v>2461</v>
      </c>
      <c r="I22" s="158">
        <v>2754</v>
      </c>
      <c r="J22" s="158">
        <v>1731</v>
      </c>
    </row>
    <row r="23" spans="1:10">
      <c r="A23" s="134" t="s">
        <v>94</v>
      </c>
      <c r="B23" s="161">
        <v>19760</v>
      </c>
      <c r="C23" s="161">
        <v>9794</v>
      </c>
      <c r="D23" s="161">
        <v>2240</v>
      </c>
      <c r="E23" s="161">
        <v>3401</v>
      </c>
      <c r="F23" s="161">
        <v>4152</v>
      </c>
      <c r="G23" s="162">
        <v>9967</v>
      </c>
      <c r="H23" s="161">
        <v>2248</v>
      </c>
      <c r="I23" s="161">
        <v>4742</v>
      </c>
      <c r="J23" s="161">
        <v>2977</v>
      </c>
    </row>
    <row r="24" spans="1:10">
      <c r="A24" s="133" t="s">
        <v>91</v>
      </c>
      <c r="B24" s="158">
        <v>6386</v>
      </c>
      <c r="C24" s="158">
        <v>3078</v>
      </c>
      <c r="D24" s="158">
        <v>1136</v>
      </c>
      <c r="E24" s="158">
        <v>1554</v>
      </c>
      <c r="F24" s="158">
        <v>389</v>
      </c>
      <c r="G24" s="159">
        <v>3307</v>
      </c>
      <c r="H24" s="158">
        <v>478</v>
      </c>
      <c r="I24" s="158">
        <v>253</v>
      </c>
      <c r="J24" s="158">
        <v>2576</v>
      </c>
    </row>
    <row r="25" spans="1:10">
      <c r="A25" s="134" t="s">
        <v>89</v>
      </c>
      <c r="B25" s="161">
        <v>9186</v>
      </c>
      <c r="C25" s="161">
        <v>4131</v>
      </c>
      <c r="D25" s="161">
        <v>136</v>
      </c>
      <c r="E25" s="161">
        <v>1825</v>
      </c>
      <c r="F25" s="161">
        <v>2170</v>
      </c>
      <c r="G25" s="162">
        <v>5055</v>
      </c>
      <c r="H25" s="161">
        <v>42</v>
      </c>
      <c r="I25" s="161">
        <v>2309</v>
      </c>
      <c r="J25" s="161">
        <v>2704</v>
      </c>
    </row>
    <row r="26" spans="1:10">
      <c r="A26" s="133" t="s">
        <v>92</v>
      </c>
      <c r="B26" s="158">
        <v>28977</v>
      </c>
      <c r="C26" s="158">
        <v>17516</v>
      </c>
      <c r="D26" s="158">
        <v>2086</v>
      </c>
      <c r="E26" s="158">
        <v>11810</v>
      </c>
      <c r="F26" s="158">
        <v>3620</v>
      </c>
      <c r="G26" s="159">
        <v>11461</v>
      </c>
      <c r="H26" s="158">
        <v>931</v>
      </c>
      <c r="I26" s="158">
        <v>4608</v>
      </c>
      <c r="J26" s="158">
        <v>5923</v>
      </c>
    </row>
    <row r="27" spans="1:10">
      <c r="A27" s="134" t="s">
        <v>95</v>
      </c>
      <c r="B27" s="161">
        <v>11687</v>
      </c>
      <c r="C27" s="161">
        <v>4925</v>
      </c>
      <c r="D27" s="161">
        <v>2850</v>
      </c>
      <c r="E27" s="161">
        <v>1653</v>
      </c>
      <c r="F27" s="161">
        <v>422</v>
      </c>
      <c r="G27" s="162">
        <v>6762</v>
      </c>
      <c r="H27" s="161">
        <v>1683</v>
      </c>
      <c r="I27" s="161">
        <v>2819</v>
      </c>
      <c r="J27" s="161">
        <v>2260</v>
      </c>
    </row>
    <row r="28" spans="1:10">
      <c r="A28" s="135"/>
      <c r="B28" s="172"/>
      <c r="C28" s="173"/>
      <c r="D28" s="173"/>
      <c r="E28" s="173"/>
      <c r="F28" s="173"/>
      <c r="G28" s="174"/>
      <c r="H28" s="172"/>
      <c r="I28" s="173"/>
      <c r="J28" s="173"/>
    </row>
    <row r="29" spans="1:10">
      <c r="A29" s="134" t="s">
        <v>9</v>
      </c>
      <c r="B29" s="161"/>
      <c r="C29" s="161"/>
      <c r="D29" s="161"/>
      <c r="E29" s="161"/>
      <c r="F29" s="161"/>
      <c r="G29" s="162"/>
      <c r="H29" s="161"/>
      <c r="I29" s="161"/>
      <c r="J29" s="161"/>
    </row>
    <row r="30" spans="1:10">
      <c r="A30" s="133"/>
      <c r="B30" s="158"/>
      <c r="C30" s="158"/>
      <c r="D30" s="158"/>
      <c r="E30" s="158"/>
      <c r="F30" s="158"/>
      <c r="G30" s="159"/>
      <c r="H30" s="158"/>
      <c r="I30" s="158"/>
      <c r="J30" s="158"/>
    </row>
    <row r="31" spans="1:10">
      <c r="A31" s="134" t="s">
        <v>84</v>
      </c>
      <c r="B31" s="161">
        <v>10265</v>
      </c>
      <c r="C31" s="161">
        <v>6201</v>
      </c>
      <c r="D31" s="161">
        <v>256</v>
      </c>
      <c r="E31" s="161">
        <v>3590</v>
      </c>
      <c r="F31" s="161">
        <v>2354</v>
      </c>
      <c r="G31" s="162">
        <v>4065</v>
      </c>
      <c r="H31" s="161">
        <v>47</v>
      </c>
      <c r="I31" s="161">
        <v>972</v>
      </c>
      <c r="J31" s="161">
        <v>3045</v>
      </c>
    </row>
    <row r="32" spans="1:10">
      <c r="A32" s="133" t="s">
        <v>88</v>
      </c>
      <c r="B32" s="158">
        <v>14760</v>
      </c>
      <c r="C32" s="158">
        <v>9102</v>
      </c>
      <c r="D32" s="158">
        <v>1903</v>
      </c>
      <c r="E32" s="158">
        <v>5321</v>
      </c>
      <c r="F32" s="158">
        <v>1879</v>
      </c>
      <c r="G32" s="159">
        <v>5657</v>
      </c>
      <c r="H32" s="158">
        <v>841</v>
      </c>
      <c r="I32" s="158">
        <v>1861</v>
      </c>
      <c r="J32" s="158">
        <v>2956</v>
      </c>
    </row>
    <row r="33" spans="1:10">
      <c r="A33" s="134" t="s">
        <v>85</v>
      </c>
      <c r="B33" s="161">
        <v>10001</v>
      </c>
      <c r="C33" s="161">
        <v>1864</v>
      </c>
      <c r="D33" s="161">
        <v>333</v>
      </c>
      <c r="E33" s="161">
        <v>1253</v>
      </c>
      <c r="F33" s="161">
        <v>279</v>
      </c>
      <c r="G33" s="162">
        <v>8137</v>
      </c>
      <c r="H33" s="161">
        <v>195</v>
      </c>
      <c r="I33" s="161">
        <v>3437</v>
      </c>
      <c r="J33" s="161">
        <v>4506</v>
      </c>
    </row>
    <row r="34" spans="1:10">
      <c r="A34" s="138" t="s">
        <v>83</v>
      </c>
      <c r="B34" s="158">
        <v>2646</v>
      </c>
      <c r="C34" s="158">
        <v>1597</v>
      </c>
      <c r="D34" s="158">
        <v>419</v>
      </c>
      <c r="E34" s="158">
        <v>1091</v>
      </c>
      <c r="F34" s="158">
        <v>87</v>
      </c>
      <c r="G34" s="176">
        <v>1048</v>
      </c>
      <c r="H34" s="158">
        <v>192</v>
      </c>
      <c r="I34" s="158">
        <v>565</v>
      </c>
      <c r="J34" s="158">
        <v>292</v>
      </c>
    </row>
    <row r="35" spans="1:10">
      <c r="A35" s="139" t="s">
        <v>90</v>
      </c>
      <c r="B35" s="161">
        <v>19032</v>
      </c>
      <c r="C35" s="161">
        <v>7317</v>
      </c>
      <c r="D35" s="161">
        <v>1577</v>
      </c>
      <c r="E35" s="161">
        <v>5265</v>
      </c>
      <c r="F35" s="161">
        <v>476</v>
      </c>
      <c r="G35" s="168">
        <v>11715</v>
      </c>
      <c r="H35" s="161">
        <v>997</v>
      </c>
      <c r="I35" s="161">
        <v>5532</v>
      </c>
      <c r="J35" s="161">
        <v>5186</v>
      </c>
    </row>
    <row r="36" spans="1:10">
      <c r="A36" s="140"/>
      <c r="B36" s="158"/>
      <c r="C36" s="158"/>
      <c r="D36" s="158"/>
      <c r="E36" s="158"/>
      <c r="F36" s="158"/>
      <c r="G36" s="166"/>
      <c r="H36" s="158"/>
      <c r="I36" s="158"/>
      <c r="J36" s="158"/>
    </row>
    <row r="37" spans="1:10">
      <c r="A37" s="134" t="s">
        <v>10</v>
      </c>
      <c r="B37" s="161"/>
      <c r="C37" s="161"/>
      <c r="D37" s="161"/>
      <c r="E37" s="161"/>
      <c r="F37" s="161"/>
      <c r="G37" s="162"/>
      <c r="H37" s="161"/>
      <c r="I37" s="161"/>
      <c r="J37" s="161"/>
    </row>
    <row r="38" spans="1:10">
      <c r="A38" s="133"/>
      <c r="B38" s="158"/>
      <c r="C38" s="158"/>
      <c r="D38" s="158"/>
      <c r="E38" s="158"/>
      <c r="F38" s="158"/>
      <c r="G38" s="159"/>
      <c r="H38" s="158"/>
      <c r="I38" s="158"/>
      <c r="J38" s="158"/>
    </row>
    <row r="39" spans="1:10">
      <c r="A39" s="134" t="s">
        <v>232</v>
      </c>
      <c r="B39" s="161">
        <v>6657</v>
      </c>
      <c r="C39" s="161">
        <v>2237</v>
      </c>
      <c r="D39" s="161">
        <v>398</v>
      </c>
      <c r="E39" s="161">
        <v>1738</v>
      </c>
      <c r="F39" s="161">
        <v>102</v>
      </c>
      <c r="G39" s="162">
        <v>4419</v>
      </c>
      <c r="H39" s="161" t="s">
        <v>276</v>
      </c>
      <c r="I39" s="161">
        <v>3688</v>
      </c>
      <c r="J39" s="161">
        <v>731</v>
      </c>
    </row>
    <row r="40" spans="1:10">
      <c r="A40" s="135" t="s">
        <v>233</v>
      </c>
      <c r="B40" s="172">
        <v>11556</v>
      </c>
      <c r="C40" s="173">
        <v>7050</v>
      </c>
      <c r="D40" s="173">
        <v>381</v>
      </c>
      <c r="E40" s="173">
        <v>4902</v>
      </c>
      <c r="F40" s="173">
        <v>1766</v>
      </c>
      <c r="G40" s="174">
        <v>4506</v>
      </c>
      <c r="H40" s="172" t="s">
        <v>276</v>
      </c>
      <c r="I40" s="173">
        <v>1094</v>
      </c>
      <c r="J40" s="173">
        <v>3377</v>
      </c>
    </row>
    <row r="41" spans="1:10">
      <c r="A41" s="16"/>
      <c r="B41" s="16"/>
      <c r="C41" s="16"/>
      <c r="D41" s="16"/>
      <c r="E41" s="16"/>
      <c r="F41" s="16"/>
      <c r="G41" s="16"/>
      <c r="H41" s="16"/>
      <c r="I41" s="16"/>
      <c r="J41" s="16"/>
    </row>
    <row r="42" spans="1:10">
      <c r="A42" s="220" t="s">
        <v>234</v>
      </c>
      <c r="B42" s="220"/>
      <c r="C42" s="220"/>
      <c r="D42" s="220"/>
      <c r="E42" s="16"/>
      <c r="F42" s="16"/>
      <c r="G42" s="16"/>
      <c r="H42" s="16"/>
      <c r="I42" s="16"/>
      <c r="J42" s="16"/>
    </row>
    <row r="43" spans="1:10">
      <c r="A43" s="220" t="s">
        <v>136</v>
      </c>
      <c r="B43" s="220"/>
      <c r="C43" s="220"/>
      <c r="D43" s="220"/>
      <c r="E43" s="16"/>
      <c r="F43" s="16"/>
      <c r="G43" s="16"/>
      <c r="H43" s="16"/>
      <c r="I43" s="16"/>
      <c r="J43" s="16"/>
    </row>
    <row r="44" spans="1:10">
      <c r="A44" s="220" t="s">
        <v>279</v>
      </c>
      <c r="B44" s="220"/>
      <c r="C44" s="220"/>
      <c r="D44" s="220"/>
      <c r="E44" s="16"/>
      <c r="F44" s="16"/>
      <c r="G44" s="16"/>
      <c r="H44" s="16"/>
      <c r="I44" s="16"/>
      <c r="J44" s="16"/>
    </row>
  </sheetData>
  <mergeCells count="18">
    <mergeCell ref="A42:D42"/>
    <mergeCell ref="A43:D43"/>
    <mergeCell ref="A44:D44"/>
    <mergeCell ref="A2:J2"/>
    <mergeCell ref="A3:J3"/>
    <mergeCell ref="A5:A8"/>
    <mergeCell ref="B5:B8"/>
    <mergeCell ref="C5:J5"/>
    <mergeCell ref="C6:C8"/>
    <mergeCell ref="D6:F6"/>
    <mergeCell ref="G6:G8"/>
    <mergeCell ref="H6:J6"/>
    <mergeCell ref="D7:D8"/>
    <mergeCell ref="E7:E8"/>
    <mergeCell ref="F7:F8"/>
    <mergeCell ref="H7:H8"/>
    <mergeCell ref="I7:I8"/>
    <mergeCell ref="J7:J8"/>
  </mergeCells>
  <hyperlinks>
    <hyperlink ref="K1" location="ÍNDICE!A1" display="INDICE"/>
  </hyperlinks>
  <printOptions horizontalCentered="1" verticalCentered="1"/>
  <pageMargins left="0" right="0" top="0" bottom="0" header="0" footer="0"/>
  <pageSetup paperSize="9" scale="78" fitToWidth="0" orientation="landscape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41">
    <pageSetUpPr fitToPage="1"/>
  </sheetPr>
  <dimension ref="A1:K42"/>
  <sheetViews>
    <sheetView showGridLines="0" workbookViewId="0">
      <selection activeCell="L22" sqref="L22"/>
    </sheetView>
  </sheetViews>
  <sheetFormatPr baseColWidth="10" defaultRowHeight="12.75"/>
  <cols>
    <col min="1" max="1" width="31.42578125" style="1" customWidth="1"/>
    <col min="2" max="2" width="11.85546875" style="1" customWidth="1"/>
    <col min="3" max="3" width="10.7109375" style="1" customWidth="1"/>
    <col min="4" max="4" width="12.5703125" style="1" customWidth="1"/>
    <col min="5" max="5" width="14.7109375" style="1" customWidth="1"/>
    <col min="6" max="6" width="11.42578125" style="1"/>
    <col min="7" max="7" width="10.7109375" style="1" customWidth="1"/>
    <col min="8" max="8" width="12.5703125" style="1" customWidth="1"/>
    <col min="9" max="9" width="15" style="1" customWidth="1"/>
    <col min="10" max="10" width="11.28515625" style="1" customWidth="1"/>
    <col min="11" max="16384" width="11.42578125" style="1"/>
  </cols>
  <sheetData>
    <row r="1" spans="1:11" ht="69.95" customHeight="1">
      <c r="K1" s="3" t="s">
        <v>135</v>
      </c>
    </row>
    <row r="2" spans="1:11" ht="14.1" customHeight="1">
      <c r="A2" s="193" t="s">
        <v>51</v>
      </c>
      <c r="B2" s="193"/>
      <c r="C2" s="193"/>
      <c r="D2" s="193"/>
      <c r="E2" s="193"/>
      <c r="F2" s="193"/>
      <c r="G2" s="193"/>
      <c r="H2" s="193"/>
      <c r="I2" s="193"/>
      <c r="J2" s="193"/>
    </row>
    <row r="3" spans="1:11" ht="14.1" customHeight="1">
      <c r="A3" s="194" t="s">
        <v>136</v>
      </c>
      <c r="B3" s="194"/>
      <c r="C3" s="194"/>
      <c r="D3" s="194"/>
      <c r="E3" s="194"/>
      <c r="F3" s="194"/>
      <c r="G3" s="194"/>
      <c r="H3" s="194"/>
      <c r="I3" s="194"/>
      <c r="J3" s="194"/>
    </row>
    <row r="4" spans="1:11" ht="14.1" customHeight="1"/>
    <row r="5" spans="1:11" ht="12.75" customHeight="1">
      <c r="A5" s="195" t="s">
        <v>137</v>
      </c>
      <c r="B5" s="195" t="s">
        <v>138</v>
      </c>
      <c r="C5" s="198" t="s">
        <v>372</v>
      </c>
      <c r="D5" s="199"/>
      <c r="E5" s="199"/>
      <c r="F5" s="199"/>
      <c r="G5" s="199"/>
      <c r="H5" s="199"/>
      <c r="I5" s="199"/>
      <c r="J5" s="200"/>
    </row>
    <row r="6" spans="1:11">
      <c r="A6" s="196"/>
      <c r="B6" s="196"/>
      <c r="C6" s="195" t="s">
        <v>169</v>
      </c>
      <c r="D6" s="199" t="s">
        <v>363</v>
      </c>
      <c r="E6" s="199"/>
      <c r="F6" s="200"/>
      <c r="G6" s="195" t="s">
        <v>169</v>
      </c>
      <c r="H6" s="198" t="s">
        <v>122</v>
      </c>
      <c r="I6" s="199"/>
      <c r="J6" s="200"/>
    </row>
    <row r="7" spans="1:11" ht="12.75" customHeight="1">
      <c r="A7" s="196"/>
      <c r="B7" s="196"/>
      <c r="C7" s="196"/>
      <c r="D7" s="195" t="s">
        <v>368</v>
      </c>
      <c r="E7" s="195" t="s">
        <v>369</v>
      </c>
      <c r="F7" s="195" t="s">
        <v>370</v>
      </c>
      <c r="G7" s="196"/>
      <c r="H7" s="195" t="s">
        <v>365</v>
      </c>
      <c r="I7" s="195" t="s">
        <v>366</v>
      </c>
      <c r="J7" s="195" t="s">
        <v>367</v>
      </c>
    </row>
    <row r="8" spans="1:11">
      <c r="A8" s="197"/>
      <c r="B8" s="197"/>
      <c r="C8" s="197"/>
      <c r="D8" s="197"/>
      <c r="E8" s="197"/>
      <c r="F8" s="197"/>
      <c r="G8" s="197"/>
      <c r="H8" s="197"/>
      <c r="I8" s="197"/>
      <c r="J8" s="197"/>
    </row>
    <row r="9" spans="1:11">
      <c r="A9" s="77"/>
      <c r="B9" s="125"/>
      <c r="C9" s="126"/>
      <c r="D9" s="126"/>
      <c r="E9" s="126"/>
      <c r="F9" s="126"/>
      <c r="G9" s="77"/>
      <c r="H9" s="125"/>
      <c r="I9" s="126"/>
      <c r="J9" s="126"/>
    </row>
    <row r="10" spans="1:11">
      <c r="A10" s="128" t="s">
        <v>0</v>
      </c>
      <c r="B10" s="158">
        <v>159177</v>
      </c>
      <c r="C10" s="158">
        <v>63809</v>
      </c>
      <c r="D10" s="158">
        <v>31443</v>
      </c>
      <c r="E10" s="158">
        <v>18804</v>
      </c>
      <c r="F10" s="158">
        <v>13562</v>
      </c>
      <c r="G10" s="159">
        <v>95368</v>
      </c>
      <c r="H10" s="158">
        <v>16298</v>
      </c>
      <c r="I10" s="158">
        <v>23304</v>
      </c>
      <c r="J10" s="158">
        <v>55766</v>
      </c>
    </row>
    <row r="11" spans="1:11">
      <c r="A11" s="129"/>
      <c r="B11" s="161"/>
      <c r="C11" s="161"/>
      <c r="D11" s="161"/>
      <c r="E11" s="161"/>
      <c r="F11" s="161"/>
      <c r="G11" s="162"/>
      <c r="H11" s="161"/>
      <c r="I11" s="161"/>
      <c r="J11" s="161"/>
    </row>
    <row r="12" spans="1:11">
      <c r="A12" s="128" t="s">
        <v>8</v>
      </c>
      <c r="B12" s="158">
        <v>93382</v>
      </c>
      <c r="C12" s="158">
        <v>38836</v>
      </c>
      <c r="D12" s="158">
        <v>20049</v>
      </c>
      <c r="E12" s="158">
        <v>10664</v>
      </c>
      <c r="F12" s="158">
        <v>8124</v>
      </c>
      <c r="G12" s="159">
        <v>54545</v>
      </c>
      <c r="H12" s="158">
        <v>10797</v>
      </c>
      <c r="I12" s="158">
        <v>11410</v>
      </c>
      <c r="J12" s="158">
        <v>32338</v>
      </c>
    </row>
    <row r="13" spans="1:11">
      <c r="A13" s="129" t="s">
        <v>9</v>
      </c>
      <c r="B13" s="161">
        <v>36967</v>
      </c>
      <c r="C13" s="161">
        <v>12781</v>
      </c>
      <c r="D13" s="161">
        <v>8195</v>
      </c>
      <c r="E13" s="161">
        <v>3979</v>
      </c>
      <c r="F13" s="161">
        <v>607</v>
      </c>
      <c r="G13" s="162">
        <v>24186</v>
      </c>
      <c r="H13" s="161">
        <v>4252</v>
      </c>
      <c r="I13" s="161">
        <v>4962</v>
      </c>
      <c r="J13" s="161">
        <v>14972</v>
      </c>
    </row>
    <row r="14" spans="1:11">
      <c r="A14" s="128" t="s">
        <v>10</v>
      </c>
      <c r="B14" s="158">
        <v>28828</v>
      </c>
      <c r="C14" s="158">
        <v>12192</v>
      </c>
      <c r="D14" s="158">
        <v>3200</v>
      </c>
      <c r="E14" s="158">
        <v>4161</v>
      </c>
      <c r="F14" s="158">
        <v>4831</v>
      </c>
      <c r="G14" s="159">
        <v>16636</v>
      </c>
      <c r="H14" s="158">
        <v>1248</v>
      </c>
      <c r="I14" s="158">
        <v>6933</v>
      </c>
      <c r="J14" s="158">
        <v>8455</v>
      </c>
    </row>
    <row r="15" spans="1:11">
      <c r="A15" s="130"/>
      <c r="B15" s="161"/>
      <c r="C15" s="161"/>
      <c r="D15" s="161"/>
      <c r="E15" s="161"/>
      <c r="F15" s="161"/>
      <c r="G15" s="164"/>
      <c r="H15" s="161"/>
      <c r="I15" s="161"/>
      <c r="J15" s="161"/>
    </row>
    <row r="16" spans="1:11">
      <c r="A16" s="131" t="s">
        <v>8</v>
      </c>
      <c r="B16" s="158"/>
      <c r="C16" s="158"/>
      <c r="D16" s="158"/>
      <c r="E16" s="158"/>
      <c r="F16" s="158"/>
      <c r="G16" s="166"/>
      <c r="H16" s="158"/>
      <c r="I16" s="158"/>
      <c r="J16" s="158"/>
    </row>
    <row r="17" spans="1:10">
      <c r="A17" s="132"/>
      <c r="B17" s="161"/>
      <c r="C17" s="161"/>
      <c r="D17" s="161"/>
      <c r="E17" s="161"/>
      <c r="F17" s="161"/>
      <c r="G17" s="168"/>
      <c r="H17" s="161"/>
      <c r="I17" s="161"/>
      <c r="J17" s="161"/>
    </row>
    <row r="18" spans="1:10">
      <c r="A18" s="133" t="s">
        <v>93</v>
      </c>
      <c r="B18" s="158">
        <v>10400</v>
      </c>
      <c r="C18" s="158">
        <v>4142</v>
      </c>
      <c r="D18" s="158">
        <v>1731</v>
      </c>
      <c r="E18" s="158">
        <v>925</v>
      </c>
      <c r="F18" s="158">
        <v>1486</v>
      </c>
      <c r="G18" s="159">
        <v>6258</v>
      </c>
      <c r="H18" s="158">
        <v>1118</v>
      </c>
      <c r="I18" s="158">
        <v>1942</v>
      </c>
      <c r="J18" s="158">
        <v>3198</v>
      </c>
    </row>
    <row r="19" spans="1:10">
      <c r="A19" s="134" t="s">
        <v>139</v>
      </c>
      <c r="B19" s="161">
        <v>8124</v>
      </c>
      <c r="C19" s="161">
        <v>4158</v>
      </c>
      <c r="D19" s="161">
        <v>1829</v>
      </c>
      <c r="E19" s="161">
        <v>1609</v>
      </c>
      <c r="F19" s="161">
        <v>720</v>
      </c>
      <c r="G19" s="162">
        <v>3966</v>
      </c>
      <c r="H19" s="161">
        <v>501</v>
      </c>
      <c r="I19" s="161">
        <v>857</v>
      </c>
      <c r="J19" s="161">
        <v>2608</v>
      </c>
    </row>
    <row r="20" spans="1:10">
      <c r="A20" s="133" t="s">
        <v>87</v>
      </c>
      <c r="B20" s="158">
        <v>4730</v>
      </c>
      <c r="C20" s="158">
        <v>1888</v>
      </c>
      <c r="D20" s="158">
        <v>912</v>
      </c>
      <c r="E20" s="158">
        <v>310</v>
      </c>
      <c r="F20" s="158">
        <v>667</v>
      </c>
      <c r="G20" s="159">
        <v>2841</v>
      </c>
      <c r="H20" s="158">
        <v>337</v>
      </c>
      <c r="I20" s="158">
        <v>732</v>
      </c>
      <c r="J20" s="158">
        <v>1773</v>
      </c>
    </row>
    <row r="21" spans="1:10">
      <c r="A21" s="134" t="s">
        <v>96</v>
      </c>
      <c r="B21" s="161">
        <v>3413</v>
      </c>
      <c r="C21" s="161">
        <v>1316</v>
      </c>
      <c r="D21" s="161">
        <v>979</v>
      </c>
      <c r="E21" s="161">
        <v>183</v>
      </c>
      <c r="F21" s="161">
        <v>155</v>
      </c>
      <c r="G21" s="162">
        <v>2096</v>
      </c>
      <c r="H21" s="161">
        <v>482</v>
      </c>
      <c r="I21" s="161">
        <v>276</v>
      </c>
      <c r="J21" s="161">
        <v>1337</v>
      </c>
    </row>
    <row r="22" spans="1:10">
      <c r="A22" s="133" t="s">
        <v>86</v>
      </c>
      <c r="B22" s="158">
        <v>9431</v>
      </c>
      <c r="C22" s="158">
        <v>4904</v>
      </c>
      <c r="D22" s="158">
        <v>2650</v>
      </c>
      <c r="E22" s="158">
        <v>1217</v>
      </c>
      <c r="F22" s="158">
        <v>1037</v>
      </c>
      <c r="G22" s="159">
        <v>4527</v>
      </c>
      <c r="H22" s="158">
        <v>1255</v>
      </c>
      <c r="I22" s="158">
        <v>626</v>
      </c>
      <c r="J22" s="158">
        <v>2646</v>
      </c>
    </row>
    <row r="23" spans="1:10">
      <c r="A23" s="134" t="s">
        <v>94</v>
      </c>
      <c r="B23" s="161">
        <v>11437</v>
      </c>
      <c r="C23" s="161">
        <v>5098</v>
      </c>
      <c r="D23" s="161">
        <v>2748</v>
      </c>
      <c r="E23" s="161">
        <v>1436</v>
      </c>
      <c r="F23" s="161">
        <v>914</v>
      </c>
      <c r="G23" s="162">
        <v>6339</v>
      </c>
      <c r="H23" s="161">
        <v>1471</v>
      </c>
      <c r="I23" s="161">
        <v>1407</v>
      </c>
      <c r="J23" s="161">
        <v>3461</v>
      </c>
    </row>
    <row r="24" spans="1:10">
      <c r="A24" s="133" t="s">
        <v>91</v>
      </c>
      <c r="B24" s="158">
        <v>4620</v>
      </c>
      <c r="C24" s="158">
        <v>1723</v>
      </c>
      <c r="D24" s="158">
        <v>903</v>
      </c>
      <c r="E24" s="158">
        <v>464</v>
      </c>
      <c r="F24" s="158">
        <v>356</v>
      </c>
      <c r="G24" s="159">
        <v>2897</v>
      </c>
      <c r="H24" s="158">
        <v>589</v>
      </c>
      <c r="I24" s="158">
        <v>737</v>
      </c>
      <c r="J24" s="158">
        <v>1570</v>
      </c>
    </row>
    <row r="25" spans="1:10">
      <c r="A25" s="134" t="s">
        <v>89</v>
      </c>
      <c r="B25" s="161">
        <v>12481</v>
      </c>
      <c r="C25" s="161">
        <v>4578</v>
      </c>
      <c r="D25" s="161">
        <v>1420</v>
      </c>
      <c r="E25" s="161">
        <v>1608</v>
      </c>
      <c r="F25" s="161">
        <v>1550</v>
      </c>
      <c r="G25" s="162">
        <v>7902</v>
      </c>
      <c r="H25" s="161">
        <v>456</v>
      </c>
      <c r="I25" s="161">
        <v>1656</v>
      </c>
      <c r="J25" s="161">
        <v>5790</v>
      </c>
    </row>
    <row r="26" spans="1:10">
      <c r="A26" s="133" t="s">
        <v>92</v>
      </c>
      <c r="B26" s="158">
        <v>21488</v>
      </c>
      <c r="C26" s="158">
        <v>8233</v>
      </c>
      <c r="D26" s="158">
        <v>4980</v>
      </c>
      <c r="E26" s="158">
        <v>2476</v>
      </c>
      <c r="F26" s="158">
        <v>776</v>
      </c>
      <c r="G26" s="159">
        <v>13255</v>
      </c>
      <c r="H26" s="158">
        <v>3162</v>
      </c>
      <c r="I26" s="158">
        <v>2641</v>
      </c>
      <c r="J26" s="158">
        <v>7453</v>
      </c>
    </row>
    <row r="27" spans="1:10">
      <c r="A27" s="134" t="s">
        <v>95</v>
      </c>
      <c r="B27" s="161">
        <v>7258</v>
      </c>
      <c r="C27" s="161">
        <v>2796</v>
      </c>
      <c r="D27" s="161">
        <v>1898</v>
      </c>
      <c r="E27" s="161">
        <v>436</v>
      </c>
      <c r="F27" s="161">
        <v>463</v>
      </c>
      <c r="G27" s="162">
        <v>4462</v>
      </c>
      <c r="H27" s="161">
        <v>1427</v>
      </c>
      <c r="I27" s="161">
        <v>534</v>
      </c>
      <c r="J27" s="161">
        <v>2501</v>
      </c>
    </row>
    <row r="28" spans="1:10">
      <c r="A28" s="135"/>
      <c r="B28" s="172"/>
      <c r="C28" s="173"/>
      <c r="D28" s="173"/>
      <c r="E28" s="173"/>
      <c r="F28" s="173"/>
      <c r="G28" s="174"/>
      <c r="H28" s="172"/>
      <c r="I28" s="173"/>
      <c r="J28" s="173"/>
    </row>
    <row r="29" spans="1:10">
      <c r="A29" s="134" t="s">
        <v>9</v>
      </c>
      <c r="B29" s="161"/>
      <c r="C29" s="161"/>
      <c r="D29" s="161"/>
      <c r="E29" s="161"/>
      <c r="F29" s="161"/>
      <c r="G29" s="162"/>
      <c r="H29" s="161"/>
      <c r="I29" s="161"/>
      <c r="J29" s="161"/>
    </row>
    <row r="30" spans="1:10">
      <c r="A30" s="133"/>
      <c r="B30" s="158"/>
      <c r="C30" s="158"/>
      <c r="D30" s="158"/>
      <c r="E30" s="158"/>
      <c r="F30" s="158"/>
      <c r="G30" s="159"/>
      <c r="H30" s="158"/>
      <c r="I30" s="158"/>
      <c r="J30" s="158"/>
    </row>
    <row r="31" spans="1:10">
      <c r="A31" s="134" t="s">
        <v>84</v>
      </c>
      <c r="B31" s="161">
        <v>4723</v>
      </c>
      <c r="C31" s="161">
        <v>1625</v>
      </c>
      <c r="D31" s="161">
        <v>960</v>
      </c>
      <c r="E31" s="161">
        <v>532</v>
      </c>
      <c r="F31" s="161">
        <v>132</v>
      </c>
      <c r="G31" s="162">
        <v>3098</v>
      </c>
      <c r="H31" s="161">
        <v>594</v>
      </c>
      <c r="I31" s="161">
        <v>470</v>
      </c>
      <c r="J31" s="161">
        <v>2035</v>
      </c>
    </row>
    <row r="32" spans="1:10">
      <c r="A32" s="133" t="s">
        <v>88</v>
      </c>
      <c r="B32" s="158">
        <v>8340</v>
      </c>
      <c r="C32" s="158">
        <v>3111</v>
      </c>
      <c r="D32" s="158">
        <v>1881</v>
      </c>
      <c r="E32" s="158">
        <v>1048</v>
      </c>
      <c r="F32" s="158">
        <v>183</v>
      </c>
      <c r="G32" s="159">
        <v>5229</v>
      </c>
      <c r="H32" s="158">
        <v>901</v>
      </c>
      <c r="I32" s="158">
        <v>1361</v>
      </c>
      <c r="J32" s="158">
        <v>2967</v>
      </c>
    </row>
    <row r="33" spans="1:10">
      <c r="A33" s="134" t="s">
        <v>85</v>
      </c>
      <c r="B33" s="161">
        <v>7728</v>
      </c>
      <c r="C33" s="161">
        <v>2569</v>
      </c>
      <c r="D33" s="161">
        <v>1447</v>
      </c>
      <c r="E33" s="161">
        <v>1026</v>
      </c>
      <c r="F33" s="161">
        <v>97</v>
      </c>
      <c r="G33" s="162">
        <v>5159</v>
      </c>
      <c r="H33" s="161">
        <v>731</v>
      </c>
      <c r="I33" s="161">
        <v>1279</v>
      </c>
      <c r="J33" s="161">
        <v>3149</v>
      </c>
    </row>
    <row r="34" spans="1:10">
      <c r="A34" s="138" t="s">
        <v>83</v>
      </c>
      <c r="B34" s="158">
        <v>2703</v>
      </c>
      <c r="C34" s="158">
        <v>1045</v>
      </c>
      <c r="D34" s="158">
        <v>643</v>
      </c>
      <c r="E34" s="158">
        <v>340</v>
      </c>
      <c r="F34" s="158">
        <v>62</v>
      </c>
      <c r="G34" s="176">
        <v>1658</v>
      </c>
      <c r="H34" s="158">
        <v>463</v>
      </c>
      <c r="I34" s="158">
        <v>289</v>
      </c>
      <c r="J34" s="158">
        <v>907</v>
      </c>
    </row>
    <row r="35" spans="1:10">
      <c r="A35" s="139" t="s">
        <v>90</v>
      </c>
      <c r="B35" s="161">
        <v>13473</v>
      </c>
      <c r="C35" s="161">
        <v>4431</v>
      </c>
      <c r="D35" s="161">
        <v>3264</v>
      </c>
      <c r="E35" s="161">
        <v>1033</v>
      </c>
      <c r="F35" s="161">
        <v>134</v>
      </c>
      <c r="G35" s="168">
        <v>9042</v>
      </c>
      <c r="H35" s="161">
        <v>1564</v>
      </c>
      <c r="I35" s="161">
        <v>1563</v>
      </c>
      <c r="J35" s="161">
        <v>5915</v>
      </c>
    </row>
    <row r="36" spans="1:10">
      <c r="A36" s="140"/>
      <c r="B36" s="158"/>
      <c r="C36" s="158"/>
      <c r="D36" s="158"/>
      <c r="E36" s="158"/>
      <c r="F36" s="158"/>
      <c r="G36" s="166"/>
      <c r="H36" s="158"/>
      <c r="I36" s="158"/>
      <c r="J36" s="158"/>
    </row>
    <row r="37" spans="1:10">
      <c r="A37" s="134" t="s">
        <v>10</v>
      </c>
      <c r="B37" s="161"/>
      <c r="C37" s="161"/>
      <c r="D37" s="161"/>
      <c r="E37" s="161"/>
      <c r="F37" s="161"/>
      <c r="G37" s="162"/>
      <c r="H37" s="161"/>
      <c r="I37" s="161"/>
      <c r="J37" s="161"/>
    </row>
    <row r="38" spans="1:10">
      <c r="A38" s="133"/>
      <c r="B38" s="158"/>
      <c r="C38" s="158"/>
      <c r="D38" s="158"/>
      <c r="E38" s="158"/>
      <c r="F38" s="158"/>
      <c r="G38" s="159"/>
      <c r="H38" s="158"/>
      <c r="I38" s="158"/>
      <c r="J38" s="158"/>
    </row>
    <row r="39" spans="1:10">
      <c r="A39" s="134" t="s">
        <v>232</v>
      </c>
      <c r="B39" s="161">
        <v>7278</v>
      </c>
      <c r="C39" s="161">
        <v>2936</v>
      </c>
      <c r="D39" s="161">
        <v>1341</v>
      </c>
      <c r="E39" s="161">
        <v>970</v>
      </c>
      <c r="F39" s="161">
        <v>624</v>
      </c>
      <c r="G39" s="162">
        <v>4343</v>
      </c>
      <c r="H39" s="161">
        <v>78</v>
      </c>
      <c r="I39" s="161">
        <v>2072</v>
      </c>
      <c r="J39" s="161">
        <v>2193</v>
      </c>
    </row>
    <row r="40" spans="1:10">
      <c r="A40" s="135" t="s">
        <v>233</v>
      </c>
      <c r="B40" s="172">
        <v>21550</v>
      </c>
      <c r="C40" s="173">
        <v>9256</v>
      </c>
      <c r="D40" s="173">
        <v>1859</v>
      </c>
      <c r="E40" s="173">
        <v>3191</v>
      </c>
      <c r="F40" s="173">
        <v>4206</v>
      </c>
      <c r="G40" s="174">
        <v>12294</v>
      </c>
      <c r="H40" s="172">
        <v>1170</v>
      </c>
      <c r="I40" s="173">
        <v>4861</v>
      </c>
      <c r="J40" s="173">
        <v>6262</v>
      </c>
    </row>
    <row r="41" spans="1:10">
      <c r="A41" s="16"/>
      <c r="B41" s="16"/>
      <c r="C41" s="16"/>
      <c r="D41" s="16"/>
      <c r="E41" s="16"/>
      <c r="F41" s="16"/>
      <c r="G41" s="16"/>
      <c r="H41" s="16"/>
      <c r="I41" s="16"/>
      <c r="J41" s="16"/>
    </row>
    <row r="42" spans="1:10">
      <c r="A42" s="220" t="s">
        <v>234</v>
      </c>
      <c r="B42" s="220"/>
      <c r="C42" s="220"/>
      <c r="D42" s="220"/>
      <c r="E42" s="16"/>
      <c r="F42" s="16"/>
      <c r="G42" s="16"/>
      <c r="H42" s="16"/>
      <c r="I42" s="16"/>
      <c r="J42" s="16"/>
    </row>
  </sheetData>
  <mergeCells count="16">
    <mergeCell ref="A42:D42"/>
    <mergeCell ref="A2:J2"/>
    <mergeCell ref="A3:J3"/>
    <mergeCell ref="A5:A8"/>
    <mergeCell ref="B5:B8"/>
    <mergeCell ref="C5:J5"/>
    <mergeCell ref="C6:C8"/>
    <mergeCell ref="D6:F6"/>
    <mergeCell ref="G6:G8"/>
    <mergeCell ref="H6:J6"/>
    <mergeCell ref="D7:D8"/>
    <mergeCell ref="E7:E8"/>
    <mergeCell ref="F7:F8"/>
    <mergeCell ref="H7:H8"/>
    <mergeCell ref="I7:I8"/>
    <mergeCell ref="J7:J8"/>
  </mergeCells>
  <hyperlinks>
    <hyperlink ref="K1" location="ÍNDICE!A1" display="INDICE"/>
  </hyperlinks>
  <printOptions horizontalCentered="1" verticalCentered="1"/>
  <pageMargins left="0" right="0" top="0" bottom="0" header="0" footer="0"/>
  <pageSetup paperSize="9" scale="78" fitToWidth="0" orientation="landscape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42">
    <pageSetUpPr fitToPage="1"/>
  </sheetPr>
  <dimension ref="A1:K44"/>
  <sheetViews>
    <sheetView showGridLines="0" workbookViewId="0">
      <selection activeCell="L13" sqref="L13"/>
    </sheetView>
  </sheetViews>
  <sheetFormatPr baseColWidth="10" defaultRowHeight="12.75"/>
  <cols>
    <col min="1" max="1" width="34" style="1" customWidth="1"/>
    <col min="2" max="2" width="12.85546875" style="1" customWidth="1"/>
    <col min="3" max="3" width="10.7109375" style="1" customWidth="1"/>
    <col min="4" max="4" width="13.5703125" style="1" customWidth="1"/>
    <col min="5" max="5" width="12.140625" style="1" customWidth="1"/>
    <col min="6" max="6" width="11.7109375" style="1" customWidth="1"/>
    <col min="7" max="7" width="10.7109375" style="1" customWidth="1"/>
    <col min="8" max="8" width="11.7109375" style="1" customWidth="1"/>
    <col min="9" max="9" width="14" style="1" customWidth="1"/>
    <col min="10" max="10" width="10.85546875" style="1" customWidth="1"/>
    <col min="11" max="16384" width="11.42578125" style="1"/>
  </cols>
  <sheetData>
    <row r="1" spans="1:11" ht="69.95" customHeight="1">
      <c r="K1" s="3" t="s">
        <v>135</v>
      </c>
    </row>
    <row r="2" spans="1:11" ht="14.1" customHeight="1">
      <c r="A2" s="193" t="s">
        <v>52</v>
      </c>
      <c r="B2" s="193"/>
      <c r="C2" s="193"/>
      <c r="D2" s="193"/>
      <c r="E2" s="193"/>
      <c r="F2" s="193"/>
      <c r="G2" s="193"/>
      <c r="H2" s="193"/>
      <c r="I2" s="193"/>
      <c r="J2" s="193"/>
    </row>
    <row r="3" spans="1:11" ht="14.1" customHeight="1">
      <c r="A3" s="194" t="s">
        <v>136</v>
      </c>
      <c r="B3" s="194"/>
      <c r="C3" s="194"/>
      <c r="D3" s="194"/>
      <c r="E3" s="194"/>
      <c r="F3" s="194"/>
      <c r="G3" s="194"/>
      <c r="H3" s="194"/>
      <c r="I3" s="194"/>
      <c r="J3" s="194"/>
    </row>
    <row r="4" spans="1:11" ht="14.1" customHeight="1"/>
    <row r="5" spans="1:11" ht="12.75" customHeight="1">
      <c r="A5" s="195" t="s">
        <v>137</v>
      </c>
      <c r="B5" s="195" t="s">
        <v>138</v>
      </c>
      <c r="C5" s="198" t="s">
        <v>373</v>
      </c>
      <c r="D5" s="199"/>
      <c r="E5" s="199"/>
      <c r="F5" s="199"/>
      <c r="G5" s="199"/>
      <c r="H5" s="199"/>
      <c r="I5" s="199"/>
      <c r="J5" s="200"/>
    </row>
    <row r="6" spans="1:11">
      <c r="A6" s="196"/>
      <c r="B6" s="196"/>
      <c r="C6" s="195" t="s">
        <v>169</v>
      </c>
      <c r="D6" s="199" t="s">
        <v>363</v>
      </c>
      <c r="E6" s="199"/>
      <c r="F6" s="200"/>
      <c r="G6" s="195" t="s">
        <v>169</v>
      </c>
      <c r="H6" s="198" t="s">
        <v>122</v>
      </c>
      <c r="I6" s="199"/>
      <c r="J6" s="200"/>
    </row>
    <row r="7" spans="1:11" ht="12.75" customHeight="1">
      <c r="A7" s="196"/>
      <c r="B7" s="196"/>
      <c r="C7" s="196"/>
      <c r="D7" s="195" t="s">
        <v>368</v>
      </c>
      <c r="E7" s="195" t="s">
        <v>369</v>
      </c>
      <c r="F7" s="195" t="s">
        <v>370</v>
      </c>
      <c r="G7" s="196"/>
      <c r="H7" s="195" t="s">
        <v>365</v>
      </c>
      <c r="I7" s="195" t="s">
        <v>366</v>
      </c>
      <c r="J7" s="195" t="s">
        <v>367</v>
      </c>
    </row>
    <row r="8" spans="1:11">
      <c r="A8" s="197"/>
      <c r="B8" s="197"/>
      <c r="C8" s="197"/>
      <c r="D8" s="197"/>
      <c r="E8" s="197"/>
      <c r="F8" s="197"/>
      <c r="G8" s="197"/>
      <c r="H8" s="197"/>
      <c r="I8" s="197"/>
      <c r="J8" s="197"/>
    </row>
    <row r="9" spans="1:11">
      <c r="A9" s="77"/>
      <c r="B9" s="125"/>
      <c r="C9" s="126"/>
      <c r="D9" s="126"/>
      <c r="E9" s="126"/>
      <c r="F9" s="126"/>
      <c r="G9" s="77"/>
      <c r="H9" s="125"/>
      <c r="I9" s="126"/>
      <c r="J9" s="126"/>
    </row>
    <row r="10" spans="1:11">
      <c r="A10" s="128" t="s">
        <v>0</v>
      </c>
      <c r="B10" s="158">
        <v>27849</v>
      </c>
      <c r="C10" s="158">
        <v>10530</v>
      </c>
      <c r="D10" s="158">
        <v>2441</v>
      </c>
      <c r="E10" s="158">
        <v>4336</v>
      </c>
      <c r="F10" s="158">
        <v>3753</v>
      </c>
      <c r="G10" s="159">
        <v>17319</v>
      </c>
      <c r="H10" s="158">
        <v>1768</v>
      </c>
      <c r="I10" s="158">
        <v>5111</v>
      </c>
      <c r="J10" s="158">
        <v>10440</v>
      </c>
    </row>
    <row r="11" spans="1:11">
      <c r="A11" s="129"/>
      <c r="B11" s="161"/>
      <c r="C11" s="161"/>
      <c r="D11" s="161"/>
      <c r="E11" s="161"/>
      <c r="F11" s="161"/>
      <c r="G11" s="162"/>
      <c r="H11" s="161"/>
      <c r="I11" s="161"/>
      <c r="J11" s="161"/>
    </row>
    <row r="12" spans="1:11">
      <c r="A12" s="128" t="s">
        <v>8</v>
      </c>
      <c r="B12" s="158">
        <v>15953</v>
      </c>
      <c r="C12" s="158">
        <v>5963</v>
      </c>
      <c r="D12" s="158">
        <v>1653</v>
      </c>
      <c r="E12" s="158">
        <v>2357</v>
      </c>
      <c r="F12" s="158">
        <v>1954</v>
      </c>
      <c r="G12" s="159">
        <v>9990</v>
      </c>
      <c r="H12" s="158">
        <v>751</v>
      </c>
      <c r="I12" s="158">
        <v>3108</v>
      </c>
      <c r="J12" s="158">
        <v>6131</v>
      </c>
    </row>
    <row r="13" spans="1:11">
      <c r="A13" s="129" t="s">
        <v>9</v>
      </c>
      <c r="B13" s="161">
        <v>7738</v>
      </c>
      <c r="C13" s="161">
        <v>1875</v>
      </c>
      <c r="D13" s="161">
        <v>752</v>
      </c>
      <c r="E13" s="161">
        <v>789</v>
      </c>
      <c r="F13" s="161">
        <v>335</v>
      </c>
      <c r="G13" s="162">
        <v>5863</v>
      </c>
      <c r="H13" s="161">
        <v>897</v>
      </c>
      <c r="I13" s="161">
        <v>1130</v>
      </c>
      <c r="J13" s="161">
        <v>3836</v>
      </c>
    </row>
    <row r="14" spans="1:11">
      <c r="A14" s="128" t="s">
        <v>10</v>
      </c>
      <c r="B14" s="158">
        <v>4157</v>
      </c>
      <c r="C14" s="158">
        <v>2692</v>
      </c>
      <c r="D14" s="158">
        <v>36</v>
      </c>
      <c r="E14" s="158">
        <v>1191</v>
      </c>
      <c r="F14" s="158">
        <v>1465</v>
      </c>
      <c r="G14" s="159">
        <v>1466</v>
      </c>
      <c r="H14" s="158">
        <v>119</v>
      </c>
      <c r="I14" s="158">
        <v>873</v>
      </c>
      <c r="J14" s="158">
        <v>474</v>
      </c>
    </row>
    <row r="15" spans="1:11">
      <c r="A15" s="130"/>
      <c r="B15" s="161"/>
      <c r="C15" s="161"/>
      <c r="D15" s="161"/>
      <c r="E15" s="161"/>
      <c r="F15" s="161"/>
      <c r="G15" s="164"/>
      <c r="H15" s="161"/>
      <c r="I15" s="161"/>
      <c r="J15" s="161"/>
    </row>
    <row r="16" spans="1:11">
      <c r="A16" s="131" t="s">
        <v>8</v>
      </c>
      <c r="B16" s="158"/>
      <c r="C16" s="158"/>
      <c r="D16" s="158"/>
      <c r="E16" s="158"/>
      <c r="F16" s="158"/>
      <c r="G16" s="166"/>
      <c r="H16" s="158"/>
      <c r="I16" s="158"/>
      <c r="J16" s="158"/>
    </row>
    <row r="17" spans="1:10">
      <c r="A17" s="132"/>
      <c r="B17" s="161"/>
      <c r="C17" s="161"/>
      <c r="D17" s="161"/>
      <c r="E17" s="161"/>
      <c r="F17" s="161"/>
      <c r="G17" s="168"/>
      <c r="H17" s="161"/>
      <c r="I17" s="161"/>
      <c r="J17" s="161"/>
    </row>
    <row r="18" spans="1:10">
      <c r="A18" s="133" t="s">
        <v>93</v>
      </c>
      <c r="B18" s="158">
        <v>2726</v>
      </c>
      <c r="C18" s="158">
        <v>1362</v>
      </c>
      <c r="D18" s="158">
        <v>421</v>
      </c>
      <c r="E18" s="158">
        <v>692</v>
      </c>
      <c r="F18" s="158">
        <v>250</v>
      </c>
      <c r="G18" s="159">
        <v>1364</v>
      </c>
      <c r="H18" s="158">
        <v>135</v>
      </c>
      <c r="I18" s="158">
        <v>677</v>
      </c>
      <c r="J18" s="158">
        <v>551</v>
      </c>
    </row>
    <row r="19" spans="1:10">
      <c r="A19" s="134" t="s">
        <v>139</v>
      </c>
      <c r="B19" s="161">
        <v>470</v>
      </c>
      <c r="C19" s="161">
        <v>226</v>
      </c>
      <c r="D19" s="161">
        <v>89</v>
      </c>
      <c r="E19" s="161">
        <v>66</v>
      </c>
      <c r="F19" s="161">
        <v>71</v>
      </c>
      <c r="G19" s="162">
        <v>245</v>
      </c>
      <c r="H19" s="161">
        <v>20</v>
      </c>
      <c r="I19" s="161">
        <v>126</v>
      </c>
      <c r="J19" s="161">
        <v>99</v>
      </c>
    </row>
    <row r="20" spans="1:10">
      <c r="A20" s="133" t="s">
        <v>87</v>
      </c>
      <c r="B20" s="158">
        <v>1614</v>
      </c>
      <c r="C20" s="158">
        <v>466</v>
      </c>
      <c r="D20" s="158">
        <v>10</v>
      </c>
      <c r="E20" s="158">
        <v>118</v>
      </c>
      <c r="F20" s="158">
        <v>338</v>
      </c>
      <c r="G20" s="159">
        <v>1148</v>
      </c>
      <c r="H20" s="158" t="s">
        <v>276</v>
      </c>
      <c r="I20" s="158">
        <v>524</v>
      </c>
      <c r="J20" s="158">
        <v>608</v>
      </c>
    </row>
    <row r="21" spans="1:10">
      <c r="A21" s="134" t="s">
        <v>96</v>
      </c>
      <c r="B21" s="161">
        <v>739</v>
      </c>
      <c r="C21" s="161">
        <v>204</v>
      </c>
      <c r="D21" s="161">
        <v>151</v>
      </c>
      <c r="E21" s="161">
        <v>18</v>
      </c>
      <c r="F21" s="161">
        <v>35</v>
      </c>
      <c r="G21" s="162">
        <v>535</v>
      </c>
      <c r="H21" s="161">
        <v>24</v>
      </c>
      <c r="I21" s="161">
        <v>98</v>
      </c>
      <c r="J21" s="161">
        <v>413</v>
      </c>
    </row>
    <row r="22" spans="1:10">
      <c r="A22" s="133" t="s">
        <v>86</v>
      </c>
      <c r="B22" s="158">
        <v>2028</v>
      </c>
      <c r="C22" s="158">
        <v>651</v>
      </c>
      <c r="D22" s="158">
        <v>55</v>
      </c>
      <c r="E22" s="158">
        <v>439</v>
      </c>
      <c r="F22" s="158">
        <v>156</v>
      </c>
      <c r="G22" s="159">
        <v>1377</v>
      </c>
      <c r="H22" s="158">
        <v>395</v>
      </c>
      <c r="I22" s="158">
        <v>280</v>
      </c>
      <c r="J22" s="158">
        <v>703</v>
      </c>
    </row>
    <row r="23" spans="1:10">
      <c r="A23" s="134" t="s">
        <v>94</v>
      </c>
      <c r="B23" s="161">
        <v>1004</v>
      </c>
      <c r="C23" s="161">
        <v>425</v>
      </c>
      <c r="D23" s="161">
        <v>214</v>
      </c>
      <c r="E23" s="161">
        <v>56</v>
      </c>
      <c r="F23" s="161">
        <v>155</v>
      </c>
      <c r="G23" s="162">
        <v>579</v>
      </c>
      <c r="H23" s="161">
        <v>36</v>
      </c>
      <c r="I23" s="161">
        <v>75</v>
      </c>
      <c r="J23" s="161">
        <v>468</v>
      </c>
    </row>
    <row r="24" spans="1:10">
      <c r="A24" s="133" t="s">
        <v>91</v>
      </c>
      <c r="B24" s="158">
        <v>759</v>
      </c>
      <c r="C24" s="158">
        <v>263</v>
      </c>
      <c r="D24" s="158">
        <v>33</v>
      </c>
      <c r="E24" s="158">
        <v>171</v>
      </c>
      <c r="F24" s="158">
        <v>60</v>
      </c>
      <c r="G24" s="159">
        <v>495</v>
      </c>
      <c r="H24" s="158" t="s">
        <v>276</v>
      </c>
      <c r="I24" s="158">
        <v>239</v>
      </c>
      <c r="J24" s="158">
        <v>255</v>
      </c>
    </row>
    <row r="25" spans="1:10">
      <c r="A25" s="134" t="s">
        <v>89</v>
      </c>
      <c r="B25" s="161">
        <v>2612</v>
      </c>
      <c r="C25" s="161">
        <v>978</v>
      </c>
      <c r="D25" s="161">
        <v>233</v>
      </c>
      <c r="E25" s="161">
        <v>362</v>
      </c>
      <c r="F25" s="161">
        <v>383</v>
      </c>
      <c r="G25" s="162">
        <v>1634</v>
      </c>
      <c r="H25" s="161">
        <v>97</v>
      </c>
      <c r="I25" s="161">
        <v>307</v>
      </c>
      <c r="J25" s="161">
        <v>1229</v>
      </c>
    </row>
    <row r="26" spans="1:10">
      <c r="A26" s="133" t="s">
        <v>92</v>
      </c>
      <c r="B26" s="158">
        <v>3681</v>
      </c>
      <c r="C26" s="158">
        <v>1198</v>
      </c>
      <c r="D26" s="158">
        <v>448</v>
      </c>
      <c r="E26" s="158">
        <v>295</v>
      </c>
      <c r="F26" s="158">
        <v>456</v>
      </c>
      <c r="G26" s="159">
        <v>2483</v>
      </c>
      <c r="H26" s="158">
        <v>22</v>
      </c>
      <c r="I26" s="158">
        <v>682</v>
      </c>
      <c r="J26" s="158">
        <v>1779</v>
      </c>
    </row>
    <row r="27" spans="1:10">
      <c r="A27" s="134" t="s">
        <v>95</v>
      </c>
      <c r="B27" s="161">
        <v>320</v>
      </c>
      <c r="C27" s="161">
        <v>189</v>
      </c>
      <c r="D27" s="161" t="s">
        <v>231</v>
      </c>
      <c r="E27" s="161">
        <v>140</v>
      </c>
      <c r="F27" s="161">
        <v>50</v>
      </c>
      <c r="G27" s="162">
        <v>131</v>
      </c>
      <c r="H27" s="161" t="s">
        <v>276</v>
      </c>
      <c r="I27" s="161">
        <v>100</v>
      </c>
      <c r="J27" s="161">
        <v>26</v>
      </c>
    </row>
    <row r="28" spans="1:10">
      <c r="A28" s="135"/>
      <c r="B28" s="172"/>
      <c r="C28" s="173"/>
      <c r="D28" s="173"/>
      <c r="E28" s="173"/>
      <c r="F28" s="173"/>
      <c r="G28" s="174"/>
      <c r="H28" s="172"/>
      <c r="I28" s="173"/>
      <c r="J28" s="173"/>
    </row>
    <row r="29" spans="1:10">
      <c r="A29" s="134" t="s">
        <v>9</v>
      </c>
      <c r="B29" s="161"/>
      <c r="C29" s="161"/>
      <c r="D29" s="161"/>
      <c r="E29" s="161"/>
      <c r="F29" s="161"/>
      <c r="G29" s="162"/>
      <c r="H29" s="161"/>
      <c r="I29" s="161"/>
      <c r="J29" s="161"/>
    </row>
    <row r="30" spans="1:10">
      <c r="A30" s="133"/>
      <c r="B30" s="158"/>
      <c r="C30" s="158"/>
      <c r="D30" s="158"/>
      <c r="E30" s="158"/>
      <c r="F30" s="158"/>
      <c r="G30" s="159"/>
      <c r="H30" s="158"/>
      <c r="I30" s="158"/>
      <c r="J30" s="158"/>
    </row>
    <row r="31" spans="1:10">
      <c r="A31" s="134" t="s">
        <v>84</v>
      </c>
      <c r="B31" s="161">
        <v>936</v>
      </c>
      <c r="C31" s="161">
        <v>291</v>
      </c>
      <c r="D31" s="161">
        <v>92</v>
      </c>
      <c r="E31" s="161">
        <v>155</v>
      </c>
      <c r="F31" s="161">
        <v>44</v>
      </c>
      <c r="G31" s="162">
        <v>645</v>
      </c>
      <c r="H31" s="161">
        <v>77</v>
      </c>
      <c r="I31" s="161">
        <v>179</v>
      </c>
      <c r="J31" s="161">
        <v>389</v>
      </c>
    </row>
    <row r="32" spans="1:10">
      <c r="A32" s="133" t="s">
        <v>88</v>
      </c>
      <c r="B32" s="158">
        <v>1544</v>
      </c>
      <c r="C32" s="158">
        <v>353</v>
      </c>
      <c r="D32" s="158">
        <v>24</v>
      </c>
      <c r="E32" s="158">
        <v>212</v>
      </c>
      <c r="F32" s="158">
        <v>117</v>
      </c>
      <c r="G32" s="159">
        <v>1192</v>
      </c>
      <c r="H32" s="158" t="s">
        <v>276</v>
      </c>
      <c r="I32" s="158">
        <v>121</v>
      </c>
      <c r="J32" s="158">
        <v>1063</v>
      </c>
    </row>
    <row r="33" spans="1:10">
      <c r="A33" s="134" t="s">
        <v>85</v>
      </c>
      <c r="B33" s="161">
        <v>2472</v>
      </c>
      <c r="C33" s="161">
        <v>586</v>
      </c>
      <c r="D33" s="161">
        <v>374</v>
      </c>
      <c r="E33" s="161">
        <v>145</v>
      </c>
      <c r="F33" s="161">
        <v>67</v>
      </c>
      <c r="G33" s="162">
        <v>1886</v>
      </c>
      <c r="H33" s="161">
        <v>593</v>
      </c>
      <c r="I33" s="161">
        <v>332</v>
      </c>
      <c r="J33" s="161">
        <v>960</v>
      </c>
    </row>
    <row r="34" spans="1:10">
      <c r="A34" s="138" t="s">
        <v>83</v>
      </c>
      <c r="B34" s="158">
        <v>1040</v>
      </c>
      <c r="C34" s="158">
        <v>151</v>
      </c>
      <c r="D34" s="158">
        <v>35</v>
      </c>
      <c r="E34" s="158">
        <v>36</v>
      </c>
      <c r="F34" s="158">
        <v>81</v>
      </c>
      <c r="G34" s="176">
        <v>889</v>
      </c>
      <c r="H34" s="158">
        <v>108</v>
      </c>
      <c r="I34" s="158">
        <v>89</v>
      </c>
      <c r="J34" s="158">
        <v>691</v>
      </c>
    </row>
    <row r="35" spans="1:10">
      <c r="A35" s="139" t="s">
        <v>90</v>
      </c>
      <c r="B35" s="161">
        <v>1745</v>
      </c>
      <c r="C35" s="161">
        <v>493</v>
      </c>
      <c r="D35" s="161">
        <v>227</v>
      </c>
      <c r="E35" s="161">
        <v>241</v>
      </c>
      <c r="F35" s="161">
        <v>25</v>
      </c>
      <c r="G35" s="168">
        <v>1252</v>
      </c>
      <c r="H35" s="161">
        <v>112</v>
      </c>
      <c r="I35" s="161">
        <v>409</v>
      </c>
      <c r="J35" s="161">
        <v>731</v>
      </c>
    </row>
    <row r="36" spans="1:10">
      <c r="A36" s="140"/>
      <c r="B36" s="158"/>
      <c r="C36" s="158"/>
      <c r="D36" s="158"/>
      <c r="E36" s="158"/>
      <c r="F36" s="158"/>
      <c r="G36" s="166"/>
      <c r="H36" s="158"/>
      <c r="I36" s="158"/>
      <c r="J36" s="158"/>
    </row>
    <row r="37" spans="1:10">
      <c r="A37" s="134" t="s">
        <v>10</v>
      </c>
      <c r="B37" s="161"/>
      <c r="C37" s="161"/>
      <c r="D37" s="161"/>
      <c r="E37" s="161"/>
      <c r="F37" s="161"/>
      <c r="G37" s="162"/>
      <c r="H37" s="161"/>
      <c r="I37" s="161"/>
      <c r="J37" s="161"/>
    </row>
    <row r="38" spans="1:10">
      <c r="A38" s="133"/>
      <c r="B38" s="158"/>
      <c r="C38" s="158"/>
      <c r="D38" s="158"/>
      <c r="E38" s="158"/>
      <c r="F38" s="158"/>
      <c r="G38" s="159"/>
      <c r="H38" s="158"/>
      <c r="I38" s="158"/>
      <c r="J38" s="158"/>
    </row>
    <row r="39" spans="1:10">
      <c r="A39" s="134" t="s">
        <v>232</v>
      </c>
      <c r="B39" s="161">
        <v>915</v>
      </c>
      <c r="C39" s="161">
        <v>779</v>
      </c>
      <c r="D39" s="161">
        <v>36</v>
      </c>
      <c r="E39" s="161">
        <v>649</v>
      </c>
      <c r="F39" s="161">
        <v>94</v>
      </c>
      <c r="G39" s="162">
        <v>136</v>
      </c>
      <c r="H39" s="161" t="s">
        <v>276</v>
      </c>
      <c r="I39" s="161">
        <v>81</v>
      </c>
      <c r="J39" s="161" t="s">
        <v>276</v>
      </c>
    </row>
    <row r="40" spans="1:10">
      <c r="A40" s="135" t="s">
        <v>233</v>
      </c>
      <c r="B40" s="172">
        <v>3242</v>
      </c>
      <c r="C40" s="173">
        <v>1912</v>
      </c>
      <c r="D40" s="173" t="s">
        <v>231</v>
      </c>
      <c r="E40" s="173">
        <v>542</v>
      </c>
      <c r="F40" s="173">
        <v>1371</v>
      </c>
      <c r="G40" s="174">
        <v>1330</v>
      </c>
      <c r="H40" s="172">
        <v>110</v>
      </c>
      <c r="I40" s="173">
        <v>792</v>
      </c>
      <c r="J40" s="173">
        <v>427</v>
      </c>
    </row>
    <row r="41" spans="1:10">
      <c r="A41" s="20"/>
      <c r="B41" s="27"/>
      <c r="C41" s="27"/>
      <c r="D41" s="28"/>
      <c r="E41" s="28"/>
      <c r="F41" s="27"/>
      <c r="G41" s="27"/>
      <c r="H41" s="28"/>
      <c r="I41" s="28"/>
      <c r="J41" s="28"/>
    </row>
    <row r="42" spans="1:10">
      <c r="A42" s="220" t="s">
        <v>234</v>
      </c>
      <c r="B42" s="220"/>
      <c r="C42" s="220"/>
      <c r="D42" s="220"/>
      <c r="E42" s="16"/>
      <c r="F42" s="16"/>
      <c r="G42" s="16"/>
      <c r="H42" s="16"/>
      <c r="I42" s="16"/>
      <c r="J42" s="16"/>
    </row>
    <row r="43" spans="1:10">
      <c r="A43" s="220" t="s">
        <v>136</v>
      </c>
      <c r="B43" s="220"/>
      <c r="C43" s="220"/>
      <c r="D43" s="220"/>
      <c r="E43" s="220"/>
      <c r="F43" s="16"/>
      <c r="G43" s="16"/>
      <c r="H43" s="16"/>
      <c r="I43" s="16"/>
      <c r="J43" s="16"/>
    </row>
    <row r="44" spans="1:10">
      <c r="A44" s="220" t="s">
        <v>279</v>
      </c>
      <c r="B44" s="220"/>
      <c r="C44" s="220"/>
      <c r="D44" s="16"/>
      <c r="E44" s="16"/>
      <c r="F44" s="16"/>
      <c r="G44" s="16"/>
      <c r="H44" s="16"/>
      <c r="I44" s="16"/>
      <c r="J44" s="16"/>
    </row>
  </sheetData>
  <mergeCells count="18">
    <mergeCell ref="A42:D42"/>
    <mergeCell ref="A43:E43"/>
    <mergeCell ref="A44:C44"/>
    <mergeCell ref="A2:J2"/>
    <mergeCell ref="A3:J3"/>
    <mergeCell ref="A5:A8"/>
    <mergeCell ref="B5:B8"/>
    <mergeCell ref="C5:J5"/>
    <mergeCell ref="C6:C8"/>
    <mergeCell ref="D6:F6"/>
    <mergeCell ref="G6:G8"/>
    <mergeCell ref="H6:J6"/>
    <mergeCell ref="D7:D8"/>
    <mergeCell ref="E7:E8"/>
    <mergeCell ref="F7:F8"/>
    <mergeCell ref="H7:H8"/>
    <mergeCell ref="I7:I8"/>
    <mergeCell ref="J7:J8"/>
  </mergeCells>
  <hyperlinks>
    <hyperlink ref="K1" location="ÍNDICE!A1" display="INDICE"/>
  </hyperlinks>
  <printOptions horizontalCentered="1" verticalCentered="1"/>
  <pageMargins left="0" right="0" top="0" bottom="0" header="0" footer="0"/>
  <pageSetup paperSize="9" scale="77" fitToWidth="0" orientation="landscape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43">
    <pageSetUpPr fitToPage="1"/>
  </sheetPr>
  <dimension ref="A1:K45"/>
  <sheetViews>
    <sheetView showGridLines="0" workbookViewId="0">
      <selection activeCell="K25" sqref="K25"/>
    </sheetView>
  </sheetViews>
  <sheetFormatPr baseColWidth="10" defaultRowHeight="12.75"/>
  <cols>
    <col min="1" max="1" width="30.140625" style="1" customWidth="1"/>
    <col min="2" max="2" width="11.7109375" style="1" customWidth="1"/>
    <col min="3" max="3" width="10.7109375" style="1" customWidth="1"/>
    <col min="4" max="4" width="12.7109375" style="1" customWidth="1"/>
    <col min="5" max="5" width="15.7109375" style="1" customWidth="1"/>
    <col min="6" max="6" width="11.7109375" style="1" customWidth="1"/>
    <col min="7" max="7" width="10.7109375" style="1" customWidth="1"/>
    <col min="8" max="8" width="12.85546875" style="1" customWidth="1"/>
    <col min="9" max="9" width="15.7109375" style="1" customWidth="1"/>
    <col min="10" max="10" width="11.5703125" style="1" customWidth="1"/>
    <col min="11" max="16384" width="11.42578125" style="1"/>
  </cols>
  <sheetData>
    <row r="1" spans="1:11" ht="69.95" customHeight="1">
      <c r="K1" s="3" t="s">
        <v>135</v>
      </c>
    </row>
    <row r="2" spans="1:11" ht="14.1" customHeight="1">
      <c r="A2" s="193" t="s">
        <v>53</v>
      </c>
      <c r="B2" s="193"/>
      <c r="C2" s="193"/>
      <c r="D2" s="193"/>
      <c r="E2" s="193"/>
      <c r="F2" s="193"/>
      <c r="G2" s="193"/>
      <c r="H2" s="193"/>
      <c r="I2" s="193"/>
      <c r="J2" s="193"/>
    </row>
    <row r="3" spans="1:11" ht="14.1" customHeight="1">
      <c r="A3" s="222" t="s">
        <v>136</v>
      </c>
      <c r="B3" s="222"/>
      <c r="C3" s="222"/>
      <c r="D3" s="222"/>
      <c r="E3" s="222"/>
      <c r="F3" s="222"/>
      <c r="G3" s="222"/>
      <c r="H3" s="222"/>
      <c r="I3" s="222"/>
      <c r="J3" s="222"/>
    </row>
    <row r="5" spans="1:11" ht="12.75" customHeight="1">
      <c r="A5" s="195" t="s">
        <v>137</v>
      </c>
      <c r="B5" s="195" t="s">
        <v>138</v>
      </c>
      <c r="C5" s="198" t="s">
        <v>374</v>
      </c>
      <c r="D5" s="199"/>
      <c r="E5" s="199"/>
      <c r="F5" s="199"/>
      <c r="G5" s="199"/>
      <c r="H5" s="199"/>
      <c r="I5" s="199"/>
      <c r="J5" s="200"/>
    </row>
    <row r="6" spans="1:11">
      <c r="A6" s="196"/>
      <c r="B6" s="196"/>
      <c r="C6" s="196" t="s">
        <v>169</v>
      </c>
      <c r="D6" s="198" t="s">
        <v>363</v>
      </c>
      <c r="E6" s="199"/>
      <c r="F6" s="200"/>
      <c r="G6" s="195" t="s">
        <v>169</v>
      </c>
      <c r="H6" s="199" t="s">
        <v>122</v>
      </c>
      <c r="I6" s="199"/>
      <c r="J6" s="200"/>
    </row>
    <row r="7" spans="1:11" ht="12.75" customHeight="1">
      <c r="A7" s="196"/>
      <c r="B7" s="196"/>
      <c r="C7" s="196"/>
      <c r="D7" s="195" t="s">
        <v>368</v>
      </c>
      <c r="E7" s="195" t="s">
        <v>369</v>
      </c>
      <c r="F7" s="195" t="s">
        <v>370</v>
      </c>
      <c r="G7" s="196"/>
      <c r="H7" s="195" t="s">
        <v>365</v>
      </c>
      <c r="I7" s="195" t="s">
        <v>366</v>
      </c>
      <c r="J7" s="195" t="s">
        <v>367</v>
      </c>
    </row>
    <row r="8" spans="1:11">
      <c r="A8" s="197"/>
      <c r="B8" s="197"/>
      <c r="C8" s="197"/>
      <c r="D8" s="197"/>
      <c r="E8" s="197"/>
      <c r="F8" s="197"/>
      <c r="G8" s="197"/>
      <c r="H8" s="197"/>
      <c r="I8" s="197"/>
      <c r="J8" s="197"/>
    </row>
    <row r="9" spans="1:11">
      <c r="A9" s="77"/>
      <c r="B9" s="125"/>
      <c r="C9" s="126"/>
      <c r="D9" s="126"/>
      <c r="E9" s="126"/>
      <c r="F9" s="126"/>
      <c r="G9" s="77"/>
      <c r="H9" s="125"/>
      <c r="I9" s="126"/>
      <c r="J9" s="126"/>
    </row>
    <row r="10" spans="1:11">
      <c r="A10" s="128" t="s">
        <v>0</v>
      </c>
      <c r="B10" s="158">
        <v>7828</v>
      </c>
      <c r="C10" s="158">
        <v>4777</v>
      </c>
      <c r="D10" s="158">
        <v>1461</v>
      </c>
      <c r="E10" s="158">
        <v>2080</v>
      </c>
      <c r="F10" s="158">
        <v>1237</v>
      </c>
      <c r="G10" s="159">
        <v>3051</v>
      </c>
      <c r="H10" s="158">
        <v>357</v>
      </c>
      <c r="I10" s="158">
        <v>899</v>
      </c>
      <c r="J10" s="158">
        <v>1795</v>
      </c>
    </row>
    <row r="11" spans="1:11">
      <c r="A11" s="129"/>
      <c r="B11" s="161"/>
      <c r="C11" s="161"/>
      <c r="D11" s="161"/>
      <c r="E11" s="161"/>
      <c r="F11" s="161"/>
      <c r="G11" s="162"/>
      <c r="H11" s="161"/>
      <c r="I11" s="161"/>
      <c r="J11" s="161"/>
    </row>
    <row r="12" spans="1:11">
      <c r="A12" s="128" t="s">
        <v>8</v>
      </c>
      <c r="B12" s="158">
        <v>4215</v>
      </c>
      <c r="C12" s="158">
        <v>2654</v>
      </c>
      <c r="D12" s="158">
        <v>1036</v>
      </c>
      <c r="E12" s="158">
        <v>810</v>
      </c>
      <c r="F12" s="158">
        <v>808</v>
      </c>
      <c r="G12" s="159">
        <v>1561</v>
      </c>
      <c r="H12" s="158">
        <v>339</v>
      </c>
      <c r="I12" s="158">
        <v>344</v>
      </c>
      <c r="J12" s="158">
        <v>879</v>
      </c>
    </row>
    <row r="13" spans="1:11">
      <c r="A13" s="129" t="s">
        <v>9</v>
      </c>
      <c r="B13" s="161">
        <v>2049</v>
      </c>
      <c r="C13" s="161">
        <v>1376</v>
      </c>
      <c r="D13" s="161">
        <v>290</v>
      </c>
      <c r="E13" s="161">
        <v>959</v>
      </c>
      <c r="F13" s="161">
        <v>127</v>
      </c>
      <c r="G13" s="162">
        <v>673</v>
      </c>
      <c r="H13" s="161" t="s">
        <v>276</v>
      </c>
      <c r="I13" s="161">
        <v>159</v>
      </c>
      <c r="J13" s="161">
        <v>495</v>
      </c>
    </row>
    <row r="14" spans="1:11">
      <c r="A14" s="128" t="s">
        <v>10</v>
      </c>
      <c r="B14" s="158">
        <v>1564</v>
      </c>
      <c r="C14" s="158">
        <v>747</v>
      </c>
      <c r="D14" s="158">
        <v>134</v>
      </c>
      <c r="E14" s="158">
        <v>310</v>
      </c>
      <c r="F14" s="158">
        <v>303</v>
      </c>
      <c r="G14" s="159">
        <v>817</v>
      </c>
      <c r="H14" s="158" t="s">
        <v>231</v>
      </c>
      <c r="I14" s="158">
        <v>396</v>
      </c>
      <c r="J14" s="158">
        <v>421</v>
      </c>
    </row>
    <row r="15" spans="1:11">
      <c r="A15" s="130"/>
      <c r="B15" s="161"/>
      <c r="C15" s="161"/>
      <c r="D15" s="161"/>
      <c r="E15" s="161"/>
      <c r="F15" s="161"/>
      <c r="G15" s="164"/>
      <c r="H15" s="161"/>
      <c r="I15" s="161"/>
      <c r="J15" s="161"/>
    </row>
    <row r="16" spans="1:11">
      <c r="A16" s="131" t="s">
        <v>8</v>
      </c>
      <c r="B16" s="158"/>
      <c r="C16" s="158"/>
      <c r="D16" s="158"/>
      <c r="E16" s="158"/>
      <c r="F16" s="158"/>
      <c r="G16" s="166"/>
      <c r="H16" s="158"/>
      <c r="I16" s="158"/>
      <c r="J16" s="158"/>
    </row>
    <row r="17" spans="1:10">
      <c r="A17" s="132"/>
      <c r="B17" s="161"/>
      <c r="C17" s="161"/>
      <c r="D17" s="161"/>
      <c r="E17" s="161"/>
      <c r="F17" s="161"/>
      <c r="G17" s="168"/>
      <c r="H17" s="161"/>
      <c r="I17" s="161"/>
      <c r="J17" s="161"/>
    </row>
    <row r="18" spans="1:10">
      <c r="A18" s="133" t="s">
        <v>93</v>
      </c>
      <c r="B18" s="158">
        <v>803</v>
      </c>
      <c r="C18" s="158">
        <v>646</v>
      </c>
      <c r="D18" s="158">
        <v>527</v>
      </c>
      <c r="E18" s="158">
        <v>29</v>
      </c>
      <c r="F18" s="158">
        <v>90</v>
      </c>
      <c r="G18" s="159">
        <v>157</v>
      </c>
      <c r="H18" s="158" t="s">
        <v>231</v>
      </c>
      <c r="I18" s="158" t="s">
        <v>231</v>
      </c>
      <c r="J18" s="158">
        <v>157</v>
      </c>
    </row>
    <row r="19" spans="1:10">
      <c r="A19" s="134" t="s">
        <v>139</v>
      </c>
      <c r="B19" s="161">
        <v>256</v>
      </c>
      <c r="C19" s="161">
        <v>136</v>
      </c>
      <c r="D19" s="161" t="s">
        <v>231</v>
      </c>
      <c r="E19" s="161">
        <v>136</v>
      </c>
      <c r="F19" s="161" t="s">
        <v>231</v>
      </c>
      <c r="G19" s="162">
        <v>120</v>
      </c>
      <c r="H19" s="161" t="s">
        <v>231</v>
      </c>
      <c r="I19" s="161">
        <v>22</v>
      </c>
      <c r="J19" s="161">
        <v>98</v>
      </c>
    </row>
    <row r="20" spans="1:10">
      <c r="A20" s="133" t="s">
        <v>87</v>
      </c>
      <c r="B20" s="158">
        <v>545</v>
      </c>
      <c r="C20" s="158">
        <v>432</v>
      </c>
      <c r="D20" s="158">
        <v>89</v>
      </c>
      <c r="E20" s="158">
        <v>69</v>
      </c>
      <c r="F20" s="158">
        <v>274</v>
      </c>
      <c r="G20" s="159">
        <v>113</v>
      </c>
      <c r="H20" s="158" t="s">
        <v>231</v>
      </c>
      <c r="I20" s="158">
        <v>61</v>
      </c>
      <c r="J20" s="158">
        <v>52</v>
      </c>
    </row>
    <row r="21" spans="1:10">
      <c r="A21" s="134" t="s">
        <v>96</v>
      </c>
      <c r="B21" s="161">
        <v>126</v>
      </c>
      <c r="C21" s="161">
        <v>89</v>
      </c>
      <c r="D21" s="161" t="s">
        <v>276</v>
      </c>
      <c r="E21" s="161" t="s">
        <v>276</v>
      </c>
      <c r="F21" s="161">
        <v>70</v>
      </c>
      <c r="G21" s="162">
        <v>37</v>
      </c>
      <c r="H21" s="161" t="s">
        <v>231</v>
      </c>
      <c r="I21" s="161" t="s">
        <v>231</v>
      </c>
      <c r="J21" s="161">
        <v>37</v>
      </c>
    </row>
    <row r="22" spans="1:10">
      <c r="A22" s="133" t="s">
        <v>86</v>
      </c>
      <c r="B22" s="158">
        <v>126</v>
      </c>
      <c r="C22" s="158">
        <v>39</v>
      </c>
      <c r="D22" s="158" t="s">
        <v>231</v>
      </c>
      <c r="E22" s="158" t="s">
        <v>276</v>
      </c>
      <c r="F22" s="158" t="s">
        <v>276</v>
      </c>
      <c r="G22" s="159">
        <v>87</v>
      </c>
      <c r="H22" s="158" t="s">
        <v>231</v>
      </c>
      <c r="I22" s="158" t="s">
        <v>231</v>
      </c>
      <c r="J22" s="158">
        <v>87</v>
      </c>
    </row>
    <row r="23" spans="1:10">
      <c r="A23" s="134" t="s">
        <v>94</v>
      </c>
      <c r="B23" s="161">
        <v>220</v>
      </c>
      <c r="C23" s="161">
        <v>39</v>
      </c>
      <c r="D23" s="161" t="s">
        <v>231</v>
      </c>
      <c r="E23" s="161">
        <v>24</v>
      </c>
      <c r="F23" s="161" t="s">
        <v>276</v>
      </c>
      <c r="G23" s="162">
        <v>181</v>
      </c>
      <c r="H23" s="161" t="s">
        <v>276</v>
      </c>
      <c r="I23" s="161">
        <v>46</v>
      </c>
      <c r="J23" s="161">
        <v>133</v>
      </c>
    </row>
    <row r="24" spans="1:10">
      <c r="A24" s="133" t="s">
        <v>91</v>
      </c>
      <c r="B24" s="158">
        <v>180</v>
      </c>
      <c r="C24" s="158">
        <v>84</v>
      </c>
      <c r="D24" s="158">
        <v>25</v>
      </c>
      <c r="E24" s="158">
        <v>29</v>
      </c>
      <c r="F24" s="158">
        <v>30</v>
      </c>
      <c r="G24" s="159">
        <v>96</v>
      </c>
      <c r="H24" s="158">
        <v>32</v>
      </c>
      <c r="I24" s="158">
        <v>25</v>
      </c>
      <c r="J24" s="158">
        <v>39</v>
      </c>
    </row>
    <row r="25" spans="1:10">
      <c r="A25" s="134" t="s">
        <v>89</v>
      </c>
      <c r="B25" s="161">
        <v>596</v>
      </c>
      <c r="C25" s="161">
        <v>446</v>
      </c>
      <c r="D25" s="161" t="s">
        <v>276</v>
      </c>
      <c r="E25" s="161">
        <v>163</v>
      </c>
      <c r="F25" s="161">
        <v>279</v>
      </c>
      <c r="G25" s="162">
        <v>150</v>
      </c>
      <c r="H25" s="161" t="s">
        <v>276</v>
      </c>
      <c r="I25" s="161">
        <v>95</v>
      </c>
      <c r="J25" s="161">
        <v>54</v>
      </c>
    </row>
    <row r="26" spans="1:10">
      <c r="A26" s="133" t="s">
        <v>92</v>
      </c>
      <c r="B26" s="158">
        <v>1323</v>
      </c>
      <c r="C26" s="158">
        <v>705</v>
      </c>
      <c r="D26" s="158">
        <v>385</v>
      </c>
      <c r="E26" s="158">
        <v>291</v>
      </c>
      <c r="F26" s="158">
        <v>29</v>
      </c>
      <c r="G26" s="159">
        <v>619</v>
      </c>
      <c r="H26" s="158">
        <v>304</v>
      </c>
      <c r="I26" s="158">
        <v>96</v>
      </c>
      <c r="J26" s="158">
        <v>219</v>
      </c>
    </row>
    <row r="27" spans="1:10">
      <c r="A27" s="134" t="s">
        <v>95</v>
      </c>
      <c r="B27" s="161">
        <v>40</v>
      </c>
      <c r="C27" s="161">
        <v>38</v>
      </c>
      <c r="D27" s="161" t="s">
        <v>231</v>
      </c>
      <c r="E27" s="161" t="s">
        <v>276</v>
      </c>
      <c r="F27" s="161" t="s">
        <v>276</v>
      </c>
      <c r="G27" s="162" t="s">
        <v>276</v>
      </c>
      <c r="H27" s="161" t="s">
        <v>231</v>
      </c>
      <c r="I27" s="161" t="s">
        <v>231</v>
      </c>
      <c r="J27" s="161" t="s">
        <v>276</v>
      </c>
    </row>
    <row r="28" spans="1:10">
      <c r="A28" s="135"/>
      <c r="B28" s="172"/>
      <c r="C28" s="173"/>
      <c r="D28" s="173"/>
      <c r="E28" s="173"/>
      <c r="F28" s="173"/>
      <c r="G28" s="174"/>
      <c r="H28" s="172"/>
      <c r="I28" s="173"/>
      <c r="J28" s="173"/>
    </row>
    <row r="29" spans="1:10">
      <c r="A29" s="134" t="s">
        <v>9</v>
      </c>
      <c r="B29" s="161"/>
      <c r="C29" s="161"/>
      <c r="D29" s="161"/>
      <c r="E29" s="161"/>
      <c r="F29" s="161"/>
      <c r="G29" s="162"/>
      <c r="H29" s="161"/>
      <c r="I29" s="161"/>
      <c r="J29" s="161"/>
    </row>
    <row r="30" spans="1:10">
      <c r="A30" s="133"/>
      <c r="B30" s="158"/>
      <c r="C30" s="158"/>
      <c r="D30" s="158"/>
      <c r="E30" s="158"/>
      <c r="F30" s="158"/>
      <c r="G30" s="159"/>
      <c r="H30" s="158"/>
      <c r="I30" s="158"/>
      <c r="J30" s="158"/>
    </row>
    <row r="31" spans="1:10">
      <c r="A31" s="134" t="s">
        <v>84</v>
      </c>
      <c r="B31" s="161">
        <v>244</v>
      </c>
      <c r="C31" s="161">
        <v>119</v>
      </c>
      <c r="D31" s="161" t="s">
        <v>276</v>
      </c>
      <c r="E31" s="161">
        <v>111</v>
      </c>
      <c r="F31" s="161" t="s">
        <v>276</v>
      </c>
      <c r="G31" s="162">
        <v>126</v>
      </c>
      <c r="H31" s="161" t="s">
        <v>231</v>
      </c>
      <c r="I31" s="161">
        <v>54</v>
      </c>
      <c r="J31" s="161">
        <v>72</v>
      </c>
    </row>
    <row r="32" spans="1:10">
      <c r="A32" s="133" t="s">
        <v>88</v>
      </c>
      <c r="B32" s="158">
        <v>526</v>
      </c>
      <c r="C32" s="158">
        <v>419</v>
      </c>
      <c r="D32" s="158">
        <v>35</v>
      </c>
      <c r="E32" s="158">
        <v>281</v>
      </c>
      <c r="F32" s="158">
        <v>102</v>
      </c>
      <c r="G32" s="159">
        <v>107</v>
      </c>
      <c r="H32" s="158" t="s">
        <v>276</v>
      </c>
      <c r="I32" s="158" t="s">
        <v>276</v>
      </c>
      <c r="J32" s="158">
        <v>99</v>
      </c>
    </row>
    <row r="33" spans="1:10">
      <c r="A33" s="134" t="s">
        <v>85</v>
      </c>
      <c r="B33" s="161">
        <v>496</v>
      </c>
      <c r="C33" s="161">
        <v>354</v>
      </c>
      <c r="D33" s="161">
        <v>180</v>
      </c>
      <c r="E33" s="161">
        <v>173</v>
      </c>
      <c r="F33" s="161" t="s">
        <v>276</v>
      </c>
      <c r="G33" s="162">
        <v>142</v>
      </c>
      <c r="H33" s="161" t="s">
        <v>276</v>
      </c>
      <c r="I33" s="161" t="s">
        <v>276</v>
      </c>
      <c r="J33" s="161">
        <v>131</v>
      </c>
    </row>
    <row r="34" spans="1:10">
      <c r="A34" s="138" t="s">
        <v>83</v>
      </c>
      <c r="B34" s="158">
        <v>305</v>
      </c>
      <c r="C34" s="158">
        <v>180</v>
      </c>
      <c r="D34" s="158" t="s">
        <v>276</v>
      </c>
      <c r="E34" s="158">
        <v>156</v>
      </c>
      <c r="F34" s="158" t="s">
        <v>276</v>
      </c>
      <c r="G34" s="176">
        <v>125</v>
      </c>
      <c r="H34" s="158" t="s">
        <v>276</v>
      </c>
      <c r="I34" s="158">
        <v>68</v>
      </c>
      <c r="J34" s="158">
        <v>54</v>
      </c>
    </row>
    <row r="35" spans="1:10">
      <c r="A35" s="139" t="s">
        <v>90</v>
      </c>
      <c r="B35" s="161">
        <v>478</v>
      </c>
      <c r="C35" s="161">
        <v>305</v>
      </c>
      <c r="D35" s="161">
        <v>67</v>
      </c>
      <c r="E35" s="161">
        <v>238</v>
      </c>
      <c r="F35" s="161" t="s">
        <v>231</v>
      </c>
      <c r="G35" s="168">
        <v>173</v>
      </c>
      <c r="H35" s="161" t="s">
        <v>276</v>
      </c>
      <c r="I35" s="161" t="s">
        <v>276</v>
      </c>
      <c r="J35" s="161">
        <v>140</v>
      </c>
    </row>
    <row r="36" spans="1:10">
      <c r="A36" s="140"/>
      <c r="B36" s="158"/>
      <c r="C36" s="158"/>
      <c r="D36" s="158"/>
      <c r="E36" s="158"/>
      <c r="F36" s="158"/>
      <c r="G36" s="166"/>
      <c r="H36" s="158"/>
      <c r="I36" s="158"/>
      <c r="J36" s="158"/>
    </row>
    <row r="37" spans="1:10">
      <c r="A37" s="134" t="s">
        <v>10</v>
      </c>
      <c r="B37" s="161"/>
      <c r="C37" s="161"/>
      <c r="D37" s="161"/>
      <c r="E37" s="161"/>
      <c r="F37" s="161"/>
      <c r="G37" s="162"/>
      <c r="H37" s="161"/>
      <c r="I37" s="161"/>
      <c r="J37" s="161"/>
    </row>
    <row r="38" spans="1:10">
      <c r="A38" s="133"/>
      <c r="B38" s="158"/>
      <c r="C38" s="158"/>
      <c r="D38" s="158"/>
      <c r="E38" s="158"/>
      <c r="F38" s="158"/>
      <c r="G38" s="159"/>
      <c r="H38" s="158"/>
      <c r="I38" s="158"/>
      <c r="J38" s="158"/>
    </row>
    <row r="39" spans="1:10">
      <c r="A39" s="134" t="s">
        <v>232</v>
      </c>
      <c r="B39" s="161">
        <v>523</v>
      </c>
      <c r="C39" s="161">
        <v>217</v>
      </c>
      <c r="D39" s="161" t="s">
        <v>231</v>
      </c>
      <c r="E39" s="161">
        <v>78</v>
      </c>
      <c r="F39" s="161">
        <v>139</v>
      </c>
      <c r="G39" s="162">
        <v>306</v>
      </c>
      <c r="H39" s="161" t="s">
        <v>231</v>
      </c>
      <c r="I39" s="161">
        <v>170</v>
      </c>
      <c r="J39" s="161">
        <v>136</v>
      </c>
    </row>
    <row r="40" spans="1:10">
      <c r="A40" s="135" t="s">
        <v>233</v>
      </c>
      <c r="B40" s="136">
        <v>1041</v>
      </c>
      <c r="C40" s="93">
        <v>530</v>
      </c>
      <c r="D40" s="93">
        <v>134</v>
      </c>
      <c r="E40" s="93">
        <v>232</v>
      </c>
      <c r="F40" s="93">
        <v>164</v>
      </c>
      <c r="G40" s="137">
        <v>511</v>
      </c>
      <c r="H40" s="136" t="s">
        <v>231</v>
      </c>
      <c r="I40" s="93">
        <v>226</v>
      </c>
      <c r="J40" s="93">
        <v>285</v>
      </c>
    </row>
    <row r="41" spans="1:10">
      <c r="A41" s="16"/>
      <c r="B41" s="33"/>
      <c r="C41" s="33"/>
      <c r="D41" s="33"/>
      <c r="E41" s="33"/>
      <c r="F41" s="33"/>
      <c r="G41" s="33"/>
      <c r="H41" s="33"/>
      <c r="I41" s="33"/>
      <c r="J41" s="33"/>
    </row>
    <row r="42" spans="1:10">
      <c r="A42" s="220" t="s">
        <v>234</v>
      </c>
      <c r="B42" s="220"/>
      <c r="C42" s="220"/>
      <c r="D42" s="220"/>
      <c r="E42" s="16"/>
      <c r="F42" s="16"/>
      <c r="G42" s="16"/>
      <c r="H42" s="16"/>
      <c r="I42" s="16"/>
      <c r="J42" s="16"/>
    </row>
    <row r="43" spans="1:10">
      <c r="A43" s="220" t="s">
        <v>136</v>
      </c>
      <c r="B43" s="220"/>
      <c r="C43" s="220"/>
      <c r="D43" s="220"/>
      <c r="E43" s="16"/>
      <c r="F43" s="16"/>
      <c r="G43" s="16"/>
      <c r="H43" s="16"/>
      <c r="I43" s="16"/>
      <c r="J43" s="16"/>
    </row>
    <row r="44" spans="1:10">
      <c r="A44" s="220" t="s">
        <v>279</v>
      </c>
      <c r="B44" s="220"/>
      <c r="C44" s="220"/>
      <c r="D44" s="220"/>
      <c r="E44" s="16"/>
      <c r="F44" s="16"/>
      <c r="G44" s="16"/>
      <c r="H44" s="16"/>
      <c r="I44" s="16"/>
      <c r="J44" s="16"/>
    </row>
    <row r="45" spans="1:10">
      <c r="A45" s="16"/>
      <c r="B45" s="16"/>
      <c r="C45" s="16"/>
      <c r="D45" s="16"/>
      <c r="E45" s="16"/>
      <c r="F45" s="16"/>
      <c r="G45" s="16"/>
      <c r="H45" s="16"/>
      <c r="I45" s="16"/>
      <c r="J45" s="16"/>
    </row>
  </sheetData>
  <mergeCells count="18">
    <mergeCell ref="A42:D42"/>
    <mergeCell ref="A43:D43"/>
    <mergeCell ref="A44:D44"/>
    <mergeCell ref="A2:J2"/>
    <mergeCell ref="A3:J3"/>
    <mergeCell ref="A5:A8"/>
    <mergeCell ref="B5:B8"/>
    <mergeCell ref="C5:J5"/>
    <mergeCell ref="C6:C8"/>
    <mergeCell ref="D6:F6"/>
    <mergeCell ref="G6:G8"/>
    <mergeCell ref="H6:J6"/>
    <mergeCell ref="D7:D8"/>
    <mergeCell ref="E7:E8"/>
    <mergeCell ref="F7:F8"/>
    <mergeCell ref="H7:H8"/>
    <mergeCell ref="I7:I8"/>
    <mergeCell ref="J7:J8"/>
  </mergeCells>
  <hyperlinks>
    <hyperlink ref="K1" location="ÍNDICE!A1" display="INDICE"/>
  </hyperlinks>
  <printOptions horizontalCentered="1" verticalCentered="1"/>
  <pageMargins left="0" right="0" top="0" bottom="0" header="0" footer="0"/>
  <pageSetup paperSize="9" scale="76" fitToWidth="0" orientation="landscape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44">
    <pageSetUpPr fitToPage="1"/>
  </sheetPr>
  <dimension ref="A1:K44"/>
  <sheetViews>
    <sheetView showGridLines="0" workbookViewId="0">
      <selection activeCell="K23" sqref="K23"/>
    </sheetView>
  </sheetViews>
  <sheetFormatPr baseColWidth="10" defaultRowHeight="12.75"/>
  <cols>
    <col min="1" max="1" width="33.140625" style="1" customWidth="1"/>
    <col min="2" max="2" width="11.7109375" style="1" customWidth="1"/>
    <col min="3" max="3" width="10.5703125" style="1" customWidth="1"/>
    <col min="4" max="4" width="12.42578125" style="1" customWidth="1"/>
    <col min="5" max="5" width="11.42578125" style="1"/>
    <col min="6" max="6" width="12.42578125" style="1" customWidth="1"/>
    <col min="7" max="7" width="10.5703125" style="1" customWidth="1"/>
    <col min="8" max="8" width="13" style="1" customWidth="1"/>
    <col min="9" max="9" width="15.7109375" style="1" customWidth="1"/>
    <col min="10" max="10" width="11.28515625" style="1" customWidth="1"/>
    <col min="11" max="16384" width="11.42578125" style="1"/>
  </cols>
  <sheetData>
    <row r="1" spans="1:11" ht="69.95" customHeight="1">
      <c r="K1" s="3" t="s">
        <v>135</v>
      </c>
    </row>
    <row r="2" spans="1:11" ht="14.1" customHeight="1">
      <c r="A2" s="193" t="s">
        <v>54</v>
      </c>
      <c r="B2" s="193"/>
      <c r="C2" s="193"/>
      <c r="D2" s="193"/>
      <c r="E2" s="193"/>
      <c r="F2" s="193"/>
      <c r="G2" s="193"/>
      <c r="H2" s="193"/>
      <c r="I2" s="193"/>
      <c r="J2" s="193"/>
    </row>
    <row r="3" spans="1:11" ht="14.1" customHeight="1">
      <c r="A3" s="194" t="s">
        <v>136</v>
      </c>
      <c r="B3" s="194"/>
      <c r="C3" s="194"/>
      <c r="D3" s="194"/>
      <c r="E3" s="194"/>
      <c r="F3" s="194"/>
      <c r="G3" s="194"/>
      <c r="H3" s="194"/>
      <c r="I3" s="194"/>
      <c r="J3" s="194"/>
    </row>
    <row r="5" spans="1:11" ht="12.75" customHeight="1">
      <c r="A5" s="195" t="s">
        <v>137</v>
      </c>
      <c r="B5" s="195" t="s">
        <v>138</v>
      </c>
      <c r="C5" s="198" t="s">
        <v>375</v>
      </c>
      <c r="D5" s="199"/>
      <c r="E5" s="199"/>
      <c r="F5" s="199"/>
      <c r="G5" s="199"/>
      <c r="H5" s="199"/>
      <c r="I5" s="199"/>
      <c r="J5" s="200"/>
    </row>
    <row r="6" spans="1:11">
      <c r="A6" s="196"/>
      <c r="B6" s="196"/>
      <c r="C6" s="196" t="s">
        <v>169</v>
      </c>
      <c r="D6" s="198" t="s">
        <v>363</v>
      </c>
      <c r="E6" s="199"/>
      <c r="F6" s="200"/>
      <c r="G6" s="195" t="s">
        <v>169</v>
      </c>
      <c r="H6" s="199" t="s">
        <v>122</v>
      </c>
      <c r="I6" s="199"/>
      <c r="J6" s="200"/>
    </row>
    <row r="7" spans="1:11" ht="12.75" customHeight="1">
      <c r="A7" s="196"/>
      <c r="B7" s="196"/>
      <c r="C7" s="196"/>
      <c r="D7" s="195" t="s">
        <v>368</v>
      </c>
      <c r="E7" s="195" t="s">
        <v>369</v>
      </c>
      <c r="F7" s="195" t="s">
        <v>370</v>
      </c>
      <c r="G7" s="196"/>
      <c r="H7" s="195" t="s">
        <v>365</v>
      </c>
      <c r="I7" s="195" t="s">
        <v>366</v>
      </c>
      <c r="J7" s="195" t="s">
        <v>367</v>
      </c>
    </row>
    <row r="8" spans="1:11">
      <c r="A8" s="197"/>
      <c r="B8" s="197"/>
      <c r="C8" s="197"/>
      <c r="D8" s="197"/>
      <c r="E8" s="197"/>
      <c r="F8" s="197"/>
      <c r="G8" s="197"/>
      <c r="H8" s="197"/>
      <c r="I8" s="197"/>
      <c r="J8" s="197"/>
    </row>
    <row r="9" spans="1:11">
      <c r="A9" s="77"/>
      <c r="B9" s="125"/>
      <c r="C9" s="126"/>
      <c r="D9" s="126"/>
      <c r="E9" s="126"/>
      <c r="F9" s="126"/>
      <c r="G9" s="77"/>
      <c r="H9" s="125"/>
      <c r="I9" s="126"/>
      <c r="J9" s="126"/>
    </row>
    <row r="10" spans="1:11">
      <c r="A10" s="128" t="s">
        <v>0</v>
      </c>
      <c r="B10" s="158">
        <v>669884</v>
      </c>
      <c r="C10" s="158">
        <v>367939</v>
      </c>
      <c r="D10" s="158">
        <v>78954</v>
      </c>
      <c r="E10" s="158">
        <v>163646</v>
      </c>
      <c r="F10" s="158">
        <v>125339</v>
      </c>
      <c r="G10" s="159">
        <v>301945</v>
      </c>
      <c r="H10" s="158">
        <v>19086</v>
      </c>
      <c r="I10" s="158">
        <v>75679</v>
      </c>
      <c r="J10" s="158">
        <v>207180</v>
      </c>
    </row>
    <row r="11" spans="1:11">
      <c r="A11" s="129"/>
      <c r="B11" s="161"/>
      <c r="C11" s="161"/>
      <c r="D11" s="161"/>
      <c r="E11" s="161"/>
      <c r="F11" s="161"/>
      <c r="G11" s="162"/>
      <c r="H11" s="161"/>
      <c r="I11" s="161"/>
      <c r="J11" s="161"/>
    </row>
    <row r="12" spans="1:11">
      <c r="A12" s="128" t="s">
        <v>8</v>
      </c>
      <c r="B12" s="158">
        <v>319578</v>
      </c>
      <c r="C12" s="158">
        <v>192091</v>
      </c>
      <c r="D12" s="158">
        <v>61571</v>
      </c>
      <c r="E12" s="158">
        <v>51554</v>
      </c>
      <c r="F12" s="158">
        <v>78966</v>
      </c>
      <c r="G12" s="159">
        <v>127487</v>
      </c>
      <c r="H12" s="158">
        <v>12017</v>
      </c>
      <c r="I12" s="158">
        <v>30488</v>
      </c>
      <c r="J12" s="158">
        <v>84982</v>
      </c>
    </row>
    <row r="13" spans="1:11">
      <c r="A13" s="129" t="s">
        <v>9</v>
      </c>
      <c r="B13" s="161">
        <v>260396</v>
      </c>
      <c r="C13" s="161">
        <v>126375</v>
      </c>
      <c r="D13" s="161">
        <v>11570</v>
      </c>
      <c r="E13" s="161">
        <v>92006</v>
      </c>
      <c r="F13" s="161">
        <v>22799</v>
      </c>
      <c r="G13" s="162">
        <v>134021</v>
      </c>
      <c r="H13" s="161">
        <v>4827</v>
      </c>
      <c r="I13" s="161">
        <v>35098</v>
      </c>
      <c r="J13" s="161">
        <v>94096</v>
      </c>
    </row>
    <row r="14" spans="1:11">
      <c r="A14" s="128" t="s">
        <v>10</v>
      </c>
      <c r="B14" s="158">
        <v>89910</v>
      </c>
      <c r="C14" s="158">
        <v>49473</v>
      </c>
      <c r="D14" s="158">
        <v>5813</v>
      </c>
      <c r="E14" s="158">
        <v>20085</v>
      </c>
      <c r="F14" s="158">
        <v>23574</v>
      </c>
      <c r="G14" s="159">
        <v>40437</v>
      </c>
      <c r="H14" s="158">
        <v>2243</v>
      </c>
      <c r="I14" s="158">
        <v>10092</v>
      </c>
      <c r="J14" s="158">
        <v>28103</v>
      </c>
    </row>
    <row r="15" spans="1:11">
      <c r="A15" s="130"/>
      <c r="B15" s="161"/>
      <c r="C15" s="161"/>
      <c r="D15" s="161"/>
      <c r="E15" s="161"/>
      <c r="F15" s="161"/>
      <c r="G15" s="164"/>
      <c r="H15" s="161"/>
      <c r="I15" s="161"/>
      <c r="J15" s="161"/>
    </row>
    <row r="16" spans="1:11">
      <c r="A16" s="131" t="s">
        <v>8</v>
      </c>
      <c r="B16" s="158"/>
      <c r="C16" s="158"/>
      <c r="D16" s="158"/>
      <c r="E16" s="158"/>
      <c r="F16" s="158"/>
      <c r="G16" s="166"/>
      <c r="H16" s="158"/>
      <c r="I16" s="158"/>
      <c r="J16" s="158"/>
    </row>
    <row r="17" spans="1:10">
      <c r="A17" s="132"/>
      <c r="B17" s="161"/>
      <c r="C17" s="161"/>
      <c r="D17" s="161"/>
      <c r="E17" s="161"/>
      <c r="F17" s="161"/>
      <c r="G17" s="168"/>
      <c r="H17" s="161"/>
      <c r="I17" s="161"/>
      <c r="J17" s="161"/>
    </row>
    <row r="18" spans="1:10">
      <c r="A18" s="133" t="s">
        <v>93</v>
      </c>
      <c r="B18" s="158">
        <v>34698</v>
      </c>
      <c r="C18" s="158">
        <v>17447</v>
      </c>
      <c r="D18" s="158">
        <v>5819</v>
      </c>
      <c r="E18" s="158">
        <v>4344</v>
      </c>
      <c r="F18" s="158">
        <v>7285</v>
      </c>
      <c r="G18" s="159">
        <v>17251</v>
      </c>
      <c r="H18" s="158">
        <v>2388</v>
      </c>
      <c r="I18" s="158">
        <v>3791</v>
      </c>
      <c r="J18" s="158">
        <v>11071</v>
      </c>
    </row>
    <row r="19" spans="1:10">
      <c r="A19" s="134" t="s">
        <v>139</v>
      </c>
      <c r="B19" s="161">
        <v>20093</v>
      </c>
      <c r="C19" s="161">
        <v>12438</v>
      </c>
      <c r="D19" s="161">
        <v>817</v>
      </c>
      <c r="E19" s="161">
        <v>4540</v>
      </c>
      <c r="F19" s="161">
        <v>7081</v>
      </c>
      <c r="G19" s="162">
        <v>7656</v>
      </c>
      <c r="H19" s="161">
        <v>290</v>
      </c>
      <c r="I19" s="161">
        <v>1844</v>
      </c>
      <c r="J19" s="161">
        <v>5521</v>
      </c>
    </row>
    <row r="20" spans="1:10">
      <c r="A20" s="133" t="s">
        <v>87</v>
      </c>
      <c r="B20" s="158">
        <v>12836</v>
      </c>
      <c r="C20" s="158">
        <v>7879</v>
      </c>
      <c r="D20" s="158">
        <v>2648</v>
      </c>
      <c r="E20" s="158">
        <v>1735</v>
      </c>
      <c r="F20" s="158">
        <v>3497</v>
      </c>
      <c r="G20" s="159">
        <v>4957</v>
      </c>
      <c r="H20" s="158">
        <v>538</v>
      </c>
      <c r="I20" s="158">
        <v>1636</v>
      </c>
      <c r="J20" s="158">
        <v>2783</v>
      </c>
    </row>
    <row r="21" spans="1:10">
      <c r="A21" s="134" t="s">
        <v>96</v>
      </c>
      <c r="B21" s="161">
        <v>14457</v>
      </c>
      <c r="C21" s="161">
        <v>9402</v>
      </c>
      <c r="D21" s="161">
        <v>5313</v>
      </c>
      <c r="E21" s="161">
        <v>1438</v>
      </c>
      <c r="F21" s="161">
        <v>2651</v>
      </c>
      <c r="G21" s="162">
        <v>5056</v>
      </c>
      <c r="H21" s="161">
        <v>168</v>
      </c>
      <c r="I21" s="161">
        <v>830</v>
      </c>
      <c r="J21" s="161">
        <v>4057</v>
      </c>
    </row>
    <row r="22" spans="1:10">
      <c r="A22" s="133" t="s">
        <v>86</v>
      </c>
      <c r="B22" s="158">
        <v>30689</v>
      </c>
      <c r="C22" s="158">
        <v>22411</v>
      </c>
      <c r="D22" s="158">
        <v>5095</v>
      </c>
      <c r="E22" s="158">
        <v>5029</v>
      </c>
      <c r="F22" s="158">
        <v>12287</v>
      </c>
      <c r="G22" s="159">
        <v>8278</v>
      </c>
      <c r="H22" s="158">
        <v>1125</v>
      </c>
      <c r="I22" s="158">
        <v>1646</v>
      </c>
      <c r="J22" s="158">
        <v>5507</v>
      </c>
    </row>
    <row r="23" spans="1:10">
      <c r="A23" s="134" t="s">
        <v>94</v>
      </c>
      <c r="B23" s="161">
        <v>40545</v>
      </c>
      <c r="C23" s="161">
        <v>20799</v>
      </c>
      <c r="D23" s="161">
        <v>2234</v>
      </c>
      <c r="E23" s="161">
        <v>6386</v>
      </c>
      <c r="F23" s="161">
        <v>12179</v>
      </c>
      <c r="G23" s="162">
        <v>19746</v>
      </c>
      <c r="H23" s="161">
        <v>627</v>
      </c>
      <c r="I23" s="161">
        <v>7661</v>
      </c>
      <c r="J23" s="161">
        <v>11457</v>
      </c>
    </row>
    <row r="24" spans="1:10">
      <c r="A24" s="133" t="s">
        <v>91</v>
      </c>
      <c r="B24" s="158">
        <v>15744</v>
      </c>
      <c r="C24" s="158">
        <v>9023</v>
      </c>
      <c r="D24" s="158">
        <v>2572</v>
      </c>
      <c r="E24" s="158">
        <v>3560</v>
      </c>
      <c r="F24" s="158">
        <v>2890</v>
      </c>
      <c r="G24" s="159">
        <v>6721</v>
      </c>
      <c r="H24" s="158">
        <v>578</v>
      </c>
      <c r="I24" s="158">
        <v>1102</v>
      </c>
      <c r="J24" s="158">
        <v>5041</v>
      </c>
    </row>
    <row r="25" spans="1:10">
      <c r="A25" s="134" t="s">
        <v>89</v>
      </c>
      <c r="B25" s="161">
        <v>35546</v>
      </c>
      <c r="C25" s="161">
        <v>19693</v>
      </c>
      <c r="D25" s="161">
        <v>1379</v>
      </c>
      <c r="E25" s="161">
        <v>6401</v>
      </c>
      <c r="F25" s="161">
        <v>11913</v>
      </c>
      <c r="G25" s="162">
        <v>15852</v>
      </c>
      <c r="H25" s="161">
        <v>437</v>
      </c>
      <c r="I25" s="161">
        <v>4251</v>
      </c>
      <c r="J25" s="161">
        <v>11164</v>
      </c>
    </row>
    <row r="26" spans="1:10">
      <c r="A26" s="133" t="s">
        <v>92</v>
      </c>
      <c r="B26" s="158">
        <v>91009</v>
      </c>
      <c r="C26" s="158">
        <v>57251</v>
      </c>
      <c r="D26" s="158">
        <v>26896</v>
      </c>
      <c r="E26" s="158">
        <v>15829</v>
      </c>
      <c r="F26" s="158">
        <v>14526</v>
      </c>
      <c r="G26" s="159">
        <v>33758</v>
      </c>
      <c r="H26" s="158">
        <v>3388</v>
      </c>
      <c r="I26" s="158">
        <v>6767</v>
      </c>
      <c r="J26" s="158">
        <v>23603</v>
      </c>
    </row>
    <row r="27" spans="1:10">
      <c r="A27" s="134" t="s">
        <v>95</v>
      </c>
      <c r="B27" s="161">
        <v>23959</v>
      </c>
      <c r="C27" s="161">
        <v>15747</v>
      </c>
      <c r="D27" s="161">
        <v>8798</v>
      </c>
      <c r="E27" s="161">
        <v>2292</v>
      </c>
      <c r="F27" s="161">
        <v>4658</v>
      </c>
      <c r="G27" s="162">
        <v>8212</v>
      </c>
      <c r="H27" s="161">
        <v>2477</v>
      </c>
      <c r="I27" s="161">
        <v>959</v>
      </c>
      <c r="J27" s="161">
        <v>4777</v>
      </c>
    </row>
    <row r="28" spans="1:10">
      <c r="A28" s="135"/>
      <c r="B28" s="172"/>
      <c r="C28" s="173"/>
      <c r="D28" s="173"/>
      <c r="E28" s="173"/>
      <c r="F28" s="173"/>
      <c r="G28" s="174"/>
      <c r="H28" s="172"/>
      <c r="I28" s="173"/>
      <c r="J28" s="173"/>
    </row>
    <row r="29" spans="1:10">
      <c r="A29" s="134" t="s">
        <v>9</v>
      </c>
      <c r="B29" s="161"/>
      <c r="C29" s="161"/>
      <c r="D29" s="161"/>
      <c r="E29" s="161"/>
      <c r="F29" s="161"/>
      <c r="G29" s="162"/>
      <c r="H29" s="161"/>
      <c r="I29" s="161"/>
      <c r="J29" s="161"/>
    </row>
    <row r="30" spans="1:10">
      <c r="A30" s="133"/>
      <c r="B30" s="158"/>
      <c r="C30" s="158"/>
      <c r="D30" s="158"/>
      <c r="E30" s="158"/>
      <c r="F30" s="158"/>
      <c r="G30" s="159"/>
      <c r="H30" s="158"/>
      <c r="I30" s="158"/>
      <c r="J30" s="158"/>
    </row>
    <row r="31" spans="1:10">
      <c r="A31" s="134" t="s">
        <v>84</v>
      </c>
      <c r="B31" s="161">
        <v>28224</v>
      </c>
      <c r="C31" s="161">
        <v>14266</v>
      </c>
      <c r="D31" s="161">
        <v>775</v>
      </c>
      <c r="E31" s="161">
        <v>9346</v>
      </c>
      <c r="F31" s="161">
        <v>4145</v>
      </c>
      <c r="G31" s="162">
        <v>13958</v>
      </c>
      <c r="H31" s="161">
        <v>454</v>
      </c>
      <c r="I31" s="161">
        <v>2505</v>
      </c>
      <c r="J31" s="161">
        <v>10998</v>
      </c>
    </row>
    <row r="32" spans="1:10">
      <c r="A32" s="133" t="s">
        <v>88</v>
      </c>
      <c r="B32" s="158">
        <v>46393</v>
      </c>
      <c r="C32" s="158">
        <v>25526</v>
      </c>
      <c r="D32" s="158">
        <v>1356</v>
      </c>
      <c r="E32" s="158">
        <v>14725</v>
      </c>
      <c r="F32" s="158">
        <v>9446</v>
      </c>
      <c r="G32" s="159">
        <v>20867</v>
      </c>
      <c r="H32" s="158">
        <v>982</v>
      </c>
      <c r="I32" s="158">
        <v>5294</v>
      </c>
      <c r="J32" s="158">
        <v>14590</v>
      </c>
    </row>
    <row r="33" spans="1:10">
      <c r="A33" s="134" t="s">
        <v>85</v>
      </c>
      <c r="B33" s="161">
        <v>56622</v>
      </c>
      <c r="C33" s="161">
        <v>23844</v>
      </c>
      <c r="D33" s="161">
        <v>2448</v>
      </c>
      <c r="E33" s="161">
        <v>17703</v>
      </c>
      <c r="F33" s="161">
        <v>3693</v>
      </c>
      <c r="G33" s="162">
        <v>32778</v>
      </c>
      <c r="H33" s="161">
        <v>935</v>
      </c>
      <c r="I33" s="161">
        <v>8275</v>
      </c>
      <c r="J33" s="161">
        <v>23568</v>
      </c>
    </row>
    <row r="34" spans="1:10">
      <c r="A34" s="138" t="s">
        <v>83</v>
      </c>
      <c r="B34" s="158">
        <v>17036</v>
      </c>
      <c r="C34" s="158">
        <v>8221</v>
      </c>
      <c r="D34" s="158">
        <v>976</v>
      </c>
      <c r="E34" s="158">
        <v>6001</v>
      </c>
      <c r="F34" s="158">
        <v>1244</v>
      </c>
      <c r="G34" s="176">
        <v>8815</v>
      </c>
      <c r="H34" s="158">
        <v>183</v>
      </c>
      <c r="I34" s="158">
        <v>3185</v>
      </c>
      <c r="J34" s="158">
        <v>5448</v>
      </c>
    </row>
    <row r="35" spans="1:10">
      <c r="A35" s="139" t="s">
        <v>90</v>
      </c>
      <c r="B35" s="161">
        <v>112120</v>
      </c>
      <c r="C35" s="161">
        <v>54517</v>
      </c>
      <c r="D35" s="161">
        <v>6015</v>
      </c>
      <c r="E35" s="161">
        <v>44232</v>
      </c>
      <c r="F35" s="161">
        <v>4271</v>
      </c>
      <c r="G35" s="168">
        <v>57603</v>
      </c>
      <c r="H35" s="161">
        <v>2272</v>
      </c>
      <c r="I35" s="161">
        <v>15839</v>
      </c>
      <c r="J35" s="161">
        <v>39492</v>
      </c>
    </row>
    <row r="36" spans="1:10">
      <c r="A36" s="140"/>
      <c r="B36" s="158"/>
      <c r="C36" s="158"/>
      <c r="D36" s="158"/>
      <c r="E36" s="158"/>
      <c r="F36" s="158"/>
      <c r="G36" s="166"/>
      <c r="H36" s="158"/>
      <c r="I36" s="158"/>
      <c r="J36" s="158"/>
    </row>
    <row r="37" spans="1:10">
      <c r="A37" s="134" t="s">
        <v>10</v>
      </c>
      <c r="B37" s="161"/>
      <c r="C37" s="161"/>
      <c r="D37" s="161"/>
      <c r="E37" s="161"/>
      <c r="F37" s="161"/>
      <c r="G37" s="162"/>
      <c r="H37" s="161"/>
      <c r="I37" s="161"/>
      <c r="J37" s="161"/>
    </row>
    <row r="38" spans="1:10">
      <c r="A38" s="133"/>
      <c r="B38" s="158"/>
      <c r="C38" s="158"/>
      <c r="D38" s="158"/>
      <c r="E38" s="158"/>
      <c r="F38" s="158"/>
      <c r="G38" s="159"/>
      <c r="H38" s="158"/>
      <c r="I38" s="158"/>
      <c r="J38" s="158"/>
    </row>
    <row r="39" spans="1:10">
      <c r="A39" s="134" t="s">
        <v>232</v>
      </c>
      <c r="B39" s="161">
        <v>22158</v>
      </c>
      <c r="C39" s="161">
        <v>12447</v>
      </c>
      <c r="D39" s="161">
        <v>2103</v>
      </c>
      <c r="E39" s="161">
        <v>6469</v>
      </c>
      <c r="F39" s="161">
        <v>3875</v>
      </c>
      <c r="G39" s="162">
        <v>9711</v>
      </c>
      <c r="H39" s="161">
        <v>493</v>
      </c>
      <c r="I39" s="161">
        <v>3471</v>
      </c>
      <c r="J39" s="161">
        <v>5747</v>
      </c>
    </row>
    <row r="40" spans="1:10">
      <c r="A40" s="135" t="s">
        <v>233</v>
      </c>
      <c r="B40" s="172">
        <v>67752</v>
      </c>
      <c r="C40" s="173">
        <v>37025</v>
      </c>
      <c r="D40" s="173">
        <v>3710</v>
      </c>
      <c r="E40" s="173">
        <v>13616</v>
      </c>
      <c r="F40" s="173">
        <v>19699</v>
      </c>
      <c r="G40" s="174">
        <v>30726</v>
      </c>
      <c r="H40" s="172">
        <v>1749</v>
      </c>
      <c r="I40" s="173">
        <v>6621</v>
      </c>
      <c r="J40" s="173">
        <v>22356</v>
      </c>
    </row>
    <row r="41" spans="1:10">
      <c r="A41" s="16"/>
      <c r="B41" s="16"/>
      <c r="C41" s="16"/>
      <c r="D41" s="16"/>
      <c r="E41" s="16"/>
      <c r="F41" s="16"/>
      <c r="G41" s="16"/>
      <c r="H41" s="16"/>
      <c r="I41" s="16"/>
      <c r="J41" s="16"/>
    </row>
    <row r="42" spans="1:10">
      <c r="A42" s="220" t="s">
        <v>234</v>
      </c>
      <c r="B42" s="220"/>
      <c r="C42" s="220"/>
      <c r="D42" s="220"/>
      <c r="E42" s="16"/>
      <c r="F42" s="16"/>
      <c r="G42" s="16"/>
      <c r="H42" s="16"/>
      <c r="I42" s="16"/>
      <c r="J42" s="16"/>
    </row>
    <row r="43" spans="1:10">
      <c r="A43" s="220" t="s">
        <v>136</v>
      </c>
      <c r="B43" s="220"/>
      <c r="C43" s="220"/>
      <c r="D43" s="220"/>
      <c r="E43" s="16"/>
      <c r="F43" s="16"/>
      <c r="G43" s="16"/>
      <c r="H43" s="16"/>
      <c r="I43" s="16"/>
      <c r="J43" s="16"/>
    </row>
    <row r="44" spans="1:10">
      <c r="A44" s="16"/>
      <c r="B44" s="16"/>
      <c r="C44" s="16"/>
      <c r="D44" s="16"/>
      <c r="E44" s="16"/>
      <c r="F44" s="16"/>
      <c r="G44" s="16"/>
      <c r="H44" s="16"/>
      <c r="I44" s="16"/>
      <c r="J44" s="16"/>
    </row>
  </sheetData>
  <mergeCells count="17">
    <mergeCell ref="A2:J2"/>
    <mergeCell ref="A3:J3"/>
    <mergeCell ref="A5:A8"/>
    <mergeCell ref="B5:B8"/>
    <mergeCell ref="C5:J5"/>
    <mergeCell ref="C6:C8"/>
    <mergeCell ref="D6:F6"/>
    <mergeCell ref="G6:G8"/>
    <mergeCell ref="H6:J6"/>
    <mergeCell ref="D7:D8"/>
    <mergeCell ref="E7:E8"/>
    <mergeCell ref="F7:F8"/>
    <mergeCell ref="H7:H8"/>
    <mergeCell ref="I7:I8"/>
    <mergeCell ref="J7:J8"/>
    <mergeCell ref="A42:D42"/>
    <mergeCell ref="A43:D43"/>
  </mergeCells>
  <hyperlinks>
    <hyperlink ref="K1" location="ÍNDICE!A1" display="INDICE"/>
  </hyperlinks>
  <printOptions horizontalCentered="1" verticalCentered="1"/>
  <pageMargins left="0" right="0" top="0" bottom="0" header="0" footer="0"/>
  <pageSetup paperSize="9" scale="79" fitToWidth="0" orientation="landscape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45">
    <pageSetUpPr fitToPage="1"/>
  </sheetPr>
  <dimension ref="A1:H43"/>
  <sheetViews>
    <sheetView showGridLines="0" workbookViewId="0">
      <selection activeCell="I30" sqref="I30"/>
    </sheetView>
  </sheetViews>
  <sheetFormatPr baseColWidth="10" defaultRowHeight="12.75"/>
  <cols>
    <col min="1" max="1" width="39" style="1" customWidth="1"/>
    <col min="2" max="2" width="15.7109375" style="1" customWidth="1"/>
    <col min="3" max="3" width="16.42578125" style="1" customWidth="1"/>
    <col min="4" max="4" width="16" style="1" customWidth="1"/>
    <col min="5" max="5" width="15.7109375" style="1" customWidth="1"/>
    <col min="6" max="6" width="16.140625" style="1" customWidth="1"/>
    <col min="7" max="7" width="16" style="1" customWidth="1"/>
    <col min="8" max="16384" width="11.42578125" style="1"/>
  </cols>
  <sheetData>
    <row r="1" spans="1:8" ht="69.95" customHeight="1">
      <c r="H1" s="3" t="s">
        <v>135</v>
      </c>
    </row>
    <row r="2" spans="1:8" ht="14.1" customHeight="1">
      <c r="A2" s="193" t="s">
        <v>170</v>
      </c>
      <c r="B2" s="193"/>
      <c r="C2" s="193"/>
      <c r="D2" s="193"/>
      <c r="E2" s="193"/>
      <c r="F2" s="193"/>
      <c r="G2" s="193"/>
    </row>
    <row r="3" spans="1:8" ht="14.1" customHeight="1">
      <c r="A3" s="194" t="s">
        <v>136</v>
      </c>
      <c r="B3" s="194"/>
      <c r="C3" s="194"/>
      <c r="D3" s="194"/>
      <c r="E3" s="194"/>
      <c r="F3" s="194"/>
      <c r="G3" s="194"/>
    </row>
    <row r="4" spans="1:8" ht="14.1" customHeight="1"/>
    <row r="5" spans="1:8" ht="14.1" customHeight="1">
      <c r="A5" s="195" t="s">
        <v>137</v>
      </c>
      <c r="B5" s="198" t="s">
        <v>376</v>
      </c>
      <c r="C5" s="199"/>
      <c r="D5" s="199"/>
      <c r="E5" s="199"/>
      <c r="F5" s="199"/>
      <c r="G5" s="200"/>
    </row>
    <row r="6" spans="1:8" ht="12.75" customHeight="1">
      <c r="A6" s="196"/>
      <c r="B6" s="195" t="s">
        <v>138</v>
      </c>
      <c r="C6" s="198" t="s">
        <v>123</v>
      </c>
      <c r="D6" s="199"/>
      <c r="E6" s="195" t="s">
        <v>138</v>
      </c>
      <c r="F6" s="198" t="s">
        <v>124</v>
      </c>
      <c r="G6" s="200"/>
    </row>
    <row r="7" spans="1:8" ht="12.75" customHeight="1">
      <c r="A7" s="196"/>
      <c r="B7" s="196"/>
      <c r="C7" s="195" t="s">
        <v>377</v>
      </c>
      <c r="D7" s="195" t="s">
        <v>378</v>
      </c>
      <c r="E7" s="196"/>
      <c r="F7" s="195" t="s">
        <v>377</v>
      </c>
      <c r="G7" s="195" t="s">
        <v>378</v>
      </c>
    </row>
    <row r="8" spans="1:8">
      <c r="A8" s="197"/>
      <c r="B8" s="197"/>
      <c r="C8" s="197"/>
      <c r="D8" s="197"/>
      <c r="E8" s="197"/>
      <c r="F8" s="197"/>
      <c r="G8" s="197"/>
    </row>
    <row r="9" spans="1:8">
      <c r="A9" s="77"/>
      <c r="B9" s="125"/>
      <c r="C9" s="126"/>
      <c r="D9" s="126"/>
      <c r="E9" s="126"/>
      <c r="F9" s="126"/>
      <c r="G9" s="77"/>
    </row>
    <row r="10" spans="1:8">
      <c r="A10" s="128" t="s">
        <v>0</v>
      </c>
      <c r="B10" s="158">
        <v>1323080</v>
      </c>
      <c r="C10" s="158">
        <v>329562</v>
      </c>
      <c r="D10" s="158">
        <v>993519</v>
      </c>
      <c r="E10" s="158">
        <v>335107</v>
      </c>
      <c r="F10" s="158">
        <v>58758</v>
      </c>
      <c r="G10" s="159">
        <v>276350</v>
      </c>
    </row>
    <row r="11" spans="1:8">
      <c r="A11" s="129"/>
      <c r="B11" s="161"/>
      <c r="C11" s="161"/>
      <c r="D11" s="161"/>
      <c r="E11" s="161"/>
      <c r="F11" s="161"/>
      <c r="G11" s="162"/>
    </row>
    <row r="12" spans="1:8">
      <c r="A12" s="128" t="s">
        <v>8</v>
      </c>
      <c r="B12" s="158">
        <v>872257</v>
      </c>
      <c r="C12" s="158">
        <v>228069</v>
      </c>
      <c r="D12" s="158">
        <v>644188</v>
      </c>
      <c r="E12" s="158">
        <v>227664</v>
      </c>
      <c r="F12" s="158">
        <v>46922</v>
      </c>
      <c r="G12" s="159">
        <v>180742</v>
      </c>
    </row>
    <row r="13" spans="1:8">
      <c r="A13" s="129" t="s">
        <v>9</v>
      </c>
      <c r="B13" s="161">
        <v>383573</v>
      </c>
      <c r="C13" s="161">
        <v>87928</v>
      </c>
      <c r="D13" s="161">
        <v>295645</v>
      </c>
      <c r="E13" s="161">
        <v>92815</v>
      </c>
      <c r="F13" s="161">
        <v>8995</v>
      </c>
      <c r="G13" s="162">
        <v>83820</v>
      </c>
    </row>
    <row r="14" spans="1:8">
      <c r="A14" s="128" t="s">
        <v>10</v>
      </c>
      <c r="B14" s="158">
        <v>67251</v>
      </c>
      <c r="C14" s="158">
        <v>13565</v>
      </c>
      <c r="D14" s="158">
        <v>53686</v>
      </c>
      <c r="E14" s="158">
        <v>14628</v>
      </c>
      <c r="F14" s="158">
        <v>2840</v>
      </c>
      <c r="G14" s="159">
        <v>11787</v>
      </c>
    </row>
    <row r="15" spans="1:8">
      <c r="A15" s="130"/>
      <c r="B15" s="161"/>
      <c r="C15" s="161"/>
      <c r="D15" s="161"/>
      <c r="E15" s="161"/>
      <c r="F15" s="161"/>
      <c r="G15" s="164"/>
    </row>
    <row r="16" spans="1:8">
      <c r="A16" s="131" t="s">
        <v>8</v>
      </c>
      <c r="B16" s="158"/>
      <c r="C16" s="158"/>
      <c r="D16" s="158"/>
      <c r="E16" s="158"/>
      <c r="F16" s="158"/>
      <c r="G16" s="166"/>
    </row>
    <row r="17" spans="1:7">
      <c r="A17" s="132"/>
      <c r="B17" s="161"/>
      <c r="C17" s="161"/>
      <c r="D17" s="161"/>
      <c r="E17" s="161"/>
      <c r="F17" s="161"/>
      <c r="G17" s="168"/>
    </row>
    <row r="18" spans="1:7">
      <c r="A18" s="133" t="s">
        <v>93</v>
      </c>
      <c r="B18" s="158">
        <v>86244</v>
      </c>
      <c r="C18" s="158">
        <v>14721</v>
      </c>
      <c r="D18" s="158">
        <v>71524</v>
      </c>
      <c r="E18" s="158">
        <v>15648</v>
      </c>
      <c r="F18" s="158">
        <v>3321</v>
      </c>
      <c r="G18" s="159">
        <v>12328</v>
      </c>
    </row>
    <row r="19" spans="1:7">
      <c r="A19" s="134" t="s">
        <v>139</v>
      </c>
      <c r="B19" s="161">
        <v>59800</v>
      </c>
      <c r="C19" s="161">
        <v>10515</v>
      </c>
      <c r="D19" s="161">
        <v>49286</v>
      </c>
      <c r="E19" s="161">
        <v>15079</v>
      </c>
      <c r="F19" s="161">
        <v>5348</v>
      </c>
      <c r="G19" s="162">
        <v>9731</v>
      </c>
    </row>
    <row r="20" spans="1:7">
      <c r="A20" s="133" t="s">
        <v>87</v>
      </c>
      <c r="B20" s="158">
        <v>29278</v>
      </c>
      <c r="C20" s="158">
        <v>7112</v>
      </c>
      <c r="D20" s="158">
        <v>22166</v>
      </c>
      <c r="E20" s="158">
        <v>9688</v>
      </c>
      <c r="F20" s="158">
        <v>4952</v>
      </c>
      <c r="G20" s="159">
        <v>4736</v>
      </c>
    </row>
    <row r="21" spans="1:7">
      <c r="A21" s="134" t="s">
        <v>96</v>
      </c>
      <c r="B21" s="161">
        <v>17489</v>
      </c>
      <c r="C21" s="161">
        <v>5470</v>
      </c>
      <c r="D21" s="161">
        <v>12019</v>
      </c>
      <c r="E21" s="161">
        <v>5500</v>
      </c>
      <c r="F21" s="161">
        <v>1488</v>
      </c>
      <c r="G21" s="162">
        <v>4012</v>
      </c>
    </row>
    <row r="22" spans="1:7">
      <c r="A22" s="133" t="s">
        <v>86</v>
      </c>
      <c r="B22" s="158">
        <v>166069</v>
      </c>
      <c r="C22" s="158">
        <v>46676</v>
      </c>
      <c r="D22" s="158">
        <v>119393</v>
      </c>
      <c r="E22" s="158">
        <v>45166</v>
      </c>
      <c r="F22" s="158">
        <v>4042</v>
      </c>
      <c r="G22" s="159">
        <v>41124</v>
      </c>
    </row>
    <row r="23" spans="1:7">
      <c r="A23" s="134" t="s">
        <v>94</v>
      </c>
      <c r="B23" s="161">
        <v>119745</v>
      </c>
      <c r="C23" s="161">
        <v>32268</v>
      </c>
      <c r="D23" s="161">
        <v>87477</v>
      </c>
      <c r="E23" s="161">
        <v>29709</v>
      </c>
      <c r="F23" s="161">
        <v>14642</v>
      </c>
      <c r="G23" s="162">
        <v>15067</v>
      </c>
    </row>
    <row r="24" spans="1:7">
      <c r="A24" s="133" t="s">
        <v>91</v>
      </c>
      <c r="B24" s="158">
        <v>18341</v>
      </c>
      <c r="C24" s="158">
        <v>3100</v>
      </c>
      <c r="D24" s="158">
        <v>15240</v>
      </c>
      <c r="E24" s="158">
        <v>3704</v>
      </c>
      <c r="F24" s="158">
        <v>659</v>
      </c>
      <c r="G24" s="159">
        <v>3044</v>
      </c>
    </row>
    <row r="25" spans="1:7">
      <c r="A25" s="134" t="s">
        <v>89</v>
      </c>
      <c r="B25" s="161">
        <v>128802</v>
      </c>
      <c r="C25" s="161">
        <v>33757</v>
      </c>
      <c r="D25" s="161">
        <v>95045</v>
      </c>
      <c r="E25" s="161">
        <v>24648</v>
      </c>
      <c r="F25" s="161">
        <v>4111</v>
      </c>
      <c r="G25" s="162">
        <v>20538</v>
      </c>
    </row>
    <row r="26" spans="1:7">
      <c r="A26" s="133" t="s">
        <v>92</v>
      </c>
      <c r="B26" s="158">
        <v>195682</v>
      </c>
      <c r="C26" s="158">
        <v>65972</v>
      </c>
      <c r="D26" s="158">
        <v>129710</v>
      </c>
      <c r="E26" s="158">
        <v>65821</v>
      </c>
      <c r="F26" s="158">
        <v>6737</v>
      </c>
      <c r="G26" s="159">
        <v>59084</v>
      </c>
    </row>
    <row r="27" spans="1:7">
      <c r="A27" s="134" t="s">
        <v>95</v>
      </c>
      <c r="B27" s="161">
        <v>50806</v>
      </c>
      <c r="C27" s="161">
        <v>8478</v>
      </c>
      <c r="D27" s="161">
        <v>42328</v>
      </c>
      <c r="E27" s="161">
        <v>12701</v>
      </c>
      <c r="F27" s="161">
        <v>1621</v>
      </c>
      <c r="G27" s="162">
        <v>11079</v>
      </c>
    </row>
    <row r="28" spans="1:7">
      <c r="A28" s="135"/>
      <c r="B28" s="172"/>
      <c r="C28" s="173"/>
      <c r="D28" s="173"/>
      <c r="E28" s="173"/>
      <c r="F28" s="173"/>
      <c r="G28" s="174"/>
    </row>
    <row r="29" spans="1:7">
      <c r="A29" s="134" t="s">
        <v>9</v>
      </c>
      <c r="B29" s="161"/>
      <c r="C29" s="161"/>
      <c r="D29" s="161"/>
      <c r="E29" s="161"/>
      <c r="F29" s="161"/>
      <c r="G29" s="162"/>
    </row>
    <row r="30" spans="1:7">
      <c r="A30" s="133"/>
      <c r="B30" s="158"/>
      <c r="C30" s="158"/>
      <c r="D30" s="158"/>
      <c r="E30" s="158"/>
      <c r="F30" s="158"/>
      <c r="G30" s="159"/>
    </row>
    <row r="31" spans="1:7">
      <c r="A31" s="134" t="s">
        <v>84</v>
      </c>
      <c r="B31" s="161">
        <v>48376</v>
      </c>
      <c r="C31" s="161">
        <v>9025</v>
      </c>
      <c r="D31" s="161">
        <v>39351</v>
      </c>
      <c r="E31" s="161">
        <v>19314</v>
      </c>
      <c r="F31" s="161">
        <v>826</v>
      </c>
      <c r="G31" s="162">
        <v>18487</v>
      </c>
    </row>
    <row r="32" spans="1:7">
      <c r="A32" s="133" t="s">
        <v>88</v>
      </c>
      <c r="B32" s="158">
        <v>37752</v>
      </c>
      <c r="C32" s="158">
        <v>7885</v>
      </c>
      <c r="D32" s="158">
        <v>29867</v>
      </c>
      <c r="E32" s="158">
        <v>13643</v>
      </c>
      <c r="F32" s="158">
        <v>843</v>
      </c>
      <c r="G32" s="159">
        <v>12800</v>
      </c>
    </row>
    <row r="33" spans="1:7">
      <c r="A33" s="134" t="s">
        <v>85</v>
      </c>
      <c r="B33" s="161">
        <v>92137</v>
      </c>
      <c r="C33" s="161">
        <v>17401</v>
      </c>
      <c r="D33" s="161">
        <v>74736</v>
      </c>
      <c r="E33" s="161">
        <v>20541</v>
      </c>
      <c r="F33" s="161">
        <v>1431</v>
      </c>
      <c r="G33" s="162">
        <v>19109</v>
      </c>
    </row>
    <row r="34" spans="1:7">
      <c r="A34" s="138" t="s">
        <v>83</v>
      </c>
      <c r="B34" s="158">
        <v>47991</v>
      </c>
      <c r="C34" s="158">
        <v>10431</v>
      </c>
      <c r="D34" s="158">
        <v>37559</v>
      </c>
      <c r="E34" s="158">
        <v>5276</v>
      </c>
      <c r="F34" s="158">
        <v>623</v>
      </c>
      <c r="G34" s="176">
        <v>4653</v>
      </c>
    </row>
    <row r="35" spans="1:7">
      <c r="A35" s="139" t="s">
        <v>90</v>
      </c>
      <c r="B35" s="161">
        <v>157317</v>
      </c>
      <c r="C35" s="161">
        <v>43186</v>
      </c>
      <c r="D35" s="161">
        <v>114131</v>
      </c>
      <c r="E35" s="161">
        <v>34043</v>
      </c>
      <c r="F35" s="161">
        <v>5272</v>
      </c>
      <c r="G35" s="168">
        <v>28771</v>
      </c>
    </row>
    <row r="36" spans="1:7">
      <c r="A36" s="140"/>
      <c r="B36" s="158"/>
      <c r="C36" s="158"/>
      <c r="D36" s="158"/>
      <c r="E36" s="158"/>
      <c r="F36" s="158"/>
      <c r="G36" s="166"/>
    </row>
    <row r="37" spans="1:7">
      <c r="A37" s="134" t="s">
        <v>10</v>
      </c>
      <c r="B37" s="161"/>
      <c r="C37" s="161"/>
      <c r="D37" s="161"/>
      <c r="E37" s="161"/>
      <c r="F37" s="161"/>
      <c r="G37" s="162"/>
    </row>
    <row r="38" spans="1:7">
      <c r="A38" s="133"/>
      <c r="B38" s="158"/>
      <c r="C38" s="158"/>
      <c r="D38" s="158"/>
      <c r="E38" s="158"/>
      <c r="F38" s="158"/>
      <c r="G38" s="159"/>
    </row>
    <row r="39" spans="1:7">
      <c r="A39" s="134" t="s">
        <v>232</v>
      </c>
      <c r="B39" s="161">
        <v>21211</v>
      </c>
      <c r="C39" s="161">
        <v>4382</v>
      </c>
      <c r="D39" s="161">
        <v>16829</v>
      </c>
      <c r="E39" s="161">
        <v>2000</v>
      </c>
      <c r="F39" s="161">
        <v>378</v>
      </c>
      <c r="G39" s="162">
        <v>1622</v>
      </c>
    </row>
    <row r="40" spans="1:7">
      <c r="A40" s="135" t="s">
        <v>233</v>
      </c>
      <c r="B40" s="172">
        <v>46040</v>
      </c>
      <c r="C40" s="173">
        <v>9183</v>
      </c>
      <c r="D40" s="173">
        <v>36857</v>
      </c>
      <c r="E40" s="173">
        <v>12627</v>
      </c>
      <c r="F40" s="173">
        <v>2462</v>
      </c>
      <c r="G40" s="174">
        <v>10165</v>
      </c>
    </row>
    <row r="41" spans="1:7">
      <c r="A41" s="16"/>
      <c r="B41" s="16"/>
      <c r="C41" s="16"/>
      <c r="D41" s="16"/>
      <c r="E41" s="16"/>
      <c r="F41" s="16"/>
      <c r="G41" s="16"/>
    </row>
    <row r="42" spans="1:7">
      <c r="A42" s="220" t="s">
        <v>234</v>
      </c>
      <c r="B42" s="220"/>
      <c r="C42" s="220"/>
      <c r="D42" s="16"/>
      <c r="E42" s="16"/>
      <c r="F42" s="16"/>
      <c r="G42" s="16"/>
    </row>
    <row r="43" spans="1:7">
      <c r="A43" s="220" t="s">
        <v>136</v>
      </c>
      <c r="B43" s="220"/>
      <c r="C43" s="220"/>
      <c r="D43" s="16"/>
      <c r="E43" s="16"/>
      <c r="F43" s="16"/>
      <c r="G43" s="16"/>
    </row>
  </sheetData>
  <mergeCells count="14">
    <mergeCell ref="A42:C42"/>
    <mergeCell ref="A43:C43"/>
    <mergeCell ref="A2:G2"/>
    <mergeCell ref="A3:G3"/>
    <mergeCell ref="A5:A8"/>
    <mergeCell ref="B5:G5"/>
    <mergeCell ref="B6:B8"/>
    <mergeCell ref="C6:D6"/>
    <mergeCell ref="E6:E8"/>
    <mergeCell ref="F6:G6"/>
    <mergeCell ref="C7:C8"/>
    <mergeCell ref="D7:D8"/>
    <mergeCell ref="F7:F8"/>
    <mergeCell ref="G7:G8"/>
  </mergeCells>
  <hyperlinks>
    <hyperlink ref="H1" location="ÍNDICE!A1" display="INDICE"/>
  </hyperlinks>
  <printOptions horizontalCentered="1" verticalCentered="1"/>
  <pageMargins left="0" right="0" top="0" bottom="0" header="0" footer="0"/>
  <pageSetup paperSize="9" scale="80" fitToWidth="0" orientation="landscape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46">
    <pageSetUpPr fitToPage="1"/>
  </sheetPr>
  <dimension ref="A1:H45"/>
  <sheetViews>
    <sheetView showGridLines="0" workbookViewId="0">
      <selection activeCell="J20" sqref="J19:J20"/>
    </sheetView>
  </sheetViews>
  <sheetFormatPr baseColWidth="10" defaultRowHeight="12.75"/>
  <cols>
    <col min="1" max="1" width="38.140625" style="1" customWidth="1"/>
    <col min="2" max="2" width="15.7109375" style="1" customWidth="1"/>
    <col min="3" max="3" width="16.28515625" style="1" customWidth="1"/>
    <col min="4" max="4" width="15.5703125" style="1" customWidth="1"/>
    <col min="5" max="5" width="15.7109375" style="1" customWidth="1"/>
    <col min="6" max="7" width="16" style="1" customWidth="1"/>
    <col min="8" max="16384" width="11.42578125" style="1"/>
  </cols>
  <sheetData>
    <row r="1" spans="1:8" ht="69.95" customHeight="1">
      <c r="H1" s="3" t="s">
        <v>135</v>
      </c>
    </row>
    <row r="2" spans="1:8" ht="14.1" customHeight="1">
      <c r="A2" s="193" t="s">
        <v>171</v>
      </c>
      <c r="B2" s="193"/>
      <c r="C2" s="193"/>
      <c r="D2" s="193"/>
      <c r="E2" s="193"/>
      <c r="F2" s="193"/>
      <c r="G2" s="193"/>
    </row>
    <row r="3" spans="1:8" ht="14.1" customHeight="1">
      <c r="A3" s="194" t="s">
        <v>136</v>
      </c>
      <c r="B3" s="194"/>
      <c r="C3" s="194"/>
      <c r="D3" s="194"/>
      <c r="E3" s="194"/>
      <c r="F3" s="194"/>
      <c r="G3" s="194"/>
    </row>
    <row r="5" spans="1:8">
      <c r="A5" s="195" t="s">
        <v>137</v>
      </c>
      <c r="B5" s="198" t="s">
        <v>392</v>
      </c>
      <c r="C5" s="199"/>
      <c r="D5" s="199"/>
      <c r="E5" s="199"/>
      <c r="F5" s="199"/>
      <c r="G5" s="200"/>
    </row>
    <row r="6" spans="1:8" ht="12.75" customHeight="1">
      <c r="A6" s="196"/>
      <c r="B6" s="195" t="s">
        <v>138</v>
      </c>
      <c r="C6" s="198" t="s">
        <v>123</v>
      </c>
      <c r="D6" s="199"/>
      <c r="E6" s="195" t="s">
        <v>138</v>
      </c>
      <c r="F6" s="198" t="s">
        <v>124</v>
      </c>
      <c r="G6" s="200"/>
    </row>
    <row r="7" spans="1:8" ht="12.75" customHeight="1">
      <c r="A7" s="196"/>
      <c r="B7" s="196"/>
      <c r="C7" s="195" t="s">
        <v>393</v>
      </c>
      <c r="D7" s="195" t="s">
        <v>394</v>
      </c>
      <c r="E7" s="196"/>
      <c r="F7" s="195" t="s">
        <v>393</v>
      </c>
      <c r="G7" s="195" t="s">
        <v>394</v>
      </c>
    </row>
    <row r="8" spans="1:8">
      <c r="A8" s="197"/>
      <c r="B8" s="197"/>
      <c r="C8" s="197"/>
      <c r="D8" s="197"/>
      <c r="E8" s="197"/>
      <c r="F8" s="197"/>
      <c r="G8" s="197"/>
    </row>
    <row r="9" spans="1:8">
      <c r="A9" s="77"/>
      <c r="B9" s="125"/>
      <c r="C9" s="126"/>
      <c r="D9" s="126"/>
      <c r="E9" s="126"/>
      <c r="F9" s="126"/>
      <c r="G9" s="77"/>
    </row>
    <row r="10" spans="1:8">
      <c r="A10" s="128" t="s">
        <v>0</v>
      </c>
      <c r="B10" s="158">
        <v>846435</v>
      </c>
      <c r="C10" s="158">
        <v>180248</v>
      </c>
      <c r="D10" s="158">
        <v>666187</v>
      </c>
      <c r="E10" s="158">
        <v>62751</v>
      </c>
      <c r="F10" s="158">
        <v>9308</v>
      </c>
      <c r="G10" s="159">
        <v>53442</v>
      </c>
    </row>
    <row r="11" spans="1:8">
      <c r="A11" s="129"/>
      <c r="B11" s="161"/>
      <c r="C11" s="161"/>
      <c r="D11" s="161"/>
      <c r="E11" s="161"/>
      <c r="F11" s="161"/>
      <c r="G11" s="162"/>
    </row>
    <row r="12" spans="1:8">
      <c r="A12" s="128" t="s">
        <v>8</v>
      </c>
      <c r="B12" s="158">
        <v>827157</v>
      </c>
      <c r="C12" s="158">
        <v>176257</v>
      </c>
      <c r="D12" s="158">
        <v>650900</v>
      </c>
      <c r="E12" s="158">
        <v>61083</v>
      </c>
      <c r="F12" s="158">
        <v>9183</v>
      </c>
      <c r="G12" s="159">
        <v>51900</v>
      </c>
    </row>
    <row r="13" spans="1:8">
      <c r="A13" s="129" t="s">
        <v>9</v>
      </c>
      <c r="B13" s="161">
        <v>14532</v>
      </c>
      <c r="C13" s="161">
        <v>3291</v>
      </c>
      <c r="D13" s="161">
        <v>11241</v>
      </c>
      <c r="E13" s="161">
        <v>1173</v>
      </c>
      <c r="F13" s="161">
        <v>116</v>
      </c>
      <c r="G13" s="162">
        <v>1057</v>
      </c>
    </row>
    <row r="14" spans="1:8">
      <c r="A14" s="128" t="s">
        <v>10</v>
      </c>
      <c r="B14" s="158">
        <v>4747</v>
      </c>
      <c r="C14" s="158">
        <v>700</v>
      </c>
      <c r="D14" s="158">
        <v>4046</v>
      </c>
      <c r="E14" s="158">
        <v>495</v>
      </c>
      <c r="F14" s="158" t="s">
        <v>276</v>
      </c>
      <c r="G14" s="159">
        <v>485</v>
      </c>
    </row>
    <row r="15" spans="1:8">
      <c r="A15" s="130"/>
      <c r="B15" s="161"/>
      <c r="C15" s="161"/>
      <c r="D15" s="161"/>
      <c r="E15" s="161"/>
      <c r="F15" s="161"/>
      <c r="G15" s="164"/>
    </row>
    <row r="16" spans="1:8">
      <c r="A16" s="131" t="s">
        <v>8</v>
      </c>
      <c r="B16" s="158"/>
      <c r="C16" s="158"/>
      <c r="D16" s="158"/>
      <c r="E16" s="158"/>
      <c r="F16" s="158"/>
      <c r="G16" s="166"/>
    </row>
    <row r="17" spans="1:7">
      <c r="A17" s="132"/>
      <c r="B17" s="161"/>
      <c r="C17" s="161"/>
      <c r="D17" s="161"/>
      <c r="E17" s="161"/>
      <c r="F17" s="161"/>
      <c r="G17" s="168"/>
    </row>
    <row r="18" spans="1:7">
      <c r="A18" s="133" t="s">
        <v>93</v>
      </c>
      <c r="B18" s="158">
        <v>78356</v>
      </c>
      <c r="C18" s="158">
        <v>12420</v>
      </c>
      <c r="D18" s="158">
        <v>65936</v>
      </c>
      <c r="E18" s="158">
        <v>3315</v>
      </c>
      <c r="F18" s="158">
        <v>409</v>
      </c>
      <c r="G18" s="159">
        <v>2906</v>
      </c>
    </row>
    <row r="19" spans="1:7">
      <c r="A19" s="134" t="s">
        <v>139</v>
      </c>
      <c r="B19" s="161">
        <v>36211</v>
      </c>
      <c r="C19" s="161">
        <v>7544</v>
      </c>
      <c r="D19" s="161">
        <v>28667</v>
      </c>
      <c r="E19" s="161">
        <v>1780</v>
      </c>
      <c r="F19" s="161">
        <v>81</v>
      </c>
      <c r="G19" s="162">
        <v>1698</v>
      </c>
    </row>
    <row r="20" spans="1:7">
      <c r="A20" s="133" t="s">
        <v>87</v>
      </c>
      <c r="B20" s="158">
        <v>37940</v>
      </c>
      <c r="C20" s="158">
        <v>9979</v>
      </c>
      <c r="D20" s="158">
        <v>27961</v>
      </c>
      <c r="E20" s="158">
        <v>2854</v>
      </c>
      <c r="F20" s="158">
        <v>811</v>
      </c>
      <c r="G20" s="159">
        <v>2043</v>
      </c>
    </row>
    <row r="21" spans="1:7">
      <c r="A21" s="134" t="s">
        <v>96</v>
      </c>
      <c r="B21" s="161">
        <v>1523</v>
      </c>
      <c r="C21" s="161">
        <v>364</v>
      </c>
      <c r="D21" s="161">
        <v>1159</v>
      </c>
      <c r="E21" s="161">
        <v>342</v>
      </c>
      <c r="F21" s="161">
        <v>30</v>
      </c>
      <c r="G21" s="162">
        <v>313</v>
      </c>
    </row>
    <row r="22" spans="1:7">
      <c r="A22" s="133" t="s">
        <v>86</v>
      </c>
      <c r="B22" s="158">
        <v>214289</v>
      </c>
      <c r="C22" s="158">
        <v>48224</v>
      </c>
      <c r="D22" s="158">
        <v>166065</v>
      </c>
      <c r="E22" s="158">
        <v>9083</v>
      </c>
      <c r="F22" s="158">
        <v>1775</v>
      </c>
      <c r="G22" s="159">
        <v>7309</v>
      </c>
    </row>
    <row r="23" spans="1:7">
      <c r="A23" s="134" t="s">
        <v>94</v>
      </c>
      <c r="B23" s="161">
        <v>321742</v>
      </c>
      <c r="C23" s="161">
        <v>68985</v>
      </c>
      <c r="D23" s="161">
        <v>252757</v>
      </c>
      <c r="E23" s="161">
        <v>35767</v>
      </c>
      <c r="F23" s="161">
        <v>5371</v>
      </c>
      <c r="G23" s="162">
        <v>30395</v>
      </c>
    </row>
    <row r="24" spans="1:7">
      <c r="A24" s="133" t="s">
        <v>91</v>
      </c>
      <c r="B24" s="158">
        <v>20010</v>
      </c>
      <c r="C24" s="158">
        <v>4266</v>
      </c>
      <c r="D24" s="158">
        <v>15744</v>
      </c>
      <c r="E24" s="158">
        <v>1550</v>
      </c>
      <c r="F24" s="158">
        <v>111</v>
      </c>
      <c r="G24" s="159">
        <v>1438</v>
      </c>
    </row>
    <row r="25" spans="1:7">
      <c r="A25" s="134" t="s">
        <v>89</v>
      </c>
      <c r="B25" s="161">
        <v>16120</v>
      </c>
      <c r="C25" s="161">
        <v>2694</v>
      </c>
      <c r="D25" s="161">
        <v>13425</v>
      </c>
      <c r="E25" s="161">
        <v>701</v>
      </c>
      <c r="F25" s="161">
        <v>44</v>
      </c>
      <c r="G25" s="162">
        <v>657</v>
      </c>
    </row>
    <row r="26" spans="1:7">
      <c r="A26" s="133" t="s">
        <v>92</v>
      </c>
      <c r="B26" s="158">
        <v>46286</v>
      </c>
      <c r="C26" s="158">
        <v>10897</v>
      </c>
      <c r="D26" s="158">
        <v>35389</v>
      </c>
      <c r="E26" s="158">
        <v>2482</v>
      </c>
      <c r="F26" s="158">
        <v>314</v>
      </c>
      <c r="G26" s="159">
        <v>2168</v>
      </c>
    </row>
    <row r="27" spans="1:7">
      <c r="A27" s="134" t="s">
        <v>95</v>
      </c>
      <c r="B27" s="161">
        <v>54680</v>
      </c>
      <c r="C27" s="161">
        <v>10882</v>
      </c>
      <c r="D27" s="161">
        <v>43798</v>
      </c>
      <c r="E27" s="161">
        <v>3210</v>
      </c>
      <c r="F27" s="161">
        <v>237</v>
      </c>
      <c r="G27" s="162">
        <v>2973</v>
      </c>
    </row>
    <row r="28" spans="1:7">
      <c r="A28" s="135"/>
      <c r="B28" s="172"/>
      <c r="C28" s="173"/>
      <c r="D28" s="173"/>
      <c r="E28" s="173"/>
      <c r="F28" s="173"/>
      <c r="G28" s="174"/>
    </row>
    <row r="29" spans="1:7">
      <c r="A29" s="134" t="s">
        <v>9</v>
      </c>
      <c r="B29" s="161"/>
      <c r="C29" s="161"/>
      <c r="D29" s="161"/>
      <c r="E29" s="161"/>
      <c r="F29" s="161"/>
      <c r="G29" s="162"/>
    </row>
    <row r="30" spans="1:7">
      <c r="A30" s="133"/>
      <c r="B30" s="158"/>
      <c r="C30" s="158"/>
      <c r="D30" s="158"/>
      <c r="E30" s="158"/>
      <c r="F30" s="158"/>
      <c r="G30" s="159"/>
    </row>
    <row r="31" spans="1:7">
      <c r="A31" s="134" t="s">
        <v>84</v>
      </c>
      <c r="B31" s="161">
        <v>5682</v>
      </c>
      <c r="C31" s="161">
        <v>900</v>
      </c>
      <c r="D31" s="161">
        <v>4782</v>
      </c>
      <c r="E31" s="161">
        <v>566</v>
      </c>
      <c r="F31" s="161" t="s">
        <v>231</v>
      </c>
      <c r="G31" s="162">
        <v>566</v>
      </c>
    </row>
    <row r="32" spans="1:7">
      <c r="A32" s="133" t="s">
        <v>88</v>
      </c>
      <c r="B32" s="158">
        <v>1063</v>
      </c>
      <c r="C32" s="158">
        <v>247</v>
      </c>
      <c r="D32" s="158">
        <v>816</v>
      </c>
      <c r="E32" s="158" t="s">
        <v>276</v>
      </c>
      <c r="F32" s="158" t="s">
        <v>231</v>
      </c>
      <c r="G32" s="159" t="s">
        <v>276</v>
      </c>
    </row>
    <row r="33" spans="1:7">
      <c r="A33" s="134" t="s">
        <v>85</v>
      </c>
      <c r="B33" s="161">
        <v>5824</v>
      </c>
      <c r="C33" s="161">
        <v>1720</v>
      </c>
      <c r="D33" s="161">
        <v>4104</v>
      </c>
      <c r="E33" s="161">
        <v>562</v>
      </c>
      <c r="F33" s="161">
        <v>116</v>
      </c>
      <c r="G33" s="162">
        <v>446</v>
      </c>
    </row>
    <row r="34" spans="1:7">
      <c r="A34" s="138" t="s">
        <v>83</v>
      </c>
      <c r="B34" s="158">
        <v>1097</v>
      </c>
      <c r="C34" s="158">
        <v>304</v>
      </c>
      <c r="D34" s="158">
        <v>793</v>
      </c>
      <c r="E34" s="158" t="s">
        <v>276</v>
      </c>
      <c r="F34" s="158" t="s">
        <v>231</v>
      </c>
      <c r="G34" s="176" t="s">
        <v>276</v>
      </c>
    </row>
    <row r="35" spans="1:7">
      <c r="A35" s="139" t="s">
        <v>90</v>
      </c>
      <c r="B35" s="161">
        <v>866</v>
      </c>
      <c r="C35" s="161">
        <v>120</v>
      </c>
      <c r="D35" s="161">
        <v>746</v>
      </c>
      <c r="E35" s="161" t="s">
        <v>231</v>
      </c>
      <c r="F35" s="161" t="s">
        <v>231</v>
      </c>
      <c r="G35" s="168" t="s">
        <v>231</v>
      </c>
    </row>
    <row r="36" spans="1:7">
      <c r="A36" s="140"/>
      <c r="B36" s="158"/>
      <c r="C36" s="158"/>
      <c r="D36" s="158"/>
      <c r="E36" s="158"/>
      <c r="F36" s="158"/>
      <c r="G36" s="166"/>
    </row>
    <row r="37" spans="1:7">
      <c r="A37" s="134" t="s">
        <v>10</v>
      </c>
      <c r="B37" s="161"/>
      <c r="C37" s="161"/>
      <c r="D37" s="161"/>
      <c r="E37" s="161"/>
      <c r="F37" s="161"/>
      <c r="G37" s="162"/>
    </row>
    <row r="38" spans="1:7">
      <c r="A38" s="133"/>
      <c r="B38" s="158"/>
      <c r="C38" s="158"/>
      <c r="D38" s="158"/>
      <c r="E38" s="158"/>
      <c r="F38" s="158"/>
      <c r="G38" s="159"/>
    </row>
    <row r="39" spans="1:7">
      <c r="A39" s="134" t="s">
        <v>232</v>
      </c>
      <c r="B39" s="161">
        <v>1577</v>
      </c>
      <c r="C39" s="161">
        <v>149</v>
      </c>
      <c r="D39" s="161">
        <v>1428</v>
      </c>
      <c r="E39" s="161">
        <v>35</v>
      </c>
      <c r="F39" s="161" t="s">
        <v>231</v>
      </c>
      <c r="G39" s="162">
        <v>35</v>
      </c>
    </row>
    <row r="40" spans="1:7">
      <c r="A40" s="135" t="s">
        <v>233</v>
      </c>
      <c r="B40" s="172">
        <v>3169</v>
      </c>
      <c r="C40" s="173">
        <v>551</v>
      </c>
      <c r="D40" s="173">
        <v>2618</v>
      </c>
      <c r="E40" s="173">
        <v>459</v>
      </c>
      <c r="F40" s="173" t="s">
        <v>276</v>
      </c>
      <c r="G40" s="174">
        <v>449</v>
      </c>
    </row>
    <row r="41" spans="1:7">
      <c r="A41" s="16"/>
      <c r="B41" s="16"/>
      <c r="C41" s="16"/>
      <c r="D41" s="16"/>
      <c r="E41" s="16"/>
      <c r="F41" s="16"/>
      <c r="G41" s="16"/>
    </row>
    <row r="42" spans="1:7">
      <c r="A42" s="220" t="s">
        <v>234</v>
      </c>
      <c r="B42" s="220"/>
      <c r="C42" s="220"/>
      <c r="D42" s="16"/>
      <c r="E42" s="16"/>
      <c r="F42" s="16"/>
      <c r="G42" s="16"/>
    </row>
    <row r="43" spans="1:7">
      <c r="A43" s="220" t="s">
        <v>136</v>
      </c>
      <c r="B43" s="220"/>
      <c r="C43" s="220"/>
      <c r="D43" s="16"/>
      <c r="E43" s="16"/>
      <c r="F43" s="16"/>
      <c r="G43" s="16"/>
    </row>
    <row r="44" spans="1:7">
      <c r="A44" s="220" t="s">
        <v>279</v>
      </c>
      <c r="B44" s="220"/>
      <c r="C44" s="220"/>
      <c r="D44" s="16"/>
      <c r="E44" s="16"/>
      <c r="F44" s="16"/>
      <c r="G44" s="16"/>
    </row>
    <row r="45" spans="1:7">
      <c r="A45" s="16"/>
      <c r="B45" s="16"/>
      <c r="C45" s="16"/>
      <c r="D45" s="16"/>
      <c r="E45" s="16"/>
      <c r="F45" s="16"/>
      <c r="G45" s="16"/>
    </row>
  </sheetData>
  <mergeCells count="15">
    <mergeCell ref="A42:C42"/>
    <mergeCell ref="A43:C43"/>
    <mergeCell ref="A44:C44"/>
    <mergeCell ref="A2:G2"/>
    <mergeCell ref="A3:G3"/>
    <mergeCell ref="A5:A8"/>
    <mergeCell ref="B5:G5"/>
    <mergeCell ref="B6:B8"/>
    <mergeCell ref="C6:D6"/>
    <mergeCell ref="E6:E8"/>
    <mergeCell ref="F6:G6"/>
    <mergeCell ref="C7:C8"/>
    <mergeCell ref="D7:D8"/>
    <mergeCell ref="F7:F8"/>
    <mergeCell ref="G7:G8"/>
  </mergeCells>
  <hyperlinks>
    <hyperlink ref="H1" location="ÍNDICE!A1" display="INDICE"/>
  </hyperlinks>
  <printOptions horizontalCentered="1" verticalCentered="1"/>
  <pageMargins left="0" right="0" top="0" bottom="0" header="0" footer="0"/>
  <pageSetup paperSize="9" scale="79" fitToWidth="0" orientation="landscape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47">
    <pageSetUpPr fitToPage="1"/>
  </sheetPr>
  <dimension ref="A1:F42"/>
  <sheetViews>
    <sheetView showGridLines="0" workbookViewId="0">
      <selection activeCell="A11" sqref="A11"/>
    </sheetView>
  </sheetViews>
  <sheetFormatPr baseColWidth="10" defaultRowHeight="12.75"/>
  <cols>
    <col min="1" max="1" width="38.140625" style="1" customWidth="1"/>
    <col min="2" max="5" width="21.5703125" style="1" customWidth="1"/>
    <col min="6" max="16384" width="11.42578125" style="1"/>
  </cols>
  <sheetData>
    <row r="1" spans="1:6" ht="69.95" customHeight="1">
      <c r="F1" s="3" t="s">
        <v>135</v>
      </c>
    </row>
    <row r="2" spans="1:6" ht="14.1" customHeight="1">
      <c r="A2" s="193" t="s">
        <v>57</v>
      </c>
      <c r="B2" s="193"/>
      <c r="C2" s="193"/>
      <c r="D2" s="193"/>
      <c r="E2" s="193"/>
    </row>
    <row r="3" spans="1:6" ht="14.1" customHeight="1">
      <c r="A3" s="194" t="s">
        <v>136</v>
      </c>
      <c r="B3" s="194"/>
      <c r="C3" s="194"/>
      <c r="D3" s="194"/>
      <c r="E3" s="194"/>
    </row>
    <row r="4" spans="1:6" ht="14.1" customHeight="1"/>
    <row r="5" spans="1:6" ht="14.1" customHeight="1">
      <c r="A5" s="195" t="s">
        <v>137</v>
      </c>
      <c r="B5" s="198" t="s">
        <v>395</v>
      </c>
      <c r="C5" s="199"/>
      <c r="D5" s="199"/>
      <c r="E5" s="200"/>
    </row>
    <row r="6" spans="1:6">
      <c r="A6" s="197"/>
      <c r="B6" s="84" t="s">
        <v>68</v>
      </c>
      <c r="C6" s="84" t="s">
        <v>69</v>
      </c>
      <c r="D6" s="84" t="s">
        <v>70</v>
      </c>
      <c r="E6" s="84" t="s">
        <v>71</v>
      </c>
    </row>
    <row r="7" spans="1:6">
      <c r="A7" s="77"/>
      <c r="B7" s="125"/>
      <c r="C7" s="126"/>
      <c r="D7" s="126"/>
      <c r="E7" s="126"/>
    </row>
    <row r="8" spans="1:6">
      <c r="A8" s="128" t="s">
        <v>0</v>
      </c>
      <c r="B8" s="158">
        <v>162058</v>
      </c>
      <c r="C8" s="158">
        <v>382741</v>
      </c>
      <c r="D8" s="158">
        <v>119214</v>
      </c>
      <c r="E8" s="158">
        <v>170750</v>
      </c>
    </row>
    <row r="9" spans="1:6">
      <c r="A9" s="129"/>
      <c r="B9" s="161"/>
      <c r="C9" s="161"/>
      <c r="D9" s="161"/>
      <c r="E9" s="161"/>
    </row>
    <row r="10" spans="1:6">
      <c r="A10" s="128" t="s">
        <v>8</v>
      </c>
      <c r="B10" s="158">
        <v>119955</v>
      </c>
      <c r="C10" s="158">
        <v>177328</v>
      </c>
      <c r="D10" s="158">
        <v>46898</v>
      </c>
      <c r="E10" s="158">
        <v>139823</v>
      </c>
    </row>
    <row r="11" spans="1:6">
      <c r="A11" s="129" t="s">
        <v>9</v>
      </c>
      <c r="B11" s="161">
        <v>40832</v>
      </c>
      <c r="C11" s="161">
        <v>139606</v>
      </c>
      <c r="D11" s="161">
        <v>62486</v>
      </c>
      <c r="E11" s="161">
        <v>30890</v>
      </c>
    </row>
    <row r="12" spans="1:6">
      <c r="A12" s="128" t="s">
        <v>10</v>
      </c>
      <c r="B12" s="158">
        <v>1272</v>
      </c>
      <c r="C12" s="158">
        <v>65807</v>
      </c>
      <c r="D12" s="158">
        <v>9830</v>
      </c>
      <c r="E12" s="158">
        <v>38</v>
      </c>
    </row>
    <row r="13" spans="1:6">
      <c r="A13" s="130"/>
      <c r="B13" s="161"/>
      <c r="C13" s="161"/>
      <c r="D13" s="161"/>
      <c r="E13" s="161"/>
    </row>
    <row r="14" spans="1:6">
      <c r="A14" s="131" t="s">
        <v>8</v>
      </c>
      <c r="B14" s="158"/>
      <c r="C14" s="158"/>
      <c r="D14" s="158"/>
      <c r="E14" s="158"/>
    </row>
    <row r="15" spans="1:6">
      <c r="A15" s="132"/>
      <c r="B15" s="161"/>
      <c r="C15" s="161"/>
      <c r="D15" s="161"/>
      <c r="E15" s="161"/>
    </row>
    <row r="16" spans="1:6">
      <c r="A16" s="133" t="s">
        <v>93</v>
      </c>
      <c r="B16" s="158">
        <v>2026</v>
      </c>
      <c r="C16" s="158">
        <v>34335</v>
      </c>
      <c r="D16" s="158">
        <v>4358</v>
      </c>
      <c r="E16" s="158">
        <v>5363</v>
      </c>
    </row>
    <row r="17" spans="1:5">
      <c r="A17" s="134" t="s">
        <v>139</v>
      </c>
      <c r="B17" s="161">
        <v>5004</v>
      </c>
      <c r="C17" s="161">
        <v>16772</v>
      </c>
      <c r="D17" s="161">
        <v>7763</v>
      </c>
      <c r="E17" s="161">
        <v>550</v>
      </c>
    </row>
    <row r="18" spans="1:5">
      <c r="A18" s="133" t="s">
        <v>87</v>
      </c>
      <c r="B18" s="158">
        <v>906</v>
      </c>
      <c r="C18" s="158">
        <v>8824</v>
      </c>
      <c r="D18" s="158">
        <v>968</v>
      </c>
      <c r="E18" s="158" t="s">
        <v>276</v>
      </c>
    </row>
    <row r="19" spans="1:5">
      <c r="A19" s="134" t="s">
        <v>96</v>
      </c>
      <c r="B19" s="161">
        <v>42</v>
      </c>
      <c r="C19" s="161">
        <v>7513</v>
      </c>
      <c r="D19" s="161">
        <v>129</v>
      </c>
      <c r="E19" s="161" t="s">
        <v>231</v>
      </c>
    </row>
    <row r="20" spans="1:5">
      <c r="A20" s="133" t="s">
        <v>86</v>
      </c>
      <c r="B20" s="158">
        <v>22866</v>
      </c>
      <c r="C20" s="158">
        <v>14112</v>
      </c>
      <c r="D20" s="158">
        <v>5165</v>
      </c>
      <c r="E20" s="158">
        <v>4196</v>
      </c>
    </row>
    <row r="21" spans="1:5">
      <c r="A21" s="134" t="s">
        <v>94</v>
      </c>
      <c r="B21" s="161">
        <v>49681</v>
      </c>
      <c r="C21" s="161">
        <v>13928</v>
      </c>
      <c r="D21" s="161">
        <v>1108</v>
      </c>
      <c r="E21" s="161">
        <v>3929</v>
      </c>
    </row>
    <row r="22" spans="1:5">
      <c r="A22" s="133" t="s">
        <v>91</v>
      </c>
      <c r="B22" s="158">
        <v>1327</v>
      </c>
      <c r="C22" s="158">
        <v>10432</v>
      </c>
      <c r="D22" s="158">
        <v>2685</v>
      </c>
      <c r="E22" s="158">
        <v>6717</v>
      </c>
    </row>
    <row r="23" spans="1:5">
      <c r="A23" s="134" t="s">
        <v>89</v>
      </c>
      <c r="B23" s="161">
        <v>27713</v>
      </c>
      <c r="C23" s="161">
        <v>27496</v>
      </c>
      <c r="D23" s="161">
        <v>16357</v>
      </c>
      <c r="E23" s="161">
        <v>110238</v>
      </c>
    </row>
    <row r="24" spans="1:5">
      <c r="A24" s="133" t="s">
        <v>92</v>
      </c>
      <c r="B24" s="158">
        <v>4138</v>
      </c>
      <c r="C24" s="158">
        <v>34630</v>
      </c>
      <c r="D24" s="158">
        <v>7135</v>
      </c>
      <c r="E24" s="158">
        <v>8192</v>
      </c>
    </row>
    <row r="25" spans="1:5">
      <c r="A25" s="134" t="s">
        <v>95</v>
      </c>
      <c r="B25" s="161">
        <v>6252</v>
      </c>
      <c r="C25" s="161">
        <v>9286</v>
      </c>
      <c r="D25" s="161">
        <v>1230</v>
      </c>
      <c r="E25" s="161">
        <v>614</v>
      </c>
    </row>
    <row r="26" spans="1:5">
      <c r="A26" s="135"/>
      <c r="B26" s="172"/>
      <c r="C26" s="173"/>
      <c r="D26" s="173"/>
      <c r="E26" s="173"/>
    </row>
    <row r="27" spans="1:5">
      <c r="A27" s="134" t="s">
        <v>9</v>
      </c>
      <c r="B27" s="161"/>
      <c r="C27" s="161"/>
      <c r="D27" s="161"/>
      <c r="E27" s="161"/>
    </row>
    <row r="28" spans="1:5">
      <c r="A28" s="133"/>
      <c r="B28" s="158"/>
      <c r="C28" s="158"/>
      <c r="D28" s="158"/>
      <c r="E28" s="158"/>
    </row>
    <row r="29" spans="1:5">
      <c r="A29" s="134" t="s">
        <v>84</v>
      </c>
      <c r="B29" s="161">
        <v>2104</v>
      </c>
      <c r="C29" s="161">
        <v>6575</v>
      </c>
      <c r="D29" s="161">
        <v>5159</v>
      </c>
      <c r="E29" s="161">
        <v>382</v>
      </c>
    </row>
    <row r="30" spans="1:5">
      <c r="A30" s="133" t="s">
        <v>88</v>
      </c>
      <c r="B30" s="158">
        <v>1121</v>
      </c>
      <c r="C30" s="158">
        <v>24427</v>
      </c>
      <c r="D30" s="158">
        <v>11630</v>
      </c>
      <c r="E30" s="158">
        <v>133</v>
      </c>
    </row>
    <row r="31" spans="1:5">
      <c r="A31" s="134" t="s">
        <v>85</v>
      </c>
      <c r="B31" s="161">
        <v>7969</v>
      </c>
      <c r="C31" s="161">
        <v>43112</v>
      </c>
      <c r="D31" s="161">
        <v>6251</v>
      </c>
      <c r="E31" s="161">
        <v>23327</v>
      </c>
    </row>
    <row r="32" spans="1:5">
      <c r="A32" s="138" t="s">
        <v>83</v>
      </c>
      <c r="B32" s="158">
        <v>1444</v>
      </c>
      <c r="C32" s="158">
        <v>19069</v>
      </c>
      <c r="D32" s="158">
        <v>2868</v>
      </c>
      <c r="E32" s="158">
        <v>425</v>
      </c>
    </row>
    <row r="33" spans="1:5">
      <c r="A33" s="139" t="s">
        <v>90</v>
      </c>
      <c r="B33" s="161">
        <v>28195</v>
      </c>
      <c r="C33" s="161">
        <v>46422</v>
      </c>
      <c r="D33" s="161">
        <v>36578</v>
      </c>
      <c r="E33" s="161">
        <v>6623</v>
      </c>
    </row>
    <row r="34" spans="1:5">
      <c r="A34" s="140"/>
      <c r="B34" s="158"/>
      <c r="C34" s="158"/>
      <c r="D34" s="158"/>
      <c r="E34" s="158"/>
    </row>
    <row r="35" spans="1:5">
      <c r="A35" s="134" t="s">
        <v>10</v>
      </c>
      <c r="B35" s="161"/>
      <c r="C35" s="161"/>
      <c r="D35" s="161"/>
      <c r="E35" s="161"/>
    </row>
    <row r="36" spans="1:5">
      <c r="A36" s="133"/>
      <c r="B36" s="158"/>
      <c r="C36" s="158"/>
      <c r="D36" s="158"/>
      <c r="E36" s="158"/>
    </row>
    <row r="37" spans="1:5">
      <c r="A37" s="134" t="s">
        <v>232</v>
      </c>
      <c r="B37" s="161">
        <v>239</v>
      </c>
      <c r="C37" s="161">
        <v>16614</v>
      </c>
      <c r="D37" s="161">
        <v>4041</v>
      </c>
      <c r="E37" s="161" t="s">
        <v>276</v>
      </c>
    </row>
    <row r="38" spans="1:5">
      <c r="A38" s="135" t="s">
        <v>233</v>
      </c>
      <c r="B38" s="172">
        <v>1033</v>
      </c>
      <c r="C38" s="173">
        <v>49193</v>
      </c>
      <c r="D38" s="173">
        <v>5789</v>
      </c>
      <c r="E38" s="173" t="s">
        <v>276</v>
      </c>
    </row>
    <row r="39" spans="1:5">
      <c r="A39" s="16"/>
      <c r="B39" s="16"/>
      <c r="C39" s="16"/>
      <c r="D39" s="16"/>
      <c r="E39" s="16"/>
    </row>
    <row r="40" spans="1:5">
      <c r="A40" s="220" t="s">
        <v>234</v>
      </c>
      <c r="B40" s="220"/>
      <c r="C40" s="220"/>
      <c r="D40" s="16"/>
      <c r="E40" s="16"/>
    </row>
    <row r="41" spans="1:5">
      <c r="A41" s="220" t="s">
        <v>136</v>
      </c>
      <c r="B41" s="220"/>
      <c r="C41" s="220"/>
      <c r="D41" s="16"/>
      <c r="E41" s="16"/>
    </row>
    <row r="42" spans="1:5">
      <c r="A42" s="220" t="s">
        <v>279</v>
      </c>
      <c r="B42" s="220"/>
      <c r="C42" s="220"/>
      <c r="D42" s="16"/>
      <c r="E42" s="16"/>
    </row>
  </sheetData>
  <mergeCells count="7">
    <mergeCell ref="A41:C41"/>
    <mergeCell ref="A42:C42"/>
    <mergeCell ref="A2:E2"/>
    <mergeCell ref="A3:E3"/>
    <mergeCell ref="A5:A6"/>
    <mergeCell ref="B5:E5"/>
    <mergeCell ref="A40:C40"/>
  </mergeCells>
  <hyperlinks>
    <hyperlink ref="F1" location="ÍNDICE!A1" display="INDICE"/>
  </hyperlinks>
  <printOptions horizontalCentered="1" verticalCentered="1"/>
  <pageMargins left="0" right="0" top="0" bottom="0" header="0" footer="0"/>
  <pageSetup paperSize="9" scale="84" fitToWidth="0" orientation="landscape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48">
    <pageSetUpPr fitToPage="1"/>
  </sheetPr>
  <dimension ref="A1:G43"/>
  <sheetViews>
    <sheetView showGridLines="0" workbookViewId="0">
      <selection activeCell="A13" sqref="A13"/>
    </sheetView>
  </sheetViews>
  <sheetFormatPr baseColWidth="10" defaultRowHeight="12.75"/>
  <cols>
    <col min="1" max="1" width="33.5703125" style="1" customWidth="1"/>
    <col min="2" max="2" width="16.7109375" style="1" customWidth="1"/>
    <col min="3" max="4" width="25.7109375" style="1" customWidth="1"/>
    <col min="5" max="5" width="18.7109375" style="1" customWidth="1"/>
    <col min="6" max="6" width="18.42578125" style="1" customWidth="1"/>
    <col min="7" max="16384" width="11.42578125" style="1"/>
  </cols>
  <sheetData>
    <row r="1" spans="1:7" ht="73.5" customHeight="1">
      <c r="G1" s="3" t="s">
        <v>135</v>
      </c>
    </row>
    <row r="2" spans="1:7">
      <c r="A2" s="193" t="s">
        <v>58</v>
      </c>
      <c r="B2" s="193"/>
      <c r="C2" s="193"/>
      <c r="D2" s="193"/>
      <c r="E2" s="193"/>
      <c r="F2" s="193"/>
    </row>
    <row r="3" spans="1:7">
      <c r="A3" s="223" t="s">
        <v>136</v>
      </c>
      <c r="B3" s="223"/>
      <c r="C3" s="223"/>
      <c r="D3" s="223"/>
      <c r="E3" s="223"/>
      <c r="F3" s="223"/>
    </row>
    <row r="5" spans="1:7">
      <c r="A5" s="224" t="s">
        <v>137</v>
      </c>
      <c r="B5" s="195" t="s">
        <v>138</v>
      </c>
      <c r="C5" s="224" t="s">
        <v>72</v>
      </c>
      <c r="D5" s="224"/>
      <c r="E5" s="224"/>
      <c r="F5" s="224"/>
    </row>
    <row r="6" spans="1:7">
      <c r="A6" s="224"/>
      <c r="B6" s="196"/>
      <c r="C6" s="195" t="s">
        <v>485</v>
      </c>
      <c r="D6" s="224" t="s">
        <v>74</v>
      </c>
      <c r="E6" s="224" t="s">
        <v>75</v>
      </c>
      <c r="F6" s="224" t="s">
        <v>76</v>
      </c>
    </row>
    <row r="7" spans="1:7">
      <c r="A7" s="224"/>
      <c r="B7" s="197"/>
      <c r="C7" s="197" t="s">
        <v>379</v>
      </c>
      <c r="D7" s="224"/>
      <c r="E7" s="224"/>
      <c r="F7" s="224"/>
    </row>
    <row r="8" spans="1:7">
      <c r="A8" s="77"/>
      <c r="B8" s="125"/>
      <c r="C8" s="126"/>
      <c r="D8" s="126"/>
      <c r="E8" s="126"/>
      <c r="F8" s="126"/>
    </row>
    <row r="9" spans="1:7">
      <c r="A9" s="128" t="s">
        <v>0</v>
      </c>
      <c r="B9" s="158">
        <v>10145739</v>
      </c>
      <c r="C9" s="158">
        <v>4779811</v>
      </c>
      <c r="D9" s="158">
        <v>4744138</v>
      </c>
      <c r="E9" s="158">
        <v>514976</v>
      </c>
      <c r="F9" s="158">
        <v>106814</v>
      </c>
    </row>
    <row r="10" spans="1:7">
      <c r="A10" s="129"/>
      <c r="B10" s="161"/>
      <c r="C10" s="161"/>
      <c r="D10" s="161"/>
      <c r="E10" s="161"/>
      <c r="F10" s="161"/>
    </row>
    <row r="11" spans="1:7">
      <c r="A11" s="128" t="s">
        <v>8</v>
      </c>
      <c r="B11" s="158">
        <v>4194737</v>
      </c>
      <c r="C11" s="158">
        <v>1846894</v>
      </c>
      <c r="D11" s="158">
        <v>2223038</v>
      </c>
      <c r="E11" s="158">
        <v>93718</v>
      </c>
      <c r="F11" s="158">
        <v>31087</v>
      </c>
    </row>
    <row r="12" spans="1:7">
      <c r="A12" s="129" t="s">
        <v>9</v>
      </c>
      <c r="B12" s="161">
        <v>4897655</v>
      </c>
      <c r="C12" s="161">
        <v>2487347</v>
      </c>
      <c r="D12" s="161">
        <v>1973904</v>
      </c>
      <c r="E12" s="161">
        <v>363942</v>
      </c>
      <c r="F12" s="161">
        <v>72462</v>
      </c>
    </row>
    <row r="13" spans="1:7">
      <c r="A13" s="128" t="s">
        <v>10</v>
      </c>
      <c r="B13" s="158">
        <v>1053347</v>
      </c>
      <c r="C13" s="158">
        <v>445569</v>
      </c>
      <c r="D13" s="158">
        <v>547197</v>
      </c>
      <c r="E13" s="158">
        <v>57316</v>
      </c>
      <c r="F13" s="158">
        <v>3265</v>
      </c>
    </row>
    <row r="14" spans="1:7">
      <c r="A14" s="130"/>
      <c r="B14" s="161"/>
      <c r="C14" s="161"/>
      <c r="D14" s="161"/>
      <c r="E14" s="161"/>
      <c r="F14" s="161"/>
    </row>
    <row r="15" spans="1:7">
      <c r="A15" s="131" t="s">
        <v>8</v>
      </c>
      <c r="B15" s="158"/>
      <c r="C15" s="158"/>
      <c r="D15" s="158"/>
      <c r="E15" s="158"/>
      <c r="F15" s="158"/>
    </row>
    <row r="16" spans="1:7">
      <c r="A16" s="132"/>
      <c r="B16" s="161"/>
      <c r="C16" s="161"/>
      <c r="D16" s="161"/>
      <c r="E16" s="161"/>
      <c r="F16" s="161"/>
    </row>
    <row r="17" spans="1:6">
      <c r="A17" s="133" t="s">
        <v>93</v>
      </c>
      <c r="B17" s="158">
        <v>634630</v>
      </c>
      <c r="C17" s="158">
        <v>238811</v>
      </c>
      <c r="D17" s="158">
        <v>381517</v>
      </c>
      <c r="E17" s="158">
        <v>10362</v>
      </c>
      <c r="F17" s="158">
        <v>3940</v>
      </c>
    </row>
    <row r="18" spans="1:6">
      <c r="A18" s="134" t="s">
        <v>139</v>
      </c>
      <c r="B18" s="161">
        <v>450754</v>
      </c>
      <c r="C18" s="161">
        <v>231720</v>
      </c>
      <c r="D18" s="161">
        <v>196769</v>
      </c>
      <c r="E18" s="161">
        <v>15648</v>
      </c>
      <c r="F18" s="161">
        <v>6616</v>
      </c>
    </row>
    <row r="19" spans="1:6">
      <c r="A19" s="133" t="s">
        <v>87</v>
      </c>
      <c r="B19" s="158">
        <v>213223</v>
      </c>
      <c r="C19" s="158">
        <v>82843</v>
      </c>
      <c r="D19" s="158">
        <v>120210</v>
      </c>
      <c r="E19" s="158">
        <v>8819</v>
      </c>
      <c r="F19" s="158">
        <v>1352</v>
      </c>
    </row>
    <row r="20" spans="1:6">
      <c r="A20" s="134" t="s">
        <v>96</v>
      </c>
      <c r="B20" s="161">
        <v>135127</v>
      </c>
      <c r="C20" s="161">
        <v>48440</v>
      </c>
      <c r="D20" s="161">
        <v>83310</v>
      </c>
      <c r="E20" s="161">
        <v>2461</v>
      </c>
      <c r="F20" s="161">
        <v>916</v>
      </c>
    </row>
    <row r="21" spans="1:6">
      <c r="A21" s="133" t="s">
        <v>86</v>
      </c>
      <c r="B21" s="158">
        <v>563718</v>
      </c>
      <c r="C21" s="158">
        <v>279506</v>
      </c>
      <c r="D21" s="158">
        <v>269655</v>
      </c>
      <c r="E21" s="158">
        <v>12058</v>
      </c>
      <c r="F21" s="158">
        <v>2499</v>
      </c>
    </row>
    <row r="22" spans="1:6">
      <c r="A22" s="134" t="s">
        <v>94</v>
      </c>
      <c r="B22" s="161">
        <v>380429</v>
      </c>
      <c r="C22" s="161">
        <v>200399</v>
      </c>
      <c r="D22" s="161">
        <v>167340</v>
      </c>
      <c r="E22" s="161">
        <v>10810</v>
      </c>
      <c r="F22" s="161">
        <v>1880</v>
      </c>
    </row>
    <row r="23" spans="1:6">
      <c r="A23" s="133" t="s">
        <v>91</v>
      </c>
      <c r="B23" s="158">
        <v>119573</v>
      </c>
      <c r="C23" s="158">
        <v>48902</v>
      </c>
      <c r="D23" s="158">
        <v>66817</v>
      </c>
      <c r="E23" s="158">
        <v>2643</v>
      </c>
      <c r="F23" s="158">
        <v>1212</v>
      </c>
    </row>
    <row r="24" spans="1:6">
      <c r="A24" s="134" t="s">
        <v>89</v>
      </c>
      <c r="B24" s="161">
        <v>922883</v>
      </c>
      <c r="C24" s="161">
        <v>362405</v>
      </c>
      <c r="D24" s="161">
        <v>538882</v>
      </c>
      <c r="E24" s="161">
        <v>15471</v>
      </c>
      <c r="F24" s="161">
        <v>6124</v>
      </c>
    </row>
    <row r="25" spans="1:6">
      <c r="A25" s="133" t="s">
        <v>92</v>
      </c>
      <c r="B25" s="158">
        <v>587737</v>
      </c>
      <c r="C25" s="158">
        <v>258063</v>
      </c>
      <c r="D25" s="158">
        <v>313685</v>
      </c>
      <c r="E25" s="158">
        <v>11896</v>
      </c>
      <c r="F25" s="158">
        <v>4093</v>
      </c>
    </row>
    <row r="26" spans="1:6">
      <c r="A26" s="134" t="s">
        <v>95</v>
      </c>
      <c r="B26" s="161">
        <v>186664</v>
      </c>
      <c r="C26" s="161">
        <v>95805</v>
      </c>
      <c r="D26" s="161">
        <v>84852</v>
      </c>
      <c r="E26" s="161">
        <v>3550</v>
      </c>
      <c r="F26" s="161">
        <v>2456</v>
      </c>
    </row>
    <row r="27" spans="1:6">
      <c r="A27" s="135"/>
      <c r="B27" s="172"/>
      <c r="C27" s="173"/>
      <c r="D27" s="173"/>
      <c r="E27" s="173"/>
      <c r="F27" s="173"/>
    </row>
    <row r="28" spans="1:6">
      <c r="A28" s="134" t="s">
        <v>9</v>
      </c>
      <c r="B28" s="161"/>
      <c r="C28" s="161"/>
      <c r="D28" s="161"/>
      <c r="E28" s="161"/>
      <c r="F28" s="161"/>
    </row>
    <row r="29" spans="1:6">
      <c r="A29" s="133"/>
      <c r="B29" s="158"/>
      <c r="C29" s="158"/>
      <c r="D29" s="158"/>
      <c r="E29" s="158"/>
      <c r="F29" s="158"/>
    </row>
    <row r="30" spans="1:6">
      <c r="A30" s="134" t="s">
        <v>84</v>
      </c>
      <c r="B30" s="161">
        <v>227929</v>
      </c>
      <c r="C30" s="161">
        <v>100229</v>
      </c>
      <c r="D30" s="161">
        <v>111317</v>
      </c>
      <c r="E30" s="161">
        <v>14791</v>
      </c>
      <c r="F30" s="161">
        <v>1592</v>
      </c>
    </row>
    <row r="31" spans="1:6">
      <c r="A31" s="133" t="s">
        <v>88</v>
      </c>
      <c r="B31" s="158">
        <v>387257</v>
      </c>
      <c r="C31" s="158">
        <v>155480</v>
      </c>
      <c r="D31" s="158">
        <v>204917</v>
      </c>
      <c r="E31" s="158">
        <v>22753</v>
      </c>
      <c r="F31" s="158">
        <v>4107</v>
      </c>
    </row>
    <row r="32" spans="1:6">
      <c r="A32" s="134" t="s">
        <v>85</v>
      </c>
      <c r="B32" s="161">
        <v>1399902</v>
      </c>
      <c r="C32" s="161">
        <v>663024</v>
      </c>
      <c r="D32" s="161">
        <v>542964</v>
      </c>
      <c r="E32" s="161">
        <v>154395</v>
      </c>
      <c r="F32" s="161">
        <v>39520</v>
      </c>
    </row>
    <row r="33" spans="1:6">
      <c r="A33" s="138" t="s">
        <v>83</v>
      </c>
      <c r="B33" s="158">
        <v>956931</v>
      </c>
      <c r="C33" s="158">
        <v>513821</v>
      </c>
      <c r="D33" s="158">
        <v>350528</v>
      </c>
      <c r="E33" s="158">
        <v>79394</v>
      </c>
      <c r="F33" s="158">
        <v>13188</v>
      </c>
    </row>
    <row r="34" spans="1:6">
      <c r="A34" s="139" t="s">
        <v>90</v>
      </c>
      <c r="B34" s="161">
        <v>1925635</v>
      </c>
      <c r="C34" s="161">
        <v>1054793</v>
      </c>
      <c r="D34" s="161">
        <v>764178</v>
      </c>
      <c r="E34" s="161">
        <v>92609</v>
      </c>
      <c r="F34" s="161">
        <v>14054</v>
      </c>
    </row>
    <row r="35" spans="1:6">
      <c r="A35" s="140"/>
      <c r="B35" s="158"/>
      <c r="C35" s="158"/>
      <c r="D35" s="158"/>
      <c r="E35" s="158"/>
      <c r="F35" s="158"/>
    </row>
    <row r="36" spans="1:6">
      <c r="A36" s="134" t="s">
        <v>10</v>
      </c>
      <c r="B36" s="161"/>
      <c r="C36" s="161"/>
      <c r="D36" s="161"/>
      <c r="E36" s="161"/>
      <c r="F36" s="161"/>
    </row>
    <row r="37" spans="1:6">
      <c r="A37" s="133"/>
      <c r="B37" s="158"/>
      <c r="C37" s="158"/>
      <c r="D37" s="158"/>
      <c r="E37" s="158"/>
      <c r="F37" s="158"/>
    </row>
    <row r="38" spans="1:6">
      <c r="A38" s="134" t="s">
        <v>232</v>
      </c>
      <c r="B38" s="161">
        <v>426394</v>
      </c>
      <c r="C38" s="161">
        <v>186728</v>
      </c>
      <c r="D38" s="161">
        <v>229931</v>
      </c>
      <c r="E38" s="161">
        <v>8094</v>
      </c>
      <c r="F38" s="161">
        <v>1642</v>
      </c>
    </row>
    <row r="39" spans="1:6">
      <c r="A39" s="135" t="s">
        <v>233</v>
      </c>
      <c r="B39" s="172">
        <v>626953</v>
      </c>
      <c r="C39" s="173">
        <v>258842</v>
      </c>
      <c r="D39" s="173">
        <v>317266</v>
      </c>
      <c r="E39" s="173">
        <v>49222</v>
      </c>
      <c r="F39" s="173">
        <v>1623</v>
      </c>
    </row>
    <row r="40" spans="1:6">
      <c r="A40" s="16"/>
      <c r="B40" s="16"/>
      <c r="C40" s="16"/>
      <c r="D40" s="16"/>
      <c r="E40" s="16"/>
      <c r="F40" s="16"/>
    </row>
    <row r="41" spans="1:6">
      <c r="A41" s="220" t="s">
        <v>234</v>
      </c>
      <c r="B41" s="220"/>
      <c r="C41" s="220"/>
      <c r="D41" s="16"/>
      <c r="E41" s="16"/>
      <c r="F41" s="16"/>
    </row>
    <row r="42" spans="1:6">
      <c r="A42" s="220" t="s">
        <v>136</v>
      </c>
      <c r="B42" s="220"/>
      <c r="C42" s="220"/>
      <c r="D42" s="16"/>
      <c r="E42" s="16"/>
      <c r="F42" s="16"/>
    </row>
    <row r="43" spans="1:6">
      <c r="A43" s="16"/>
      <c r="B43" s="16"/>
      <c r="C43" s="16"/>
      <c r="D43" s="16"/>
      <c r="E43" s="16"/>
      <c r="F43" s="16"/>
    </row>
  </sheetData>
  <mergeCells count="11">
    <mergeCell ref="A41:C41"/>
    <mergeCell ref="A42:C42"/>
    <mergeCell ref="A2:F2"/>
    <mergeCell ref="A3:F3"/>
    <mergeCell ref="A5:A7"/>
    <mergeCell ref="B5:B7"/>
    <mergeCell ref="C5:F5"/>
    <mergeCell ref="D6:D7"/>
    <mergeCell ref="E6:E7"/>
    <mergeCell ref="F6:F7"/>
    <mergeCell ref="C6:C7"/>
  </mergeCells>
  <hyperlinks>
    <hyperlink ref="G1" location="ÍNDICE!A1" display="INDICE"/>
  </hyperlinks>
  <printOptions horizontalCentered="1" verticalCentered="1"/>
  <pageMargins left="0" right="0" top="0" bottom="0" header="0" footer="0"/>
  <pageSetup paperSize="9" scale="89" fitToWidth="0" orientation="landscape" verticalDpi="0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49">
    <pageSetUpPr fitToPage="1"/>
  </sheetPr>
  <dimension ref="A1:I43"/>
  <sheetViews>
    <sheetView showGridLines="0" workbookViewId="0">
      <selection activeCell="C14" sqref="C14"/>
    </sheetView>
  </sheetViews>
  <sheetFormatPr baseColWidth="10" defaultRowHeight="12.75"/>
  <cols>
    <col min="1" max="1" width="32.5703125" style="1" customWidth="1"/>
    <col min="2" max="2" width="11.7109375" style="1" customWidth="1"/>
    <col min="3" max="3" width="24.5703125" style="1" customWidth="1"/>
    <col min="4" max="4" width="17.140625" style="1" customWidth="1"/>
    <col min="5" max="5" width="19.42578125" style="1" customWidth="1"/>
    <col min="6" max="6" width="11.140625" style="1" customWidth="1"/>
    <col min="7" max="7" width="8.7109375" style="1" customWidth="1"/>
    <col min="8" max="8" width="13.140625" style="1" customWidth="1"/>
    <col min="9" max="16384" width="11.42578125" style="1"/>
  </cols>
  <sheetData>
    <row r="1" spans="1:9" ht="68.25" customHeight="1">
      <c r="I1" s="3" t="s">
        <v>135</v>
      </c>
    </row>
    <row r="2" spans="1:9">
      <c r="A2" s="193" t="s">
        <v>59</v>
      </c>
      <c r="B2" s="193"/>
      <c r="C2" s="193"/>
      <c r="D2" s="193"/>
      <c r="E2" s="193"/>
      <c r="F2" s="193"/>
      <c r="G2" s="193"/>
      <c r="H2" s="193"/>
    </row>
    <row r="3" spans="1:9">
      <c r="A3" s="223" t="s">
        <v>136</v>
      </c>
      <c r="B3" s="223"/>
      <c r="C3" s="223"/>
      <c r="D3" s="223"/>
      <c r="E3" s="223"/>
      <c r="F3" s="223"/>
      <c r="G3" s="223"/>
      <c r="H3" s="223"/>
    </row>
    <row r="4" spans="1:9">
      <c r="A4" s="37"/>
      <c r="B4" s="38"/>
      <c r="C4" s="38"/>
      <c r="D4" s="38"/>
      <c r="E4" s="38"/>
      <c r="F4" s="38"/>
      <c r="G4" s="38"/>
      <c r="H4" s="38"/>
    </row>
    <row r="5" spans="1:9" ht="12.75" customHeight="1">
      <c r="A5" s="224" t="s">
        <v>137</v>
      </c>
      <c r="B5" s="224" t="s">
        <v>138</v>
      </c>
      <c r="C5" s="224" t="s">
        <v>77</v>
      </c>
      <c r="D5" s="224"/>
      <c r="E5" s="224"/>
      <c r="F5" s="224"/>
      <c r="G5" s="224"/>
      <c r="H5" s="224"/>
    </row>
    <row r="6" spans="1:9">
      <c r="A6" s="224"/>
      <c r="B6" s="224"/>
      <c r="C6" s="195" t="s">
        <v>73</v>
      </c>
      <c r="D6" s="224" t="s">
        <v>78</v>
      </c>
      <c r="E6" s="224" t="s">
        <v>79</v>
      </c>
      <c r="F6" s="224" t="s">
        <v>81</v>
      </c>
      <c r="G6" s="224" t="s">
        <v>76</v>
      </c>
      <c r="H6" s="224" t="s">
        <v>80</v>
      </c>
    </row>
    <row r="7" spans="1:9">
      <c r="A7" s="224"/>
      <c r="B7" s="224"/>
      <c r="C7" s="197" t="s">
        <v>379</v>
      </c>
      <c r="D7" s="224"/>
      <c r="E7" s="224"/>
      <c r="F7" s="224"/>
      <c r="G7" s="224"/>
      <c r="H7" s="224"/>
    </row>
    <row r="8" spans="1:9">
      <c r="A8" s="77"/>
      <c r="B8" s="125"/>
      <c r="C8" s="126"/>
      <c r="D8" s="126"/>
      <c r="E8" s="126"/>
      <c r="F8" s="126"/>
      <c r="G8" s="77"/>
      <c r="H8" s="125"/>
    </row>
    <row r="9" spans="1:9">
      <c r="A9" s="128" t="s">
        <v>0</v>
      </c>
      <c r="B9" s="176">
        <v>32998286</v>
      </c>
      <c r="C9" s="176">
        <v>22741394</v>
      </c>
      <c r="D9" s="158">
        <v>8736764</v>
      </c>
      <c r="E9" s="158">
        <v>1345938</v>
      </c>
      <c r="F9" s="158">
        <v>1963</v>
      </c>
      <c r="G9" s="172">
        <v>136705</v>
      </c>
      <c r="H9" s="158">
        <v>35521</v>
      </c>
    </row>
    <row r="10" spans="1:9">
      <c r="A10" s="129"/>
      <c r="B10" s="164"/>
      <c r="C10" s="164"/>
      <c r="D10" s="161"/>
      <c r="E10" s="161"/>
      <c r="F10" s="161"/>
      <c r="G10" s="185"/>
      <c r="H10" s="161"/>
    </row>
    <row r="11" spans="1:9">
      <c r="A11" s="128" t="s">
        <v>8</v>
      </c>
      <c r="B11" s="176">
        <v>18347541</v>
      </c>
      <c r="C11" s="176">
        <v>12468367</v>
      </c>
      <c r="D11" s="158">
        <v>4749553</v>
      </c>
      <c r="E11" s="158">
        <v>958606</v>
      </c>
      <c r="F11" s="158" t="s">
        <v>276</v>
      </c>
      <c r="G11" s="172">
        <v>136596</v>
      </c>
      <c r="H11" s="158">
        <v>34410</v>
      </c>
    </row>
    <row r="12" spans="1:9">
      <c r="A12" s="129" t="s">
        <v>9</v>
      </c>
      <c r="B12" s="164">
        <v>14484484</v>
      </c>
      <c r="C12" s="164">
        <v>10154272</v>
      </c>
      <c r="D12" s="161">
        <v>3975036</v>
      </c>
      <c r="E12" s="161">
        <v>352002</v>
      </c>
      <c r="F12" s="161">
        <v>1954</v>
      </c>
      <c r="G12" s="185">
        <v>109</v>
      </c>
      <c r="H12" s="161">
        <v>1111</v>
      </c>
    </row>
    <row r="13" spans="1:9">
      <c r="A13" s="128" t="s">
        <v>10</v>
      </c>
      <c r="B13" s="176">
        <v>166260</v>
      </c>
      <c r="C13" s="176">
        <v>118754</v>
      </c>
      <c r="D13" s="158">
        <v>12175</v>
      </c>
      <c r="E13" s="158">
        <v>35331</v>
      </c>
      <c r="F13" s="158" t="s">
        <v>231</v>
      </c>
      <c r="G13" s="172" t="s">
        <v>231</v>
      </c>
      <c r="H13" s="158" t="s">
        <v>231</v>
      </c>
    </row>
    <row r="14" spans="1:9">
      <c r="A14" s="130"/>
      <c r="B14" s="164"/>
      <c r="C14" s="164"/>
      <c r="D14" s="161"/>
      <c r="E14" s="161"/>
      <c r="F14" s="161"/>
      <c r="G14" s="161"/>
      <c r="H14" s="161"/>
    </row>
    <row r="15" spans="1:9">
      <c r="A15" s="131" t="s">
        <v>8</v>
      </c>
      <c r="B15" s="176"/>
      <c r="C15" s="176"/>
      <c r="D15" s="158"/>
      <c r="E15" s="158"/>
      <c r="F15" s="158"/>
      <c r="G15" s="186"/>
      <c r="H15" s="158"/>
    </row>
    <row r="16" spans="1:9">
      <c r="A16" s="132"/>
      <c r="B16" s="164"/>
      <c r="C16" s="164"/>
      <c r="D16" s="161"/>
      <c r="E16" s="161"/>
      <c r="F16" s="161"/>
      <c r="G16" s="187"/>
      <c r="H16" s="161"/>
    </row>
    <row r="17" spans="1:8">
      <c r="A17" s="133" t="s">
        <v>93</v>
      </c>
      <c r="B17" s="176">
        <v>367433</v>
      </c>
      <c r="C17" s="176">
        <v>6749</v>
      </c>
      <c r="D17" s="158">
        <v>338200</v>
      </c>
      <c r="E17" s="158" t="s">
        <v>231</v>
      </c>
      <c r="F17" s="158" t="s">
        <v>231</v>
      </c>
      <c r="G17" s="172" t="s">
        <v>231</v>
      </c>
      <c r="H17" s="158">
        <v>22484</v>
      </c>
    </row>
    <row r="18" spans="1:8">
      <c r="A18" s="134" t="s">
        <v>139</v>
      </c>
      <c r="B18" s="164" t="s">
        <v>231</v>
      </c>
      <c r="C18" s="164" t="s">
        <v>231</v>
      </c>
      <c r="D18" s="161" t="s">
        <v>231</v>
      </c>
      <c r="E18" s="161" t="s">
        <v>231</v>
      </c>
      <c r="F18" s="161" t="s">
        <v>231</v>
      </c>
      <c r="G18" s="185" t="s">
        <v>231</v>
      </c>
      <c r="H18" s="161" t="s">
        <v>231</v>
      </c>
    </row>
    <row r="19" spans="1:8">
      <c r="A19" s="133" t="s">
        <v>87</v>
      </c>
      <c r="B19" s="176">
        <v>79521</v>
      </c>
      <c r="C19" s="176">
        <v>76251</v>
      </c>
      <c r="D19" s="158" t="s">
        <v>231</v>
      </c>
      <c r="E19" s="158">
        <v>3270</v>
      </c>
      <c r="F19" s="158" t="s">
        <v>231</v>
      </c>
      <c r="G19" s="172" t="s">
        <v>231</v>
      </c>
      <c r="H19" s="158" t="s">
        <v>231</v>
      </c>
    </row>
    <row r="20" spans="1:8">
      <c r="A20" s="134" t="s">
        <v>96</v>
      </c>
      <c r="B20" s="164" t="s">
        <v>231</v>
      </c>
      <c r="C20" s="164" t="s">
        <v>231</v>
      </c>
      <c r="D20" s="161" t="s">
        <v>231</v>
      </c>
      <c r="E20" s="161" t="s">
        <v>231</v>
      </c>
      <c r="F20" s="161" t="s">
        <v>231</v>
      </c>
      <c r="G20" s="185" t="s">
        <v>231</v>
      </c>
      <c r="H20" s="161" t="s">
        <v>231</v>
      </c>
    </row>
    <row r="21" spans="1:8">
      <c r="A21" s="133" t="s">
        <v>86</v>
      </c>
      <c r="B21" s="176">
        <v>246200</v>
      </c>
      <c r="C21" s="176">
        <v>145816</v>
      </c>
      <c r="D21" s="158">
        <v>50</v>
      </c>
      <c r="E21" s="158">
        <v>100333</v>
      </c>
      <c r="F21" s="158" t="s">
        <v>231</v>
      </c>
      <c r="G21" s="172" t="s">
        <v>231</v>
      </c>
      <c r="H21" s="158" t="s">
        <v>231</v>
      </c>
    </row>
    <row r="22" spans="1:8">
      <c r="A22" s="134" t="s">
        <v>94</v>
      </c>
      <c r="B22" s="164">
        <v>550312</v>
      </c>
      <c r="C22" s="164">
        <v>550136</v>
      </c>
      <c r="D22" s="161" t="s">
        <v>231</v>
      </c>
      <c r="E22" s="161" t="s">
        <v>231</v>
      </c>
      <c r="F22" s="161" t="s">
        <v>231</v>
      </c>
      <c r="G22" s="185" t="s">
        <v>231</v>
      </c>
      <c r="H22" s="161">
        <v>176</v>
      </c>
    </row>
    <row r="23" spans="1:8">
      <c r="A23" s="133" t="s">
        <v>91</v>
      </c>
      <c r="B23" s="176">
        <v>556430</v>
      </c>
      <c r="C23" s="176">
        <v>524444</v>
      </c>
      <c r="D23" s="158" t="s">
        <v>231</v>
      </c>
      <c r="E23" s="158">
        <v>24889</v>
      </c>
      <c r="F23" s="158" t="s">
        <v>231</v>
      </c>
      <c r="G23" s="172" t="s">
        <v>231</v>
      </c>
      <c r="H23" s="158">
        <v>7097</v>
      </c>
    </row>
    <row r="24" spans="1:8">
      <c r="A24" s="134" t="s">
        <v>89</v>
      </c>
      <c r="B24" s="164">
        <v>29131</v>
      </c>
      <c r="C24" s="164">
        <v>26628</v>
      </c>
      <c r="D24" s="161">
        <v>858</v>
      </c>
      <c r="E24" s="161">
        <v>1646</v>
      </c>
      <c r="F24" s="161" t="s">
        <v>231</v>
      </c>
      <c r="G24" s="185" t="s">
        <v>231</v>
      </c>
      <c r="H24" s="161" t="s">
        <v>231</v>
      </c>
    </row>
    <row r="25" spans="1:8">
      <c r="A25" s="133" t="s">
        <v>92</v>
      </c>
      <c r="B25" s="176">
        <v>12901003</v>
      </c>
      <c r="C25" s="176">
        <v>10240075</v>
      </c>
      <c r="D25" s="158">
        <v>1695335</v>
      </c>
      <c r="E25" s="158">
        <v>828468</v>
      </c>
      <c r="F25" s="158" t="s">
        <v>276</v>
      </c>
      <c r="G25" s="172">
        <v>136596</v>
      </c>
      <c r="H25" s="158">
        <v>520</v>
      </c>
    </row>
    <row r="26" spans="1:8">
      <c r="A26" s="134" t="s">
        <v>95</v>
      </c>
      <c r="B26" s="164">
        <v>3617511</v>
      </c>
      <c r="C26" s="164">
        <v>898268</v>
      </c>
      <c r="D26" s="161">
        <v>2715110</v>
      </c>
      <c r="E26" s="161" t="s">
        <v>231</v>
      </c>
      <c r="F26" s="161" t="s">
        <v>231</v>
      </c>
      <c r="G26" s="185" t="s">
        <v>231</v>
      </c>
      <c r="H26" s="161">
        <v>4133</v>
      </c>
    </row>
    <row r="27" spans="1:8">
      <c r="A27" s="135"/>
      <c r="B27" s="159"/>
      <c r="C27" s="174"/>
      <c r="D27" s="173"/>
      <c r="E27" s="173"/>
      <c r="F27" s="173"/>
      <c r="G27" s="173"/>
      <c r="H27" s="172"/>
    </row>
    <row r="28" spans="1:8">
      <c r="A28" s="134" t="s">
        <v>9</v>
      </c>
      <c r="B28" s="164"/>
      <c r="C28" s="164"/>
      <c r="D28" s="161"/>
      <c r="E28" s="161"/>
      <c r="F28" s="161"/>
      <c r="G28" s="185"/>
      <c r="H28" s="161"/>
    </row>
    <row r="29" spans="1:8">
      <c r="A29" s="133"/>
      <c r="B29" s="176"/>
      <c r="C29" s="176"/>
      <c r="D29" s="158"/>
      <c r="E29" s="158"/>
      <c r="F29" s="158"/>
      <c r="G29" s="172"/>
      <c r="H29" s="158"/>
    </row>
    <row r="30" spans="1:8">
      <c r="A30" s="134" t="s">
        <v>84</v>
      </c>
      <c r="B30" s="164">
        <v>3380420</v>
      </c>
      <c r="C30" s="164">
        <v>3379950</v>
      </c>
      <c r="D30" s="161">
        <v>470</v>
      </c>
      <c r="E30" s="161" t="s">
        <v>231</v>
      </c>
      <c r="F30" s="161" t="s">
        <v>231</v>
      </c>
      <c r="G30" s="185" t="s">
        <v>231</v>
      </c>
      <c r="H30" s="161" t="s">
        <v>231</v>
      </c>
    </row>
    <row r="31" spans="1:8">
      <c r="A31" s="133" t="s">
        <v>88</v>
      </c>
      <c r="B31" s="176">
        <v>37171</v>
      </c>
      <c r="C31" s="176">
        <v>36437</v>
      </c>
      <c r="D31" s="158" t="s">
        <v>231</v>
      </c>
      <c r="E31" s="158">
        <v>135</v>
      </c>
      <c r="F31" s="158" t="s">
        <v>231</v>
      </c>
      <c r="G31" s="172" t="s">
        <v>231</v>
      </c>
      <c r="H31" s="158">
        <v>600</v>
      </c>
    </row>
    <row r="32" spans="1:8">
      <c r="A32" s="134" t="s">
        <v>85</v>
      </c>
      <c r="B32" s="164">
        <v>4457740</v>
      </c>
      <c r="C32" s="164">
        <v>4101665</v>
      </c>
      <c r="D32" s="161">
        <v>353608</v>
      </c>
      <c r="E32" s="161" t="s">
        <v>231</v>
      </c>
      <c r="F32" s="161">
        <v>1954</v>
      </c>
      <c r="G32" s="185" t="s">
        <v>231</v>
      </c>
      <c r="H32" s="161">
        <v>511</v>
      </c>
    </row>
    <row r="33" spans="1:8">
      <c r="A33" s="138" t="s">
        <v>83</v>
      </c>
      <c r="B33" s="176">
        <v>1619299</v>
      </c>
      <c r="C33" s="176">
        <v>521659</v>
      </c>
      <c r="D33" s="158">
        <v>1097531</v>
      </c>
      <c r="E33" s="158" t="s">
        <v>231</v>
      </c>
      <c r="F33" s="158" t="s">
        <v>231</v>
      </c>
      <c r="G33" s="158">
        <v>109</v>
      </c>
      <c r="H33" s="158" t="s">
        <v>231</v>
      </c>
    </row>
    <row r="34" spans="1:8">
      <c r="A34" s="139" t="s">
        <v>90</v>
      </c>
      <c r="B34" s="164">
        <v>4989854</v>
      </c>
      <c r="C34" s="164">
        <v>2114561</v>
      </c>
      <c r="D34" s="161">
        <v>2523426</v>
      </c>
      <c r="E34" s="161">
        <v>351867</v>
      </c>
      <c r="F34" s="161" t="s">
        <v>231</v>
      </c>
      <c r="G34" s="187" t="s">
        <v>231</v>
      </c>
      <c r="H34" s="161" t="s">
        <v>231</v>
      </c>
    </row>
    <row r="35" spans="1:8">
      <c r="A35" s="140"/>
      <c r="B35" s="176"/>
      <c r="C35" s="176"/>
      <c r="D35" s="158"/>
      <c r="E35" s="158"/>
      <c r="F35" s="158"/>
      <c r="G35" s="186"/>
      <c r="H35" s="158"/>
    </row>
    <row r="36" spans="1:8">
      <c r="A36" s="134" t="s">
        <v>10</v>
      </c>
      <c r="B36" s="164"/>
      <c r="C36" s="164"/>
      <c r="D36" s="161"/>
      <c r="E36" s="161"/>
      <c r="F36" s="161"/>
      <c r="G36" s="185"/>
      <c r="H36" s="161"/>
    </row>
    <row r="37" spans="1:8">
      <c r="A37" s="133"/>
      <c r="B37" s="176"/>
      <c r="C37" s="176"/>
      <c r="D37" s="158"/>
      <c r="E37" s="158"/>
      <c r="F37" s="158"/>
      <c r="G37" s="172"/>
      <c r="H37" s="158"/>
    </row>
    <row r="38" spans="1:8">
      <c r="A38" s="134" t="s">
        <v>232</v>
      </c>
      <c r="B38" s="164">
        <v>78077</v>
      </c>
      <c r="C38" s="164">
        <v>33326</v>
      </c>
      <c r="D38" s="161">
        <v>9420</v>
      </c>
      <c r="E38" s="161">
        <v>35331</v>
      </c>
      <c r="F38" s="161" t="s">
        <v>231</v>
      </c>
      <c r="G38" s="185" t="s">
        <v>231</v>
      </c>
      <c r="H38" s="161" t="s">
        <v>231</v>
      </c>
    </row>
    <row r="39" spans="1:8">
      <c r="A39" s="135" t="s">
        <v>233</v>
      </c>
      <c r="B39" s="159">
        <v>88183</v>
      </c>
      <c r="C39" s="174">
        <v>85428</v>
      </c>
      <c r="D39" s="173">
        <v>2755</v>
      </c>
      <c r="E39" s="173" t="s">
        <v>231</v>
      </c>
      <c r="F39" s="173" t="s">
        <v>231</v>
      </c>
      <c r="G39" s="173" t="s">
        <v>231</v>
      </c>
      <c r="H39" s="172" t="s">
        <v>231</v>
      </c>
    </row>
    <row r="40" spans="1:8">
      <c r="A40" s="38"/>
      <c r="B40" s="38"/>
      <c r="C40" s="38"/>
      <c r="D40" s="38"/>
      <c r="E40" s="38"/>
      <c r="F40" s="38"/>
      <c r="G40" s="38"/>
      <c r="H40" s="38"/>
    </row>
    <row r="41" spans="1:8">
      <c r="A41" s="225" t="s">
        <v>234</v>
      </c>
      <c r="B41" s="225"/>
      <c r="C41" s="225"/>
      <c r="D41" s="225"/>
      <c r="E41" s="38"/>
      <c r="F41" s="38"/>
      <c r="G41" s="38"/>
      <c r="H41" s="38"/>
    </row>
    <row r="42" spans="1:8">
      <c r="A42" s="225" t="s">
        <v>136</v>
      </c>
      <c r="B42" s="225"/>
      <c r="C42" s="225"/>
      <c r="D42" s="42"/>
      <c r="E42" s="38"/>
      <c r="F42" s="38"/>
      <c r="G42" s="38"/>
      <c r="H42" s="38"/>
    </row>
    <row r="43" spans="1:8">
      <c r="A43" s="225" t="s">
        <v>279</v>
      </c>
      <c r="B43" s="225"/>
      <c r="C43" s="225"/>
      <c r="D43" s="42"/>
      <c r="E43" s="38"/>
      <c r="F43" s="38"/>
      <c r="G43" s="38"/>
      <c r="H43" s="38"/>
    </row>
  </sheetData>
  <mergeCells count="14">
    <mergeCell ref="A41:D41"/>
    <mergeCell ref="A42:C42"/>
    <mergeCell ref="A43:C43"/>
    <mergeCell ref="A3:H3"/>
    <mergeCell ref="A2:H2"/>
    <mergeCell ref="A5:A7"/>
    <mergeCell ref="C5:H5"/>
    <mergeCell ref="D6:D7"/>
    <mergeCell ref="E6:E7"/>
    <mergeCell ref="F6:F7"/>
    <mergeCell ref="G6:G7"/>
    <mergeCell ref="H6:H7"/>
    <mergeCell ref="B5:B7"/>
    <mergeCell ref="C6:C7"/>
  </mergeCells>
  <hyperlinks>
    <hyperlink ref="I1" location="ÍNDICE!A1" display="INDICE"/>
  </hyperlinks>
  <printOptions horizontalCentered="1" verticalCentered="1"/>
  <pageMargins left="0" right="0" top="0" bottom="0" header="0" footer="0"/>
  <pageSetup paperSize="9" scale="88" fitToWidth="0" orientation="landscape" verticalDpi="0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50">
    <pageSetUpPr fitToPage="1"/>
  </sheetPr>
  <dimension ref="A1:J43"/>
  <sheetViews>
    <sheetView showGridLines="0" workbookViewId="0">
      <selection activeCell="A10" sqref="A10"/>
    </sheetView>
  </sheetViews>
  <sheetFormatPr baseColWidth="10" defaultRowHeight="12.75"/>
  <cols>
    <col min="1" max="1" width="31" style="1" customWidth="1"/>
    <col min="2" max="2" width="15.5703125" style="1" customWidth="1"/>
    <col min="3" max="3" width="12.7109375" style="1" customWidth="1"/>
    <col min="4" max="4" width="11.7109375" style="1" customWidth="1"/>
    <col min="5" max="5" width="12.7109375" style="1" customWidth="1"/>
    <col min="6" max="6" width="11.5703125" style="1" customWidth="1"/>
    <col min="7" max="7" width="12.7109375" style="1" customWidth="1"/>
    <col min="8" max="8" width="11.5703125" style="1" customWidth="1"/>
    <col min="9" max="9" width="14.42578125" style="1" customWidth="1"/>
    <col min="10" max="16384" width="11.42578125" style="1"/>
  </cols>
  <sheetData>
    <row r="1" spans="1:10" ht="70.5" customHeight="1">
      <c r="J1" s="3" t="s">
        <v>135</v>
      </c>
    </row>
    <row r="2" spans="1:10">
      <c r="A2" s="193" t="s">
        <v>60</v>
      </c>
      <c r="B2" s="193"/>
      <c r="C2" s="193"/>
      <c r="D2" s="193"/>
      <c r="E2" s="193"/>
      <c r="F2" s="193"/>
      <c r="G2" s="193"/>
      <c r="H2" s="193"/>
      <c r="I2" s="193"/>
    </row>
    <row r="3" spans="1:10">
      <c r="A3" s="223" t="s">
        <v>136</v>
      </c>
      <c r="B3" s="223"/>
      <c r="C3" s="223"/>
      <c r="D3" s="223"/>
      <c r="E3" s="223"/>
      <c r="F3" s="223"/>
      <c r="G3" s="223"/>
      <c r="H3" s="223"/>
      <c r="I3" s="223"/>
    </row>
    <row r="5" spans="1:10" ht="12.75" customHeight="1">
      <c r="A5" s="224" t="s">
        <v>137</v>
      </c>
      <c r="B5" s="224" t="s">
        <v>380</v>
      </c>
      <c r="C5" s="224"/>
      <c r="D5" s="224"/>
      <c r="E5" s="224"/>
      <c r="F5" s="224"/>
      <c r="G5" s="224"/>
      <c r="H5" s="224"/>
      <c r="I5" s="224"/>
    </row>
    <row r="6" spans="1:10" ht="12.75" customHeight="1">
      <c r="A6" s="224"/>
      <c r="B6" s="224" t="s">
        <v>73</v>
      </c>
      <c r="C6" s="224"/>
      <c r="D6" s="224" t="s">
        <v>74</v>
      </c>
      <c r="E6" s="224"/>
      <c r="F6" s="224" t="s">
        <v>75</v>
      </c>
      <c r="G6" s="224"/>
      <c r="H6" s="224" t="s">
        <v>76</v>
      </c>
      <c r="I6" s="224"/>
    </row>
    <row r="7" spans="1:10">
      <c r="A7" s="224"/>
      <c r="B7" s="84" t="s">
        <v>128</v>
      </c>
      <c r="C7" s="84" t="s">
        <v>129</v>
      </c>
      <c r="D7" s="84" t="s">
        <v>128</v>
      </c>
      <c r="E7" s="84" t="s">
        <v>129</v>
      </c>
      <c r="F7" s="84" t="s">
        <v>128</v>
      </c>
      <c r="G7" s="84" t="s">
        <v>129</v>
      </c>
      <c r="H7" s="84" t="s">
        <v>128</v>
      </c>
      <c r="I7" s="84" t="s">
        <v>129</v>
      </c>
    </row>
    <row r="8" spans="1:10">
      <c r="A8" s="77"/>
      <c r="B8" s="125"/>
      <c r="C8" s="126"/>
      <c r="D8" s="126"/>
      <c r="E8" s="126"/>
      <c r="F8" s="126"/>
      <c r="G8" s="77"/>
      <c r="H8" s="125"/>
      <c r="I8" s="77"/>
    </row>
    <row r="9" spans="1:10">
      <c r="A9" s="128" t="s">
        <v>0</v>
      </c>
      <c r="B9" s="158">
        <v>93477</v>
      </c>
      <c r="C9" s="158">
        <v>433097</v>
      </c>
      <c r="D9" s="158">
        <v>284268</v>
      </c>
      <c r="E9" s="158">
        <v>1654676</v>
      </c>
      <c r="F9" s="158">
        <v>15615</v>
      </c>
      <c r="G9" s="172">
        <v>56582</v>
      </c>
      <c r="H9" s="158">
        <v>3321</v>
      </c>
      <c r="I9" s="172">
        <v>3166</v>
      </c>
    </row>
    <row r="10" spans="1:10">
      <c r="A10" s="129"/>
      <c r="B10" s="161"/>
      <c r="C10" s="161"/>
      <c r="D10" s="161"/>
      <c r="E10" s="161"/>
      <c r="F10" s="161"/>
      <c r="G10" s="185"/>
      <c r="H10" s="161"/>
      <c r="I10" s="185"/>
    </row>
    <row r="11" spans="1:10">
      <c r="A11" s="128" t="s">
        <v>8</v>
      </c>
      <c r="B11" s="158">
        <v>50431</v>
      </c>
      <c r="C11" s="158">
        <v>85442</v>
      </c>
      <c r="D11" s="158">
        <v>89820</v>
      </c>
      <c r="E11" s="158">
        <v>691199</v>
      </c>
      <c r="F11" s="158">
        <v>1024</v>
      </c>
      <c r="G11" s="172">
        <v>5500</v>
      </c>
      <c r="H11" s="158">
        <v>2273</v>
      </c>
      <c r="I11" s="172">
        <v>1178</v>
      </c>
    </row>
    <row r="12" spans="1:10">
      <c r="A12" s="129" t="s">
        <v>9</v>
      </c>
      <c r="B12" s="161">
        <v>38395</v>
      </c>
      <c r="C12" s="161">
        <v>332733</v>
      </c>
      <c r="D12" s="161">
        <v>146435</v>
      </c>
      <c r="E12" s="161">
        <v>779764</v>
      </c>
      <c r="F12" s="161">
        <v>11437</v>
      </c>
      <c r="G12" s="185">
        <v>44326</v>
      </c>
      <c r="H12" s="161">
        <v>994</v>
      </c>
      <c r="I12" s="185">
        <v>1922</v>
      </c>
    </row>
    <row r="13" spans="1:10">
      <c r="A13" s="128" t="s">
        <v>10</v>
      </c>
      <c r="B13" s="158">
        <v>4650</v>
      </c>
      <c r="C13" s="158">
        <v>14922</v>
      </c>
      <c r="D13" s="158">
        <v>48013</v>
      </c>
      <c r="E13" s="158">
        <v>183713</v>
      </c>
      <c r="F13" s="158">
        <v>3155</v>
      </c>
      <c r="G13" s="172">
        <v>6756</v>
      </c>
      <c r="H13" s="158">
        <v>54</v>
      </c>
      <c r="I13" s="172">
        <v>66</v>
      </c>
    </row>
    <row r="14" spans="1:10">
      <c r="A14" s="130"/>
      <c r="B14" s="161"/>
      <c r="C14" s="161"/>
      <c r="D14" s="161"/>
      <c r="E14" s="161"/>
      <c r="F14" s="161"/>
      <c r="G14" s="161"/>
      <c r="H14" s="161"/>
      <c r="I14" s="161"/>
    </row>
    <row r="15" spans="1:10">
      <c r="A15" s="131" t="s">
        <v>8</v>
      </c>
      <c r="B15" s="158"/>
      <c r="C15" s="158"/>
      <c r="D15" s="158"/>
      <c r="E15" s="158"/>
      <c r="F15" s="158"/>
      <c r="G15" s="186"/>
      <c r="H15" s="158"/>
      <c r="I15" s="186"/>
    </row>
    <row r="16" spans="1:10">
      <c r="A16" s="132"/>
      <c r="B16" s="161"/>
      <c r="C16" s="161"/>
      <c r="D16" s="161"/>
      <c r="E16" s="161"/>
      <c r="F16" s="161"/>
      <c r="G16" s="187"/>
      <c r="H16" s="161"/>
      <c r="I16" s="187"/>
    </row>
    <row r="17" spans="1:9">
      <c r="A17" s="133" t="s">
        <v>93</v>
      </c>
      <c r="B17" s="158">
        <v>16873</v>
      </c>
      <c r="C17" s="158">
        <v>13451</v>
      </c>
      <c r="D17" s="158">
        <v>19062</v>
      </c>
      <c r="E17" s="158">
        <v>96207</v>
      </c>
      <c r="F17" s="158">
        <v>375</v>
      </c>
      <c r="G17" s="172">
        <v>833</v>
      </c>
      <c r="H17" s="158" t="s">
        <v>231</v>
      </c>
      <c r="I17" s="172" t="s">
        <v>276</v>
      </c>
    </row>
    <row r="18" spans="1:9">
      <c r="A18" s="134" t="s">
        <v>139</v>
      </c>
      <c r="B18" s="161">
        <v>1009</v>
      </c>
      <c r="C18" s="161">
        <v>11296</v>
      </c>
      <c r="D18" s="161">
        <v>3787</v>
      </c>
      <c r="E18" s="161">
        <v>81358</v>
      </c>
      <c r="F18" s="161" t="s">
        <v>276</v>
      </c>
      <c r="G18" s="185">
        <v>600</v>
      </c>
      <c r="H18" s="161" t="s">
        <v>231</v>
      </c>
      <c r="I18" s="185">
        <v>473</v>
      </c>
    </row>
    <row r="19" spans="1:9">
      <c r="A19" s="133" t="s">
        <v>87</v>
      </c>
      <c r="B19" s="158">
        <v>3017</v>
      </c>
      <c r="C19" s="158">
        <v>8897</v>
      </c>
      <c r="D19" s="158">
        <v>3692</v>
      </c>
      <c r="E19" s="158">
        <v>39049</v>
      </c>
      <c r="F19" s="158">
        <v>300</v>
      </c>
      <c r="G19" s="172">
        <v>628</v>
      </c>
      <c r="H19" s="158" t="s">
        <v>231</v>
      </c>
      <c r="I19" s="172" t="s">
        <v>276</v>
      </c>
    </row>
    <row r="20" spans="1:9">
      <c r="A20" s="134" t="s">
        <v>96</v>
      </c>
      <c r="B20" s="161">
        <v>57</v>
      </c>
      <c r="C20" s="161">
        <v>1304</v>
      </c>
      <c r="D20" s="161">
        <v>4271</v>
      </c>
      <c r="E20" s="161">
        <v>21637</v>
      </c>
      <c r="F20" s="161" t="s">
        <v>231</v>
      </c>
      <c r="G20" s="185" t="s">
        <v>231</v>
      </c>
      <c r="H20" s="161" t="s">
        <v>231</v>
      </c>
      <c r="I20" s="185" t="s">
        <v>231</v>
      </c>
    </row>
    <row r="21" spans="1:9">
      <c r="A21" s="133" t="s">
        <v>86</v>
      </c>
      <c r="B21" s="158">
        <v>13648</v>
      </c>
      <c r="C21" s="158">
        <v>12134</v>
      </c>
      <c r="D21" s="158">
        <v>9367</v>
      </c>
      <c r="E21" s="158">
        <v>75967</v>
      </c>
      <c r="F21" s="158" t="s">
        <v>276</v>
      </c>
      <c r="G21" s="172">
        <v>416</v>
      </c>
      <c r="H21" s="158">
        <v>1916</v>
      </c>
      <c r="I21" s="172" t="s">
        <v>276</v>
      </c>
    </row>
    <row r="22" spans="1:9">
      <c r="A22" s="134" t="s">
        <v>94</v>
      </c>
      <c r="B22" s="161">
        <v>359</v>
      </c>
      <c r="C22" s="161">
        <v>6136</v>
      </c>
      <c r="D22" s="161">
        <v>1227</v>
      </c>
      <c r="E22" s="161">
        <v>52086</v>
      </c>
      <c r="F22" s="161" t="s">
        <v>231</v>
      </c>
      <c r="G22" s="185">
        <v>845</v>
      </c>
      <c r="H22" s="161" t="s">
        <v>231</v>
      </c>
      <c r="I22" s="185" t="s">
        <v>276</v>
      </c>
    </row>
    <row r="23" spans="1:9">
      <c r="A23" s="133" t="s">
        <v>91</v>
      </c>
      <c r="B23" s="158">
        <v>1034</v>
      </c>
      <c r="C23" s="158">
        <v>2812</v>
      </c>
      <c r="D23" s="158">
        <v>2149</v>
      </c>
      <c r="E23" s="158">
        <v>17057</v>
      </c>
      <c r="F23" s="158" t="s">
        <v>276</v>
      </c>
      <c r="G23" s="172" t="s">
        <v>231</v>
      </c>
      <c r="H23" s="158" t="s">
        <v>276</v>
      </c>
      <c r="I23" s="172" t="s">
        <v>276</v>
      </c>
    </row>
    <row r="24" spans="1:9">
      <c r="A24" s="134" t="s">
        <v>89</v>
      </c>
      <c r="B24" s="161">
        <v>1927</v>
      </c>
      <c r="C24" s="161">
        <v>16205</v>
      </c>
      <c r="D24" s="161">
        <v>30048</v>
      </c>
      <c r="E24" s="161">
        <v>177196</v>
      </c>
      <c r="F24" s="161" t="s">
        <v>276</v>
      </c>
      <c r="G24" s="185">
        <v>1480</v>
      </c>
      <c r="H24" s="161">
        <v>235</v>
      </c>
      <c r="I24" s="185">
        <v>300</v>
      </c>
    </row>
    <row r="25" spans="1:9">
      <c r="A25" s="133" t="s">
        <v>92</v>
      </c>
      <c r="B25" s="158">
        <v>8110</v>
      </c>
      <c r="C25" s="158">
        <v>7149</v>
      </c>
      <c r="D25" s="158">
        <v>12946</v>
      </c>
      <c r="E25" s="158">
        <v>102022</v>
      </c>
      <c r="F25" s="158">
        <v>230</v>
      </c>
      <c r="G25" s="172">
        <v>687</v>
      </c>
      <c r="H25" s="158">
        <v>116</v>
      </c>
      <c r="I25" s="172">
        <v>112</v>
      </c>
    </row>
    <row r="26" spans="1:9">
      <c r="A26" s="134" t="s">
        <v>95</v>
      </c>
      <c r="B26" s="161">
        <v>4397</v>
      </c>
      <c r="C26" s="161">
        <v>6059</v>
      </c>
      <c r="D26" s="161">
        <v>3270</v>
      </c>
      <c r="E26" s="161">
        <v>28619</v>
      </c>
      <c r="F26" s="161" t="s">
        <v>276</v>
      </c>
      <c r="G26" s="185" t="s">
        <v>276</v>
      </c>
      <c r="H26" s="161" t="s">
        <v>231</v>
      </c>
      <c r="I26" s="185">
        <v>154</v>
      </c>
    </row>
    <row r="27" spans="1:9">
      <c r="A27" s="135"/>
      <c r="B27" s="172"/>
      <c r="C27" s="173"/>
      <c r="D27" s="173"/>
      <c r="E27" s="173"/>
      <c r="F27" s="173"/>
      <c r="G27" s="173"/>
      <c r="H27" s="172"/>
      <c r="I27" s="173"/>
    </row>
    <row r="28" spans="1:9">
      <c r="A28" s="134" t="s">
        <v>9</v>
      </c>
      <c r="B28" s="161"/>
      <c r="C28" s="161"/>
      <c r="D28" s="161"/>
      <c r="E28" s="161"/>
      <c r="F28" s="161"/>
      <c r="G28" s="185"/>
      <c r="H28" s="161"/>
      <c r="I28" s="185"/>
    </row>
    <row r="29" spans="1:9">
      <c r="A29" s="133"/>
      <c r="B29" s="158"/>
      <c r="C29" s="158"/>
      <c r="D29" s="158"/>
      <c r="E29" s="158"/>
      <c r="F29" s="158"/>
      <c r="G29" s="172"/>
      <c r="H29" s="158"/>
      <c r="I29" s="172"/>
    </row>
    <row r="30" spans="1:9">
      <c r="A30" s="134" t="s">
        <v>84</v>
      </c>
      <c r="B30" s="161">
        <v>1945</v>
      </c>
      <c r="C30" s="161">
        <v>13648</v>
      </c>
      <c r="D30" s="161">
        <v>8539</v>
      </c>
      <c r="E30" s="161">
        <v>43086</v>
      </c>
      <c r="F30" s="161">
        <v>467</v>
      </c>
      <c r="G30" s="185">
        <v>1258</v>
      </c>
      <c r="H30" s="161" t="s">
        <v>231</v>
      </c>
      <c r="I30" s="185" t="s">
        <v>276</v>
      </c>
    </row>
    <row r="31" spans="1:9">
      <c r="A31" s="133" t="s">
        <v>88</v>
      </c>
      <c r="B31" s="158">
        <v>54</v>
      </c>
      <c r="C31" s="158">
        <v>1066</v>
      </c>
      <c r="D31" s="158">
        <v>11141</v>
      </c>
      <c r="E31" s="158">
        <v>73484</v>
      </c>
      <c r="F31" s="158">
        <v>547</v>
      </c>
      <c r="G31" s="172">
        <v>3708</v>
      </c>
      <c r="H31" s="158">
        <v>145</v>
      </c>
      <c r="I31" s="172" t="s">
        <v>276</v>
      </c>
    </row>
    <row r="32" spans="1:9">
      <c r="A32" s="134" t="s">
        <v>85</v>
      </c>
      <c r="B32" s="161">
        <v>5936</v>
      </c>
      <c r="C32" s="161">
        <v>114977</v>
      </c>
      <c r="D32" s="161">
        <v>35828</v>
      </c>
      <c r="E32" s="161">
        <v>225718</v>
      </c>
      <c r="F32" s="161">
        <v>6410</v>
      </c>
      <c r="G32" s="185">
        <v>23361</v>
      </c>
      <c r="H32" s="161">
        <v>476</v>
      </c>
      <c r="I32" s="185">
        <v>936</v>
      </c>
    </row>
    <row r="33" spans="1:9">
      <c r="A33" s="138" t="s">
        <v>83</v>
      </c>
      <c r="B33" s="158">
        <v>3923</v>
      </c>
      <c r="C33" s="158">
        <v>94293</v>
      </c>
      <c r="D33" s="158">
        <v>11126</v>
      </c>
      <c r="E33" s="158">
        <v>138413</v>
      </c>
      <c r="F33" s="158">
        <v>881</v>
      </c>
      <c r="G33" s="158">
        <v>10833</v>
      </c>
      <c r="H33" s="158">
        <v>122</v>
      </c>
      <c r="I33" s="158">
        <v>533</v>
      </c>
    </row>
    <row r="34" spans="1:9">
      <c r="A34" s="139" t="s">
        <v>90</v>
      </c>
      <c r="B34" s="161">
        <v>26537</v>
      </c>
      <c r="C34" s="161">
        <v>108750</v>
      </c>
      <c r="D34" s="161">
        <v>79801</v>
      </c>
      <c r="E34" s="161">
        <v>299063</v>
      </c>
      <c r="F34" s="161">
        <v>3133</v>
      </c>
      <c r="G34" s="187">
        <v>5167</v>
      </c>
      <c r="H34" s="161">
        <v>250</v>
      </c>
      <c r="I34" s="187">
        <v>396</v>
      </c>
    </row>
    <row r="35" spans="1:9">
      <c r="A35" s="140"/>
      <c r="B35" s="158"/>
      <c r="C35" s="158"/>
      <c r="D35" s="158"/>
      <c r="E35" s="158"/>
      <c r="F35" s="158"/>
      <c r="G35" s="186"/>
      <c r="H35" s="158"/>
      <c r="I35" s="186"/>
    </row>
    <row r="36" spans="1:9">
      <c r="A36" s="134" t="s">
        <v>10</v>
      </c>
      <c r="B36" s="161"/>
      <c r="C36" s="161"/>
      <c r="D36" s="161"/>
      <c r="E36" s="161"/>
      <c r="F36" s="161"/>
      <c r="G36" s="185"/>
      <c r="H36" s="161"/>
      <c r="I36" s="185"/>
    </row>
    <row r="37" spans="1:9">
      <c r="A37" s="133"/>
      <c r="B37" s="158"/>
      <c r="C37" s="158"/>
      <c r="D37" s="158"/>
      <c r="E37" s="158"/>
      <c r="F37" s="158"/>
      <c r="G37" s="172"/>
      <c r="H37" s="158"/>
      <c r="I37" s="172"/>
    </row>
    <row r="38" spans="1:9">
      <c r="A38" s="134" t="s">
        <v>232</v>
      </c>
      <c r="B38" s="161">
        <v>395</v>
      </c>
      <c r="C38" s="161">
        <v>2589</v>
      </c>
      <c r="D38" s="161">
        <v>12746</v>
      </c>
      <c r="E38" s="161">
        <v>67697</v>
      </c>
      <c r="F38" s="161">
        <v>269</v>
      </c>
      <c r="G38" s="185">
        <v>145</v>
      </c>
      <c r="H38" s="161" t="s">
        <v>231</v>
      </c>
      <c r="I38" s="185" t="s">
        <v>276</v>
      </c>
    </row>
    <row r="39" spans="1:9">
      <c r="A39" s="135" t="s">
        <v>233</v>
      </c>
      <c r="B39" s="172">
        <v>4256</v>
      </c>
      <c r="C39" s="173">
        <v>12333</v>
      </c>
      <c r="D39" s="173">
        <v>35267</v>
      </c>
      <c r="E39" s="173">
        <v>116017</v>
      </c>
      <c r="F39" s="173">
        <v>2886</v>
      </c>
      <c r="G39" s="173">
        <v>6610</v>
      </c>
      <c r="H39" s="172">
        <v>54</v>
      </c>
      <c r="I39" s="173">
        <v>63</v>
      </c>
    </row>
    <row r="40" spans="1:9">
      <c r="A40" s="16"/>
      <c r="B40" s="16"/>
      <c r="C40" s="16"/>
      <c r="D40" s="16"/>
      <c r="E40" s="16"/>
      <c r="F40" s="16"/>
      <c r="G40" s="16"/>
      <c r="H40" s="16"/>
      <c r="I40" s="16"/>
    </row>
    <row r="41" spans="1:9">
      <c r="A41" s="220" t="s">
        <v>234</v>
      </c>
      <c r="B41" s="220"/>
      <c r="C41" s="220"/>
      <c r="D41" s="16"/>
      <c r="E41" s="16"/>
      <c r="F41" s="16"/>
      <c r="G41" s="16"/>
      <c r="H41" s="16"/>
      <c r="I41" s="16"/>
    </row>
    <row r="42" spans="1:9">
      <c r="A42" s="220" t="s">
        <v>136</v>
      </c>
      <c r="B42" s="220"/>
      <c r="C42" s="220"/>
      <c r="D42" s="16"/>
      <c r="E42" s="16"/>
      <c r="F42" s="16"/>
      <c r="G42" s="16"/>
      <c r="H42" s="16"/>
      <c r="I42" s="16"/>
    </row>
    <row r="43" spans="1:9">
      <c r="A43" s="220" t="s">
        <v>279</v>
      </c>
      <c r="B43" s="220"/>
      <c r="C43" s="220"/>
      <c r="D43" s="16"/>
      <c r="E43" s="16"/>
      <c r="F43" s="16"/>
      <c r="G43" s="16"/>
      <c r="H43" s="16"/>
      <c r="I43" s="16"/>
    </row>
  </sheetData>
  <mergeCells count="11">
    <mergeCell ref="A41:C41"/>
    <mergeCell ref="A42:C42"/>
    <mergeCell ref="A43:C43"/>
    <mergeCell ref="A2:I2"/>
    <mergeCell ref="A3:I3"/>
    <mergeCell ref="A5:A7"/>
    <mergeCell ref="B5:I5"/>
    <mergeCell ref="B6:C6"/>
    <mergeCell ref="D6:E6"/>
    <mergeCell ref="F6:G6"/>
    <mergeCell ref="H6:I6"/>
  </mergeCells>
  <hyperlinks>
    <hyperlink ref="J1" location="ÍNDICE!A1" display="INDICE"/>
  </hyperlinks>
  <printOptions horizontalCentered="1" verticalCentered="1"/>
  <pageMargins left="0" right="0" top="0" bottom="0" header="0" footer="0"/>
  <pageSetup paperSize="9" scale="86" fitToWidth="0" orientation="landscape" verticalDpi="0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51">
    <pageSetUpPr fitToPage="1"/>
  </sheetPr>
  <dimension ref="A1:N42"/>
  <sheetViews>
    <sheetView showGridLines="0" workbookViewId="0">
      <selection activeCell="J9" sqref="J9"/>
    </sheetView>
  </sheetViews>
  <sheetFormatPr baseColWidth="10" defaultRowHeight="12.75"/>
  <cols>
    <col min="1" max="1" width="31.7109375" style="1" customWidth="1"/>
    <col min="2" max="2" width="11" style="1" customWidth="1"/>
    <col min="3" max="3" width="12.7109375" style="1" customWidth="1"/>
    <col min="4" max="4" width="11.140625" style="1" customWidth="1"/>
    <col min="5" max="5" width="12.7109375" style="1" customWidth="1"/>
    <col min="6" max="6" width="11.42578125" style="1"/>
    <col min="7" max="7" width="12.7109375" style="1" customWidth="1"/>
    <col min="8" max="8" width="11.7109375" style="1" customWidth="1"/>
    <col min="9" max="9" width="12.7109375" style="1" customWidth="1"/>
    <col min="10" max="10" width="13" style="1" customWidth="1"/>
    <col min="11" max="11" width="12.7109375" style="1" customWidth="1"/>
    <col min="12" max="12" width="11.42578125" style="1"/>
    <col min="13" max="13" width="12.7109375" style="1" customWidth="1"/>
    <col min="14" max="16384" width="11.42578125" style="1"/>
  </cols>
  <sheetData>
    <row r="1" spans="1:14" ht="70.5" customHeight="1">
      <c r="N1" s="3" t="s">
        <v>135</v>
      </c>
    </row>
    <row r="2" spans="1:14">
      <c r="A2" s="193" t="s">
        <v>61</v>
      </c>
      <c r="B2" s="193"/>
      <c r="C2" s="193"/>
      <c r="D2" s="193"/>
      <c r="E2" s="193"/>
      <c r="F2" s="193"/>
      <c r="G2" s="193"/>
      <c r="H2" s="193"/>
      <c r="I2" s="193"/>
      <c r="J2" s="193"/>
    </row>
    <row r="3" spans="1:14">
      <c r="A3" s="223" t="s">
        <v>136</v>
      </c>
      <c r="B3" s="223"/>
      <c r="C3" s="223"/>
      <c r="D3" s="223"/>
      <c r="E3" s="223"/>
      <c r="F3" s="223"/>
      <c r="G3" s="223"/>
      <c r="H3" s="223"/>
      <c r="I3" s="223"/>
      <c r="J3" s="223"/>
    </row>
    <row r="4" spans="1:14">
      <c r="A4" s="209"/>
      <c r="B4" s="209"/>
      <c r="C4" s="209"/>
      <c r="D4" s="209"/>
      <c r="E4" s="209"/>
      <c r="F4" s="209"/>
      <c r="G4" s="209"/>
      <c r="H4" s="209"/>
      <c r="I4" s="209"/>
      <c r="J4" s="209"/>
    </row>
    <row r="5" spans="1:14" ht="12.75" customHeight="1">
      <c r="A5" s="224" t="s">
        <v>137</v>
      </c>
      <c r="B5" s="198" t="s">
        <v>77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200"/>
    </row>
    <row r="6" spans="1:14" ht="12.75" customHeight="1">
      <c r="A6" s="224"/>
      <c r="B6" s="224" t="s">
        <v>73</v>
      </c>
      <c r="C6" s="224"/>
      <c r="D6" s="224" t="s">
        <v>78</v>
      </c>
      <c r="E6" s="224"/>
      <c r="F6" s="224" t="s">
        <v>79</v>
      </c>
      <c r="G6" s="224"/>
      <c r="H6" s="198" t="s">
        <v>81</v>
      </c>
      <c r="I6" s="200"/>
      <c r="J6" s="198" t="s">
        <v>76</v>
      </c>
      <c r="K6" s="200"/>
      <c r="L6" s="198" t="s">
        <v>80</v>
      </c>
      <c r="M6" s="200"/>
    </row>
    <row r="7" spans="1:14">
      <c r="A7" s="224"/>
      <c r="B7" s="84" t="s">
        <v>128</v>
      </c>
      <c r="C7" s="84" t="s">
        <v>129</v>
      </c>
      <c r="D7" s="84" t="s">
        <v>128</v>
      </c>
      <c r="E7" s="84" t="s">
        <v>129</v>
      </c>
      <c r="F7" s="84" t="s">
        <v>128</v>
      </c>
      <c r="G7" s="84" t="s">
        <v>129</v>
      </c>
      <c r="H7" s="84" t="s">
        <v>128</v>
      </c>
      <c r="I7" s="84" t="s">
        <v>129</v>
      </c>
      <c r="J7" s="84" t="s">
        <v>128</v>
      </c>
      <c r="K7" s="84" t="s">
        <v>129</v>
      </c>
      <c r="L7" s="84" t="s">
        <v>128</v>
      </c>
      <c r="M7" s="84" t="s">
        <v>129</v>
      </c>
    </row>
    <row r="8" spans="1:14">
      <c r="A8" s="77"/>
      <c r="B8" s="125"/>
      <c r="C8" s="126"/>
      <c r="D8" s="126"/>
      <c r="E8" s="126"/>
      <c r="F8" s="126"/>
      <c r="G8" s="77"/>
      <c r="H8" s="125"/>
      <c r="I8" s="77"/>
      <c r="J8" s="77"/>
      <c r="K8" s="125"/>
      <c r="L8" s="126"/>
      <c r="M8" s="126"/>
    </row>
    <row r="9" spans="1:14">
      <c r="A9" s="128" t="s">
        <v>0</v>
      </c>
      <c r="B9" s="158">
        <v>32790861</v>
      </c>
      <c r="C9" s="158">
        <v>65782</v>
      </c>
      <c r="D9" s="158">
        <v>1024377</v>
      </c>
      <c r="E9" s="158">
        <v>1036</v>
      </c>
      <c r="F9" s="158">
        <v>157344</v>
      </c>
      <c r="G9" s="172">
        <v>975</v>
      </c>
      <c r="H9" s="158">
        <v>714</v>
      </c>
      <c r="I9" s="172" t="s">
        <v>231</v>
      </c>
      <c r="J9" s="172">
        <v>195154</v>
      </c>
      <c r="K9" s="158" t="s">
        <v>231</v>
      </c>
      <c r="L9" s="158">
        <v>1649</v>
      </c>
      <c r="M9" s="158">
        <v>150</v>
      </c>
    </row>
    <row r="10" spans="1:14">
      <c r="A10" s="129"/>
      <c r="B10" s="161"/>
      <c r="C10" s="161"/>
      <c r="D10" s="161"/>
      <c r="E10" s="161"/>
      <c r="F10" s="161"/>
      <c r="G10" s="185"/>
      <c r="H10" s="161"/>
      <c r="I10" s="185"/>
      <c r="J10" s="185"/>
      <c r="K10" s="161"/>
      <c r="L10" s="161"/>
      <c r="M10" s="161"/>
    </row>
    <row r="11" spans="1:14">
      <c r="A11" s="128" t="s">
        <v>8</v>
      </c>
      <c r="B11" s="158">
        <v>16726473</v>
      </c>
      <c r="C11" s="158">
        <v>50395</v>
      </c>
      <c r="D11" s="158">
        <v>706777</v>
      </c>
      <c r="E11" s="158">
        <v>227</v>
      </c>
      <c r="F11" s="158">
        <v>144972</v>
      </c>
      <c r="G11" s="172">
        <v>278</v>
      </c>
      <c r="H11" s="158" t="s">
        <v>231</v>
      </c>
      <c r="I11" s="172" t="s">
        <v>231</v>
      </c>
      <c r="J11" s="172">
        <v>195154</v>
      </c>
      <c r="K11" s="158" t="s">
        <v>231</v>
      </c>
      <c r="L11" s="158">
        <v>1649</v>
      </c>
      <c r="M11" s="158">
        <v>150</v>
      </c>
    </row>
    <row r="12" spans="1:14">
      <c r="A12" s="129" t="s">
        <v>9</v>
      </c>
      <c r="B12" s="161">
        <v>15880023</v>
      </c>
      <c r="C12" s="161">
        <v>14351</v>
      </c>
      <c r="D12" s="161">
        <v>311793</v>
      </c>
      <c r="E12" s="161">
        <v>344</v>
      </c>
      <c r="F12" s="161">
        <v>758</v>
      </c>
      <c r="G12" s="185" t="s">
        <v>231</v>
      </c>
      <c r="H12" s="161">
        <v>714</v>
      </c>
      <c r="I12" s="185"/>
      <c r="J12" s="185" t="s">
        <v>231</v>
      </c>
      <c r="K12" s="161" t="s">
        <v>231</v>
      </c>
      <c r="L12" s="161" t="s">
        <v>231</v>
      </c>
      <c r="M12" s="161" t="s">
        <v>231</v>
      </c>
    </row>
    <row r="13" spans="1:14">
      <c r="A13" s="128" t="s">
        <v>10</v>
      </c>
      <c r="B13" s="158">
        <v>184366</v>
      </c>
      <c r="C13" s="158">
        <v>1036</v>
      </c>
      <c r="D13" s="158">
        <v>5807</v>
      </c>
      <c r="E13" s="158">
        <v>465</v>
      </c>
      <c r="F13" s="158">
        <v>11613</v>
      </c>
      <c r="G13" s="172">
        <v>697</v>
      </c>
      <c r="H13" s="158" t="s">
        <v>231</v>
      </c>
      <c r="I13" s="172" t="s">
        <v>231</v>
      </c>
      <c r="J13" s="172" t="s">
        <v>231</v>
      </c>
      <c r="K13" s="158" t="s">
        <v>231</v>
      </c>
      <c r="L13" s="158" t="s">
        <v>231</v>
      </c>
      <c r="M13" s="158" t="s">
        <v>231</v>
      </c>
    </row>
    <row r="14" spans="1:14">
      <c r="A14" s="130"/>
      <c r="B14" s="161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</row>
    <row r="15" spans="1:14">
      <c r="A15" s="131" t="s">
        <v>8</v>
      </c>
      <c r="B15" s="158"/>
      <c r="C15" s="158"/>
      <c r="D15" s="158"/>
      <c r="E15" s="158"/>
      <c r="F15" s="158"/>
      <c r="G15" s="186"/>
      <c r="H15" s="158"/>
      <c r="I15" s="186"/>
      <c r="J15" s="186"/>
      <c r="K15" s="158"/>
      <c r="L15" s="158"/>
      <c r="M15" s="158"/>
    </row>
    <row r="16" spans="1:14">
      <c r="A16" s="132"/>
      <c r="B16" s="161"/>
      <c r="C16" s="161"/>
      <c r="D16" s="161"/>
      <c r="E16" s="161"/>
      <c r="F16" s="161"/>
      <c r="G16" s="187"/>
      <c r="H16" s="161"/>
      <c r="I16" s="187"/>
      <c r="J16" s="187"/>
      <c r="K16" s="161"/>
      <c r="L16" s="161"/>
      <c r="M16" s="161"/>
    </row>
    <row r="17" spans="1:13">
      <c r="A17" s="133" t="s">
        <v>93</v>
      </c>
      <c r="B17" s="158">
        <v>7362</v>
      </c>
      <c r="C17" s="158" t="s">
        <v>231</v>
      </c>
      <c r="D17" s="158">
        <v>101460</v>
      </c>
      <c r="E17" s="158" t="s">
        <v>231</v>
      </c>
      <c r="F17" s="158" t="s">
        <v>231</v>
      </c>
      <c r="G17" s="172" t="s">
        <v>231</v>
      </c>
      <c r="H17" s="158" t="s">
        <v>231</v>
      </c>
      <c r="I17" s="172" t="s">
        <v>231</v>
      </c>
      <c r="J17" s="172" t="s">
        <v>231</v>
      </c>
      <c r="K17" s="158" t="s">
        <v>231</v>
      </c>
      <c r="L17" s="158">
        <v>1649</v>
      </c>
      <c r="M17" s="158">
        <v>150</v>
      </c>
    </row>
    <row r="18" spans="1:13">
      <c r="A18" s="134" t="s">
        <v>139</v>
      </c>
      <c r="B18" s="161" t="s">
        <v>231</v>
      </c>
      <c r="C18" s="161" t="s">
        <v>231</v>
      </c>
      <c r="D18" s="161" t="s">
        <v>231</v>
      </c>
      <c r="E18" s="161" t="s">
        <v>231</v>
      </c>
      <c r="F18" s="161" t="s">
        <v>231</v>
      </c>
      <c r="G18" s="185" t="s">
        <v>231</v>
      </c>
      <c r="H18" s="161" t="s">
        <v>231</v>
      </c>
      <c r="I18" s="185" t="s">
        <v>231</v>
      </c>
      <c r="J18" s="185" t="s">
        <v>231</v>
      </c>
      <c r="K18" s="161" t="s">
        <v>231</v>
      </c>
      <c r="L18" s="161" t="s">
        <v>231</v>
      </c>
      <c r="M18" s="161" t="s">
        <v>231</v>
      </c>
    </row>
    <row r="19" spans="1:13">
      <c r="A19" s="133" t="s">
        <v>87</v>
      </c>
      <c r="B19" s="158">
        <v>64712</v>
      </c>
      <c r="C19" s="158">
        <v>637</v>
      </c>
      <c r="D19" s="158" t="s">
        <v>231</v>
      </c>
      <c r="E19" s="158" t="s">
        <v>231</v>
      </c>
      <c r="F19" s="158" t="s">
        <v>231</v>
      </c>
      <c r="G19" s="172" t="s">
        <v>231</v>
      </c>
      <c r="H19" s="158" t="s">
        <v>231</v>
      </c>
      <c r="I19" s="172" t="s">
        <v>231</v>
      </c>
      <c r="J19" s="172" t="s">
        <v>231</v>
      </c>
      <c r="K19" s="158"/>
      <c r="L19" s="158" t="s">
        <v>231</v>
      </c>
      <c r="M19" s="158" t="s">
        <v>231</v>
      </c>
    </row>
    <row r="20" spans="1:13">
      <c r="A20" s="134" t="s">
        <v>96</v>
      </c>
      <c r="B20" s="161" t="s">
        <v>231</v>
      </c>
      <c r="C20" s="161" t="s">
        <v>231</v>
      </c>
      <c r="D20" s="161" t="s">
        <v>231</v>
      </c>
      <c r="E20" s="161" t="s">
        <v>231</v>
      </c>
      <c r="F20" s="161" t="s">
        <v>231</v>
      </c>
      <c r="G20" s="185" t="s">
        <v>231</v>
      </c>
      <c r="H20" s="161" t="s">
        <v>231</v>
      </c>
      <c r="I20" s="185" t="s">
        <v>231</v>
      </c>
      <c r="J20" s="185" t="s">
        <v>231</v>
      </c>
      <c r="K20" s="161" t="s">
        <v>231</v>
      </c>
      <c r="L20" s="161" t="s">
        <v>231</v>
      </c>
      <c r="M20" s="161" t="s">
        <v>231</v>
      </c>
    </row>
    <row r="21" spans="1:13">
      <c r="A21" s="133" t="s">
        <v>86</v>
      </c>
      <c r="B21" s="158">
        <v>44977</v>
      </c>
      <c r="C21" s="158">
        <v>63</v>
      </c>
      <c r="D21" s="158" t="s">
        <v>231</v>
      </c>
      <c r="E21" s="158" t="s">
        <v>231</v>
      </c>
      <c r="F21" s="158" t="s">
        <v>231</v>
      </c>
      <c r="G21" s="172" t="s">
        <v>231</v>
      </c>
      <c r="H21" s="158" t="s">
        <v>231</v>
      </c>
      <c r="I21" s="172" t="s">
        <v>231</v>
      </c>
      <c r="J21" s="172" t="s">
        <v>231</v>
      </c>
      <c r="K21" s="158" t="s">
        <v>231</v>
      </c>
      <c r="L21" s="158" t="s">
        <v>231</v>
      </c>
      <c r="M21" s="158" t="s">
        <v>231</v>
      </c>
    </row>
    <row r="22" spans="1:13">
      <c r="A22" s="134" t="s">
        <v>94</v>
      </c>
      <c r="B22" s="161">
        <v>597720</v>
      </c>
      <c r="C22" s="161">
        <v>2184</v>
      </c>
      <c r="D22" s="161" t="s">
        <v>231</v>
      </c>
      <c r="E22" s="161" t="s">
        <v>231</v>
      </c>
      <c r="F22" s="161" t="s">
        <v>231</v>
      </c>
      <c r="G22" s="185" t="s">
        <v>231</v>
      </c>
      <c r="H22" s="161" t="s">
        <v>231</v>
      </c>
      <c r="I22" s="185" t="s">
        <v>231</v>
      </c>
      <c r="J22" s="185" t="s">
        <v>231</v>
      </c>
      <c r="K22" s="161" t="s">
        <v>231</v>
      </c>
      <c r="L22" s="161" t="s">
        <v>231</v>
      </c>
      <c r="M22" s="161" t="s">
        <v>231</v>
      </c>
    </row>
    <row r="23" spans="1:13">
      <c r="A23" s="133" t="s">
        <v>91</v>
      </c>
      <c r="B23" s="158">
        <v>800000</v>
      </c>
      <c r="C23" s="158" t="s">
        <v>231</v>
      </c>
      <c r="D23" s="158" t="s">
        <v>231</v>
      </c>
      <c r="E23" s="158" t="s">
        <v>231</v>
      </c>
      <c r="F23" s="158">
        <v>1067</v>
      </c>
      <c r="G23" s="172" t="s">
        <v>231</v>
      </c>
      <c r="H23" s="158" t="s">
        <v>231</v>
      </c>
      <c r="I23" s="172" t="s">
        <v>231</v>
      </c>
      <c r="J23" s="172" t="s">
        <v>231</v>
      </c>
      <c r="K23" s="158" t="s">
        <v>231</v>
      </c>
      <c r="L23" s="158" t="s">
        <v>231</v>
      </c>
      <c r="M23" s="158" t="s">
        <v>231</v>
      </c>
    </row>
    <row r="24" spans="1:13">
      <c r="A24" s="134" t="s">
        <v>89</v>
      </c>
      <c r="B24" s="161">
        <v>35318</v>
      </c>
      <c r="C24" s="161">
        <v>1199</v>
      </c>
      <c r="D24" s="161">
        <v>617</v>
      </c>
      <c r="E24" s="161" t="s">
        <v>231</v>
      </c>
      <c r="F24" s="161">
        <v>206</v>
      </c>
      <c r="G24" s="185" t="s">
        <v>231</v>
      </c>
      <c r="H24" s="161" t="s">
        <v>231</v>
      </c>
      <c r="I24" s="185" t="s">
        <v>231</v>
      </c>
      <c r="J24" s="185" t="s">
        <v>231</v>
      </c>
      <c r="K24" s="161" t="s">
        <v>231</v>
      </c>
      <c r="L24" s="161" t="s">
        <v>231</v>
      </c>
      <c r="M24" s="161" t="s">
        <v>231</v>
      </c>
    </row>
    <row r="25" spans="1:13">
      <c r="A25" s="133" t="s">
        <v>92</v>
      </c>
      <c r="B25" s="158">
        <v>14979788</v>
      </c>
      <c r="C25" s="158">
        <v>46314</v>
      </c>
      <c r="D25" s="158">
        <v>480700</v>
      </c>
      <c r="E25" s="158">
        <v>227</v>
      </c>
      <c r="F25" s="158">
        <v>143700</v>
      </c>
      <c r="G25" s="172">
        <v>278</v>
      </c>
      <c r="H25" s="158" t="s">
        <v>231</v>
      </c>
      <c r="I25" s="172"/>
      <c r="J25" s="172">
        <v>195154</v>
      </c>
      <c r="K25" s="158" t="s">
        <v>231</v>
      </c>
      <c r="L25" s="158" t="s">
        <v>231</v>
      </c>
      <c r="M25" s="158" t="s">
        <v>231</v>
      </c>
    </row>
    <row r="26" spans="1:13">
      <c r="A26" s="134" t="s">
        <v>95</v>
      </c>
      <c r="B26" s="161">
        <v>196597</v>
      </c>
      <c r="C26" s="161" t="s">
        <v>231</v>
      </c>
      <c r="D26" s="161">
        <v>124000</v>
      </c>
      <c r="E26" s="161" t="s">
        <v>231</v>
      </c>
      <c r="F26" s="161" t="s">
        <v>231</v>
      </c>
      <c r="G26" s="185" t="s">
        <v>231</v>
      </c>
      <c r="H26" s="161" t="s">
        <v>231</v>
      </c>
      <c r="I26" s="185" t="s">
        <v>231</v>
      </c>
      <c r="J26" s="185" t="s">
        <v>231</v>
      </c>
      <c r="K26" s="161" t="s">
        <v>231</v>
      </c>
      <c r="L26" s="161" t="s">
        <v>231</v>
      </c>
      <c r="M26" s="161" t="s">
        <v>231</v>
      </c>
    </row>
    <row r="27" spans="1:13">
      <c r="A27" s="135"/>
      <c r="B27" s="172"/>
      <c r="C27" s="173"/>
      <c r="D27" s="173"/>
      <c r="E27" s="173"/>
      <c r="F27" s="173"/>
      <c r="G27" s="173"/>
      <c r="H27" s="172"/>
      <c r="I27" s="173"/>
      <c r="J27" s="173"/>
      <c r="K27" s="172"/>
      <c r="L27" s="173"/>
      <c r="M27" s="173"/>
    </row>
    <row r="28" spans="1:13">
      <c r="A28" s="134" t="s">
        <v>9</v>
      </c>
      <c r="B28" s="161"/>
      <c r="C28" s="161"/>
      <c r="D28" s="161"/>
      <c r="E28" s="161"/>
      <c r="F28" s="161"/>
      <c r="G28" s="185"/>
      <c r="H28" s="161"/>
      <c r="I28" s="185"/>
      <c r="J28" s="185"/>
      <c r="K28" s="161"/>
      <c r="L28" s="161"/>
      <c r="M28" s="161"/>
    </row>
    <row r="29" spans="1:13">
      <c r="A29" s="133"/>
      <c r="B29" s="158"/>
      <c r="C29" s="158"/>
      <c r="D29" s="158"/>
      <c r="E29" s="158"/>
      <c r="F29" s="158"/>
      <c r="G29" s="172"/>
      <c r="H29" s="158"/>
      <c r="I29" s="172"/>
      <c r="J29" s="172"/>
      <c r="K29" s="158"/>
      <c r="L29" s="158"/>
      <c r="M29" s="158"/>
    </row>
    <row r="30" spans="1:13">
      <c r="A30" s="134" t="s">
        <v>84</v>
      </c>
      <c r="B30" s="161">
        <v>6028420</v>
      </c>
      <c r="C30" s="161">
        <v>5944</v>
      </c>
      <c r="D30" s="161" t="s">
        <v>231</v>
      </c>
      <c r="E30" s="161" t="s">
        <v>231</v>
      </c>
      <c r="F30" s="161" t="s">
        <v>231</v>
      </c>
      <c r="G30" s="185" t="s">
        <v>231</v>
      </c>
      <c r="H30" s="161" t="s">
        <v>231</v>
      </c>
      <c r="I30" s="185" t="s">
        <v>231</v>
      </c>
      <c r="J30" s="185" t="s">
        <v>231</v>
      </c>
      <c r="K30" s="161" t="s">
        <v>231</v>
      </c>
      <c r="L30" s="161" t="s">
        <v>231</v>
      </c>
      <c r="M30" s="161" t="s">
        <v>231</v>
      </c>
    </row>
    <row r="31" spans="1:13">
      <c r="A31" s="133" t="s">
        <v>88</v>
      </c>
      <c r="B31" s="158">
        <v>46258</v>
      </c>
      <c r="C31" s="158">
        <v>703</v>
      </c>
      <c r="D31" s="158" t="s">
        <v>231</v>
      </c>
      <c r="E31" s="158">
        <v>108</v>
      </c>
      <c r="F31" s="158" t="s">
        <v>231</v>
      </c>
      <c r="G31" s="172" t="s">
        <v>231</v>
      </c>
      <c r="H31" s="158" t="s">
        <v>231</v>
      </c>
      <c r="I31" s="172" t="s">
        <v>231</v>
      </c>
      <c r="J31" s="172" t="s">
        <v>231</v>
      </c>
      <c r="K31" s="158" t="s">
        <v>231</v>
      </c>
      <c r="L31" s="158" t="s">
        <v>231</v>
      </c>
      <c r="M31" s="158" t="s">
        <v>231</v>
      </c>
    </row>
    <row r="32" spans="1:13">
      <c r="A32" s="134" t="s">
        <v>85</v>
      </c>
      <c r="B32" s="161">
        <v>5508752</v>
      </c>
      <c r="C32" s="161">
        <v>1784</v>
      </c>
      <c r="D32" s="161">
        <v>2917</v>
      </c>
      <c r="E32" s="161" t="s">
        <v>231</v>
      </c>
      <c r="F32" s="161">
        <v>758</v>
      </c>
      <c r="G32" s="185" t="s">
        <v>231</v>
      </c>
      <c r="H32" s="161">
        <v>714</v>
      </c>
      <c r="I32" s="185" t="s">
        <v>231</v>
      </c>
      <c r="J32" s="185" t="s">
        <v>231</v>
      </c>
      <c r="K32" s="161" t="s">
        <v>231</v>
      </c>
      <c r="L32" s="161" t="s">
        <v>231</v>
      </c>
      <c r="M32" s="161" t="s">
        <v>231</v>
      </c>
    </row>
    <row r="33" spans="1:13">
      <c r="A33" s="138" t="s">
        <v>83</v>
      </c>
      <c r="B33" s="158">
        <v>750025</v>
      </c>
      <c r="C33" s="158">
        <v>629</v>
      </c>
      <c r="D33" s="158" t="s">
        <v>231</v>
      </c>
      <c r="E33" s="158" t="s">
        <v>231</v>
      </c>
      <c r="F33" s="158" t="s">
        <v>231</v>
      </c>
      <c r="G33" s="158" t="s">
        <v>231</v>
      </c>
      <c r="H33" s="158" t="s">
        <v>231</v>
      </c>
      <c r="I33" s="158" t="s">
        <v>231</v>
      </c>
      <c r="J33" s="158" t="s">
        <v>231</v>
      </c>
      <c r="K33" s="158" t="s">
        <v>231</v>
      </c>
      <c r="L33" s="158" t="s">
        <v>231</v>
      </c>
      <c r="M33" s="158" t="s">
        <v>231</v>
      </c>
    </row>
    <row r="34" spans="1:13">
      <c r="A34" s="139" t="s">
        <v>90</v>
      </c>
      <c r="B34" s="161">
        <v>3546567</v>
      </c>
      <c r="C34" s="161">
        <v>5291</v>
      </c>
      <c r="D34" s="161">
        <v>308876</v>
      </c>
      <c r="E34" s="161">
        <v>236</v>
      </c>
      <c r="F34" s="161" t="s">
        <v>231</v>
      </c>
      <c r="G34" s="187" t="s">
        <v>231</v>
      </c>
      <c r="H34" s="161" t="s">
        <v>231</v>
      </c>
      <c r="I34" s="187" t="s">
        <v>231</v>
      </c>
      <c r="J34" s="187" t="s">
        <v>231</v>
      </c>
      <c r="K34" s="161" t="s">
        <v>231</v>
      </c>
      <c r="L34" s="161" t="s">
        <v>231</v>
      </c>
      <c r="M34" s="161" t="s">
        <v>231</v>
      </c>
    </row>
    <row r="35" spans="1:13">
      <c r="A35" s="140"/>
      <c r="B35" s="158"/>
      <c r="C35" s="158"/>
      <c r="D35" s="158"/>
      <c r="E35" s="158"/>
      <c r="F35" s="158"/>
      <c r="G35" s="186"/>
      <c r="H35" s="158"/>
      <c r="I35" s="186"/>
      <c r="J35" s="186"/>
      <c r="K35" s="158"/>
      <c r="L35" s="158"/>
      <c r="M35" s="158"/>
    </row>
    <row r="36" spans="1:13">
      <c r="A36" s="134" t="s">
        <v>10</v>
      </c>
      <c r="B36" s="161"/>
      <c r="C36" s="161"/>
      <c r="D36" s="161"/>
      <c r="E36" s="161"/>
      <c r="F36" s="161"/>
      <c r="G36" s="185"/>
      <c r="H36" s="161"/>
      <c r="I36" s="185"/>
      <c r="J36" s="185"/>
      <c r="K36" s="161"/>
      <c r="L36" s="161"/>
      <c r="M36" s="161"/>
    </row>
    <row r="37" spans="1:13">
      <c r="A37" s="133"/>
      <c r="B37" s="158"/>
      <c r="C37" s="158"/>
      <c r="D37" s="158"/>
      <c r="E37" s="158"/>
      <c r="F37" s="158"/>
      <c r="G37" s="172"/>
      <c r="H37" s="158"/>
      <c r="I37" s="172"/>
      <c r="J37" s="172"/>
      <c r="K37" s="158"/>
      <c r="L37" s="158"/>
      <c r="M37" s="158"/>
    </row>
    <row r="38" spans="1:13">
      <c r="A38" s="134" t="s">
        <v>232</v>
      </c>
      <c r="B38" s="161">
        <v>12432</v>
      </c>
      <c r="C38" s="161" t="s">
        <v>231</v>
      </c>
      <c r="D38" s="161">
        <v>5807</v>
      </c>
      <c r="E38" s="161">
        <v>465</v>
      </c>
      <c r="F38" s="161">
        <v>11613</v>
      </c>
      <c r="G38" s="185">
        <v>697</v>
      </c>
      <c r="H38" s="161" t="s">
        <v>231</v>
      </c>
      <c r="I38" s="185" t="s">
        <v>231</v>
      </c>
      <c r="J38" s="185" t="s">
        <v>231</v>
      </c>
      <c r="K38" s="161" t="s">
        <v>231</v>
      </c>
      <c r="L38" s="161" t="s">
        <v>231</v>
      </c>
      <c r="M38" s="161" t="s">
        <v>231</v>
      </c>
    </row>
    <row r="39" spans="1:13">
      <c r="A39" s="135" t="s">
        <v>233</v>
      </c>
      <c r="B39" s="172">
        <v>171933</v>
      </c>
      <c r="C39" s="173">
        <v>1036</v>
      </c>
      <c r="D39" s="173" t="s">
        <v>231</v>
      </c>
      <c r="E39" s="173" t="s">
        <v>231</v>
      </c>
      <c r="F39" s="173" t="s">
        <v>231</v>
      </c>
      <c r="G39" s="173" t="s">
        <v>231</v>
      </c>
      <c r="H39" s="172" t="s">
        <v>231</v>
      </c>
      <c r="I39" s="173" t="s">
        <v>231</v>
      </c>
      <c r="J39" s="173" t="s">
        <v>231</v>
      </c>
      <c r="K39" s="172" t="s">
        <v>231</v>
      </c>
      <c r="L39" s="173" t="s">
        <v>231</v>
      </c>
      <c r="M39" s="173" t="s">
        <v>231</v>
      </c>
    </row>
    <row r="40" spans="1:13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</row>
    <row r="41" spans="1:13">
      <c r="A41" s="225" t="s">
        <v>234</v>
      </c>
      <c r="B41" s="225"/>
      <c r="C41" s="225"/>
      <c r="D41" s="225"/>
      <c r="E41" s="225"/>
      <c r="F41" s="38"/>
      <c r="G41" s="38"/>
      <c r="H41" s="38"/>
      <c r="I41" s="38"/>
      <c r="J41" s="38"/>
      <c r="K41" s="38"/>
      <c r="L41" s="38"/>
      <c r="M41" s="38"/>
    </row>
    <row r="42" spans="1:13">
      <c r="A42" s="225" t="s">
        <v>136</v>
      </c>
      <c r="B42" s="225"/>
      <c r="C42" s="225"/>
      <c r="D42" s="225"/>
      <c r="E42" s="225"/>
      <c r="F42" s="38"/>
      <c r="G42" s="38"/>
      <c r="H42" s="38"/>
      <c r="I42" s="38"/>
      <c r="J42" s="38"/>
      <c r="K42" s="38"/>
      <c r="L42" s="38"/>
      <c r="M42" s="38"/>
    </row>
  </sheetData>
  <mergeCells count="13">
    <mergeCell ref="A41:E41"/>
    <mergeCell ref="A42:E42"/>
    <mergeCell ref="A4:J4"/>
    <mergeCell ref="A2:J2"/>
    <mergeCell ref="A3:J3"/>
    <mergeCell ref="A5:A7"/>
    <mergeCell ref="B5:M5"/>
    <mergeCell ref="B6:C6"/>
    <mergeCell ref="D6:E6"/>
    <mergeCell ref="F6:G6"/>
    <mergeCell ref="H6:I6"/>
    <mergeCell ref="J6:K6"/>
    <mergeCell ref="L6:M6"/>
  </mergeCells>
  <hyperlinks>
    <hyperlink ref="N1" location="ÍNDICE!A1" display="INDICE"/>
  </hyperlinks>
  <printOptions horizontalCentered="1" verticalCentered="1"/>
  <pageMargins left="0" right="0" top="0" bottom="0" header="0" footer="0"/>
  <pageSetup paperSize="9" scale="83" fitToHeight="0" orientation="landscape" verticalDpi="0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52">
    <pageSetUpPr fitToPage="1"/>
  </sheetPr>
  <dimension ref="A1:I44"/>
  <sheetViews>
    <sheetView showGridLines="0" workbookViewId="0">
      <selection activeCell="D9" sqref="D9"/>
    </sheetView>
  </sheetViews>
  <sheetFormatPr baseColWidth="10" defaultRowHeight="12.75"/>
  <cols>
    <col min="1" max="1" width="29" style="1" customWidth="1"/>
    <col min="2" max="2" width="21.42578125" style="1" customWidth="1"/>
    <col min="3" max="3" width="18.85546875" style="1" customWidth="1"/>
    <col min="4" max="4" width="12.42578125" style="1" customWidth="1"/>
    <col min="5" max="5" width="12.5703125" style="1" customWidth="1"/>
    <col min="6" max="6" width="14.7109375" style="1" customWidth="1"/>
    <col min="7" max="7" width="14.28515625" style="1" customWidth="1"/>
    <col min="8" max="8" width="16.5703125" style="1" customWidth="1"/>
    <col min="9" max="16384" width="11.42578125" style="1"/>
  </cols>
  <sheetData>
    <row r="1" spans="1:9" ht="75.75" customHeight="1">
      <c r="I1" s="3" t="s">
        <v>135</v>
      </c>
    </row>
    <row r="2" spans="1:9">
      <c r="A2" s="193" t="s">
        <v>62</v>
      </c>
      <c r="B2" s="193"/>
      <c r="C2" s="193"/>
      <c r="D2" s="193"/>
      <c r="E2" s="193"/>
      <c r="F2" s="193"/>
      <c r="G2" s="193"/>
      <c r="H2" s="193"/>
    </row>
    <row r="3" spans="1:9">
      <c r="A3" s="223" t="s">
        <v>136</v>
      </c>
      <c r="B3" s="223"/>
      <c r="C3" s="223"/>
      <c r="D3" s="223"/>
      <c r="E3" s="223"/>
      <c r="F3" s="223"/>
      <c r="G3" s="223"/>
      <c r="H3" s="223"/>
    </row>
    <row r="4" spans="1:9">
      <c r="A4" s="209"/>
      <c r="B4" s="209"/>
      <c r="C4" s="209"/>
      <c r="D4" s="209"/>
      <c r="E4" s="209"/>
      <c r="F4" s="209"/>
      <c r="G4" s="209"/>
      <c r="H4" s="209"/>
    </row>
    <row r="5" spans="1:9" ht="12.75" customHeight="1">
      <c r="A5" s="224" t="s">
        <v>137</v>
      </c>
      <c r="B5" s="195" t="s">
        <v>125</v>
      </c>
      <c r="C5" s="224" t="s">
        <v>126</v>
      </c>
      <c r="D5" s="224" t="s">
        <v>381</v>
      </c>
      <c r="E5" s="224"/>
      <c r="F5" s="224"/>
      <c r="G5" s="224"/>
      <c r="H5" s="224"/>
    </row>
    <row r="6" spans="1:9" ht="12.75" customHeight="1">
      <c r="A6" s="224"/>
      <c r="B6" s="196"/>
      <c r="C6" s="224"/>
      <c r="D6" s="224" t="s">
        <v>382</v>
      </c>
      <c r="E6" s="224" t="s">
        <v>383</v>
      </c>
      <c r="F6" s="224" t="s">
        <v>384</v>
      </c>
      <c r="G6" s="224" t="s">
        <v>385</v>
      </c>
      <c r="H6" s="224" t="s">
        <v>386</v>
      </c>
    </row>
    <row r="7" spans="1:9">
      <c r="A7" s="224"/>
      <c r="B7" s="197"/>
      <c r="C7" s="224"/>
      <c r="D7" s="224"/>
      <c r="E7" s="224"/>
      <c r="F7" s="224"/>
      <c r="G7" s="224"/>
      <c r="H7" s="224"/>
    </row>
    <row r="8" spans="1:9">
      <c r="A8" s="154"/>
      <c r="B8" s="155"/>
      <c r="C8" s="156"/>
      <c r="D8" s="156"/>
      <c r="E8" s="156"/>
      <c r="F8" s="156"/>
      <c r="G8" s="179"/>
      <c r="H8" s="155"/>
    </row>
    <row r="9" spans="1:9">
      <c r="A9" s="157" t="s">
        <v>0</v>
      </c>
      <c r="B9" s="158">
        <v>936887</v>
      </c>
      <c r="C9" s="158">
        <v>4759378</v>
      </c>
      <c r="D9" s="158">
        <v>3184699</v>
      </c>
      <c r="E9" s="158">
        <v>564946</v>
      </c>
      <c r="F9" s="158">
        <v>72743</v>
      </c>
      <c r="G9" s="159">
        <v>926943</v>
      </c>
      <c r="H9" s="158">
        <v>10046</v>
      </c>
    </row>
    <row r="10" spans="1:9">
      <c r="A10" s="160"/>
      <c r="B10" s="161"/>
      <c r="C10" s="161"/>
      <c r="D10" s="161"/>
      <c r="E10" s="161"/>
      <c r="F10" s="161"/>
      <c r="G10" s="162"/>
      <c r="H10" s="161"/>
    </row>
    <row r="11" spans="1:9">
      <c r="A11" s="157" t="s">
        <v>8</v>
      </c>
      <c r="B11" s="158">
        <v>562787</v>
      </c>
      <c r="C11" s="158">
        <v>3422245</v>
      </c>
      <c r="D11" s="158">
        <v>2681287</v>
      </c>
      <c r="E11" s="158">
        <v>393947</v>
      </c>
      <c r="F11" s="158">
        <v>57151</v>
      </c>
      <c r="G11" s="159">
        <v>288006</v>
      </c>
      <c r="H11" s="158">
        <v>1854</v>
      </c>
    </row>
    <row r="12" spans="1:9">
      <c r="A12" s="160" t="s">
        <v>9</v>
      </c>
      <c r="B12" s="161">
        <v>261782</v>
      </c>
      <c r="C12" s="161">
        <v>876332</v>
      </c>
      <c r="D12" s="161">
        <v>323493</v>
      </c>
      <c r="E12" s="161">
        <v>113557</v>
      </c>
      <c r="F12" s="161">
        <v>7868</v>
      </c>
      <c r="G12" s="162">
        <v>423221</v>
      </c>
      <c r="H12" s="161">
        <v>8193</v>
      </c>
    </row>
    <row r="13" spans="1:9">
      <c r="A13" s="157" t="s">
        <v>10</v>
      </c>
      <c r="B13" s="158">
        <v>112318</v>
      </c>
      <c r="C13" s="158">
        <v>460801</v>
      </c>
      <c r="D13" s="158">
        <v>179919</v>
      </c>
      <c r="E13" s="158">
        <v>57441</v>
      </c>
      <c r="F13" s="158">
        <v>7725</v>
      </c>
      <c r="G13" s="159">
        <v>215716</v>
      </c>
      <c r="H13" s="158" t="s">
        <v>231</v>
      </c>
    </row>
    <row r="14" spans="1:9">
      <c r="A14" s="163"/>
      <c r="B14" s="161"/>
      <c r="C14" s="161"/>
      <c r="D14" s="161"/>
      <c r="E14" s="161"/>
      <c r="F14" s="161"/>
      <c r="G14" s="164"/>
      <c r="H14" s="161"/>
    </row>
    <row r="15" spans="1:9">
      <c r="A15" s="165" t="s">
        <v>8</v>
      </c>
      <c r="B15" s="158"/>
      <c r="C15" s="158"/>
      <c r="D15" s="158"/>
      <c r="E15" s="158"/>
      <c r="F15" s="158"/>
      <c r="G15" s="166"/>
      <c r="H15" s="158"/>
    </row>
    <row r="16" spans="1:9">
      <c r="A16" s="167"/>
      <c r="B16" s="161"/>
      <c r="C16" s="161"/>
      <c r="D16" s="161"/>
      <c r="E16" s="161"/>
      <c r="F16" s="161"/>
      <c r="G16" s="168"/>
      <c r="H16" s="161"/>
    </row>
    <row r="17" spans="1:8">
      <c r="A17" s="169" t="s">
        <v>93</v>
      </c>
      <c r="B17" s="158">
        <v>77109</v>
      </c>
      <c r="C17" s="158">
        <v>371285</v>
      </c>
      <c r="D17" s="158">
        <v>263978</v>
      </c>
      <c r="E17" s="158">
        <v>62637</v>
      </c>
      <c r="F17" s="158">
        <v>4923</v>
      </c>
      <c r="G17" s="159">
        <v>39358</v>
      </c>
      <c r="H17" s="158">
        <v>389</v>
      </c>
    </row>
    <row r="18" spans="1:8">
      <c r="A18" s="170" t="s">
        <v>139</v>
      </c>
      <c r="B18" s="161">
        <v>44063</v>
      </c>
      <c r="C18" s="161">
        <v>170325</v>
      </c>
      <c r="D18" s="161">
        <v>81748</v>
      </c>
      <c r="E18" s="161">
        <v>36049</v>
      </c>
      <c r="F18" s="161">
        <v>500</v>
      </c>
      <c r="G18" s="162">
        <v>51854</v>
      </c>
      <c r="H18" s="161">
        <v>173</v>
      </c>
    </row>
    <row r="19" spans="1:8">
      <c r="A19" s="169" t="s">
        <v>87</v>
      </c>
      <c r="B19" s="158">
        <v>37793</v>
      </c>
      <c r="C19" s="158">
        <v>225954</v>
      </c>
      <c r="D19" s="158">
        <v>189051</v>
      </c>
      <c r="E19" s="158">
        <v>22724</v>
      </c>
      <c r="F19" s="158">
        <v>2677</v>
      </c>
      <c r="G19" s="159">
        <v>11480</v>
      </c>
      <c r="H19" s="158" t="s">
        <v>276</v>
      </c>
    </row>
    <row r="20" spans="1:8">
      <c r="A20" s="170" t="s">
        <v>96</v>
      </c>
      <c r="B20" s="161">
        <v>38713</v>
      </c>
      <c r="C20" s="161">
        <v>346023</v>
      </c>
      <c r="D20" s="161">
        <v>310209</v>
      </c>
      <c r="E20" s="161">
        <v>25956</v>
      </c>
      <c r="F20" s="161">
        <v>8270</v>
      </c>
      <c r="G20" s="162">
        <v>1196</v>
      </c>
      <c r="H20" s="161">
        <v>392</v>
      </c>
    </row>
    <row r="21" spans="1:8">
      <c r="A21" s="169" t="s">
        <v>86</v>
      </c>
      <c r="B21" s="158">
        <v>62757</v>
      </c>
      <c r="C21" s="158">
        <v>443118</v>
      </c>
      <c r="D21" s="158">
        <v>359859</v>
      </c>
      <c r="E21" s="158">
        <v>55529</v>
      </c>
      <c r="F21" s="158">
        <v>11691</v>
      </c>
      <c r="G21" s="159">
        <v>15609</v>
      </c>
      <c r="H21" s="158">
        <v>430</v>
      </c>
    </row>
    <row r="22" spans="1:8">
      <c r="A22" s="170" t="s">
        <v>94</v>
      </c>
      <c r="B22" s="161">
        <v>55303</v>
      </c>
      <c r="C22" s="161">
        <v>295197</v>
      </c>
      <c r="D22" s="161">
        <v>209258</v>
      </c>
      <c r="E22" s="161">
        <v>69500</v>
      </c>
      <c r="F22" s="161">
        <v>1614</v>
      </c>
      <c r="G22" s="162">
        <v>14826</v>
      </c>
      <c r="H22" s="161" t="s">
        <v>231</v>
      </c>
    </row>
    <row r="23" spans="1:8">
      <c r="A23" s="169" t="s">
        <v>91</v>
      </c>
      <c r="B23" s="158">
        <v>20523</v>
      </c>
      <c r="C23" s="158">
        <v>146159</v>
      </c>
      <c r="D23" s="158">
        <v>119050</v>
      </c>
      <c r="E23" s="158">
        <v>13032</v>
      </c>
      <c r="F23" s="158">
        <v>3029</v>
      </c>
      <c r="G23" s="159">
        <v>11048</v>
      </c>
      <c r="H23" s="158" t="s">
        <v>231</v>
      </c>
    </row>
    <row r="24" spans="1:8">
      <c r="A24" s="170" t="s">
        <v>89</v>
      </c>
      <c r="B24" s="161">
        <v>40427</v>
      </c>
      <c r="C24" s="161">
        <v>132983</v>
      </c>
      <c r="D24" s="161">
        <v>29379</v>
      </c>
      <c r="E24" s="161">
        <v>22505</v>
      </c>
      <c r="F24" s="161">
        <v>255</v>
      </c>
      <c r="G24" s="162">
        <v>80529</v>
      </c>
      <c r="H24" s="161">
        <v>315</v>
      </c>
    </row>
    <row r="25" spans="1:8">
      <c r="A25" s="169" t="s">
        <v>92</v>
      </c>
      <c r="B25" s="158">
        <v>139908</v>
      </c>
      <c r="C25" s="158">
        <v>908538</v>
      </c>
      <c r="D25" s="158">
        <v>789772</v>
      </c>
      <c r="E25" s="158">
        <v>50229</v>
      </c>
      <c r="F25" s="158">
        <v>18247</v>
      </c>
      <c r="G25" s="159">
        <v>50215</v>
      </c>
      <c r="H25" s="158">
        <v>76</v>
      </c>
    </row>
    <row r="26" spans="1:8">
      <c r="A26" s="170" t="s">
        <v>95</v>
      </c>
      <c r="B26" s="161">
        <v>46192</v>
      </c>
      <c r="C26" s="161">
        <v>382661</v>
      </c>
      <c r="D26" s="161">
        <v>328982</v>
      </c>
      <c r="E26" s="161">
        <v>35786</v>
      </c>
      <c r="F26" s="161">
        <v>5947</v>
      </c>
      <c r="G26" s="162">
        <v>11892</v>
      </c>
      <c r="H26" s="161">
        <v>55</v>
      </c>
    </row>
    <row r="27" spans="1:8">
      <c r="A27" s="171"/>
      <c r="B27" s="172"/>
      <c r="C27" s="173"/>
      <c r="D27" s="173"/>
      <c r="E27" s="173"/>
      <c r="F27" s="173"/>
      <c r="G27" s="174"/>
      <c r="H27" s="172"/>
    </row>
    <row r="28" spans="1:8">
      <c r="A28" s="170"/>
      <c r="B28" s="161"/>
      <c r="C28" s="161"/>
      <c r="D28" s="161"/>
      <c r="E28" s="161"/>
      <c r="F28" s="161"/>
      <c r="G28" s="162"/>
      <c r="H28" s="161"/>
    </row>
    <row r="29" spans="1:8">
      <c r="A29" s="169" t="s">
        <v>9</v>
      </c>
      <c r="B29" s="158"/>
      <c r="C29" s="158"/>
      <c r="D29" s="158"/>
      <c r="E29" s="158"/>
      <c r="F29" s="158"/>
      <c r="G29" s="159"/>
      <c r="H29" s="158"/>
    </row>
    <row r="30" spans="1:8">
      <c r="A30" s="170"/>
      <c r="B30" s="161"/>
      <c r="C30" s="161"/>
      <c r="D30" s="161"/>
      <c r="E30" s="161"/>
      <c r="F30" s="161"/>
      <c r="G30" s="162"/>
      <c r="H30" s="161"/>
    </row>
    <row r="31" spans="1:8">
      <c r="A31" s="169" t="s">
        <v>84</v>
      </c>
      <c r="B31" s="158">
        <v>14556</v>
      </c>
      <c r="C31" s="158">
        <v>54897</v>
      </c>
      <c r="D31" s="158">
        <v>18641</v>
      </c>
      <c r="E31" s="158">
        <v>7576</v>
      </c>
      <c r="F31" s="158">
        <v>402</v>
      </c>
      <c r="G31" s="159">
        <v>28278</v>
      </c>
      <c r="H31" s="158" t="s">
        <v>231</v>
      </c>
    </row>
    <row r="32" spans="1:8">
      <c r="A32" s="170" t="s">
        <v>88</v>
      </c>
      <c r="B32" s="161">
        <v>27764</v>
      </c>
      <c r="C32" s="161">
        <v>102793</v>
      </c>
      <c r="D32" s="161">
        <v>41695</v>
      </c>
      <c r="E32" s="161">
        <v>12518</v>
      </c>
      <c r="F32" s="161">
        <v>1931</v>
      </c>
      <c r="G32" s="162">
        <v>46649</v>
      </c>
      <c r="H32" s="161" t="s">
        <v>231</v>
      </c>
    </row>
    <row r="33" spans="1:8">
      <c r="A33" s="175" t="s">
        <v>85</v>
      </c>
      <c r="B33" s="158">
        <v>49712</v>
      </c>
      <c r="C33" s="158">
        <v>165729</v>
      </c>
      <c r="D33" s="158">
        <v>86893</v>
      </c>
      <c r="E33" s="158">
        <v>24639</v>
      </c>
      <c r="F33" s="158">
        <v>1203</v>
      </c>
      <c r="G33" s="176">
        <v>52891</v>
      </c>
      <c r="H33" s="158">
        <v>103</v>
      </c>
    </row>
    <row r="34" spans="1:8">
      <c r="A34" s="177" t="s">
        <v>83</v>
      </c>
      <c r="B34" s="161">
        <v>13677</v>
      </c>
      <c r="C34" s="161">
        <v>49234</v>
      </c>
      <c r="D34" s="161">
        <v>22102</v>
      </c>
      <c r="E34" s="161">
        <v>11791</v>
      </c>
      <c r="F34" s="161">
        <v>876</v>
      </c>
      <c r="G34" s="168">
        <v>14389</v>
      </c>
      <c r="H34" s="161">
        <v>77</v>
      </c>
    </row>
    <row r="35" spans="1:8">
      <c r="A35" s="178" t="s">
        <v>90</v>
      </c>
      <c r="B35" s="158">
        <v>156072</v>
      </c>
      <c r="C35" s="158">
        <v>503678</v>
      </c>
      <c r="D35" s="158">
        <v>154163</v>
      </c>
      <c r="E35" s="158">
        <v>57034</v>
      </c>
      <c r="F35" s="158">
        <v>3456</v>
      </c>
      <c r="G35" s="166">
        <v>281014</v>
      </c>
      <c r="H35" s="158">
        <v>8013</v>
      </c>
    </row>
    <row r="36" spans="1:8">
      <c r="A36" s="170"/>
      <c r="B36" s="161"/>
      <c r="C36" s="161"/>
      <c r="D36" s="161"/>
      <c r="E36" s="161"/>
      <c r="F36" s="161"/>
      <c r="G36" s="162"/>
      <c r="H36" s="161"/>
    </row>
    <row r="37" spans="1:8">
      <c r="A37" s="169" t="s">
        <v>10</v>
      </c>
      <c r="B37" s="158"/>
      <c r="C37" s="158"/>
      <c r="D37" s="158"/>
      <c r="E37" s="158"/>
      <c r="F37" s="158"/>
      <c r="G37" s="159"/>
      <c r="H37" s="158"/>
    </row>
    <row r="38" spans="1:8">
      <c r="A38" s="170"/>
      <c r="B38" s="161"/>
      <c r="C38" s="161"/>
      <c r="D38" s="161"/>
      <c r="E38" s="161"/>
      <c r="F38" s="161"/>
      <c r="G38" s="162"/>
      <c r="H38" s="161"/>
    </row>
    <row r="39" spans="1:8">
      <c r="A39" s="171" t="s">
        <v>232</v>
      </c>
      <c r="B39" s="172">
        <v>32438</v>
      </c>
      <c r="C39" s="173">
        <v>144512</v>
      </c>
      <c r="D39" s="173">
        <v>105119</v>
      </c>
      <c r="E39" s="173">
        <v>23009</v>
      </c>
      <c r="F39" s="173">
        <v>3410</v>
      </c>
      <c r="G39" s="174">
        <v>12973</v>
      </c>
      <c r="H39" s="172" t="s">
        <v>231</v>
      </c>
    </row>
    <row r="40" spans="1:8">
      <c r="A40" s="154" t="s">
        <v>233</v>
      </c>
      <c r="B40" s="155">
        <v>79879</v>
      </c>
      <c r="C40" s="156">
        <v>316289</v>
      </c>
      <c r="D40" s="156">
        <v>74800</v>
      </c>
      <c r="E40" s="156">
        <v>34432</v>
      </c>
      <c r="F40" s="156">
        <v>4314</v>
      </c>
      <c r="G40" s="179">
        <v>202743</v>
      </c>
      <c r="H40" s="155" t="s">
        <v>231</v>
      </c>
    </row>
    <row r="41" spans="1:8">
      <c r="A41" s="16"/>
      <c r="B41" s="16"/>
      <c r="C41" s="16"/>
      <c r="D41" s="16"/>
      <c r="E41" s="16"/>
      <c r="F41" s="16"/>
      <c r="G41" s="16"/>
      <c r="H41" s="16"/>
    </row>
    <row r="42" spans="1:8">
      <c r="A42" s="220" t="s">
        <v>234</v>
      </c>
      <c r="B42" s="220"/>
      <c r="C42" s="220"/>
      <c r="D42" s="16"/>
      <c r="E42" s="16"/>
      <c r="F42" s="16"/>
      <c r="G42" s="16"/>
      <c r="H42" s="16"/>
    </row>
    <row r="43" spans="1:8">
      <c r="A43" s="220" t="s">
        <v>136</v>
      </c>
      <c r="B43" s="220"/>
      <c r="C43" s="220"/>
      <c r="D43" s="16"/>
      <c r="E43" s="16"/>
      <c r="F43" s="16"/>
      <c r="G43" s="16"/>
      <c r="H43" s="16"/>
    </row>
    <row r="44" spans="1:8">
      <c r="A44" s="220" t="s">
        <v>279</v>
      </c>
      <c r="B44" s="220"/>
      <c r="C44" s="220"/>
      <c r="D44" s="16"/>
      <c r="E44" s="16"/>
      <c r="F44" s="16"/>
      <c r="G44" s="16"/>
      <c r="H44" s="16"/>
    </row>
  </sheetData>
  <mergeCells count="15">
    <mergeCell ref="A42:C42"/>
    <mergeCell ref="A43:C43"/>
    <mergeCell ref="A44:C44"/>
    <mergeCell ref="A4:H4"/>
    <mergeCell ref="A2:H2"/>
    <mergeCell ref="A3:H3"/>
    <mergeCell ref="A5:A7"/>
    <mergeCell ref="D5:H5"/>
    <mergeCell ref="D6:D7"/>
    <mergeCell ref="E6:E7"/>
    <mergeCell ref="F6:F7"/>
    <mergeCell ref="G6:G7"/>
    <mergeCell ref="H6:H7"/>
    <mergeCell ref="B5:B7"/>
    <mergeCell ref="C5:C7"/>
  </mergeCells>
  <hyperlinks>
    <hyperlink ref="I1" location="ÍNDICE!A1" display="INDICE"/>
  </hyperlinks>
  <printOptions horizontalCentered="1" verticalCentered="1"/>
  <pageMargins left="0" right="0" top="0" bottom="0" header="0" footer="0"/>
  <pageSetup paperSize="9" scale="85" fitToWidth="0" orientation="landscape" verticalDpi="0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3">
    <pageSetUpPr fitToPage="1"/>
  </sheetPr>
  <dimension ref="A1:J44"/>
  <sheetViews>
    <sheetView showGridLines="0" workbookViewId="0">
      <selection activeCell="A10" sqref="A10"/>
    </sheetView>
  </sheetViews>
  <sheetFormatPr baseColWidth="10" defaultRowHeight="12.75"/>
  <cols>
    <col min="1" max="1" width="29.7109375" style="1" customWidth="1"/>
    <col min="2" max="3" width="15.7109375" style="1" customWidth="1"/>
    <col min="4" max="4" width="11.42578125" style="1"/>
    <col min="5" max="5" width="9.5703125" style="1" customWidth="1"/>
    <col min="6" max="7" width="15.7109375" style="1" customWidth="1"/>
    <col min="8" max="8" width="12.7109375" style="1" bestFit="1" customWidth="1"/>
    <col min="9" max="16384" width="11.42578125" style="1"/>
  </cols>
  <sheetData>
    <row r="1" spans="1:10" ht="73.5" customHeight="1">
      <c r="J1" s="3" t="s">
        <v>135</v>
      </c>
    </row>
    <row r="2" spans="1:10">
      <c r="A2" s="193" t="s">
        <v>63</v>
      </c>
      <c r="B2" s="193"/>
      <c r="C2" s="193"/>
      <c r="D2" s="193"/>
      <c r="E2" s="193"/>
      <c r="F2" s="193"/>
      <c r="G2" s="193"/>
      <c r="H2" s="193"/>
      <c r="I2" s="193"/>
    </row>
    <row r="3" spans="1:10">
      <c r="A3" s="223" t="s">
        <v>136</v>
      </c>
      <c r="B3" s="223"/>
      <c r="C3" s="223"/>
      <c r="D3" s="223"/>
      <c r="E3" s="223"/>
      <c r="F3" s="223"/>
      <c r="G3" s="223"/>
      <c r="H3" s="223"/>
      <c r="I3" s="223"/>
    </row>
    <row r="4" spans="1:10">
      <c r="A4" s="209"/>
      <c r="B4" s="209"/>
      <c r="C4" s="209"/>
      <c r="D4" s="209"/>
      <c r="E4" s="209"/>
      <c r="F4" s="209"/>
      <c r="G4" s="209"/>
      <c r="H4" s="209"/>
      <c r="I4" s="209"/>
    </row>
    <row r="5" spans="1:10" ht="12.75" customHeight="1">
      <c r="A5" s="195" t="s">
        <v>137</v>
      </c>
      <c r="B5" s="198" t="s">
        <v>387</v>
      </c>
      <c r="C5" s="199"/>
      <c r="D5" s="199"/>
      <c r="E5" s="199"/>
      <c r="F5" s="199"/>
      <c r="G5" s="199"/>
      <c r="H5" s="199"/>
      <c r="I5" s="200"/>
    </row>
    <row r="6" spans="1:10" ht="12.75" customHeight="1">
      <c r="A6" s="196"/>
      <c r="B6" s="198" t="s">
        <v>72</v>
      </c>
      <c r="C6" s="199"/>
      <c r="D6" s="199"/>
      <c r="E6" s="199"/>
      <c r="F6" s="198" t="s">
        <v>77</v>
      </c>
      <c r="G6" s="199"/>
      <c r="H6" s="199"/>
      <c r="I6" s="200"/>
    </row>
    <row r="7" spans="1:10">
      <c r="A7" s="196"/>
      <c r="B7" s="198" t="s">
        <v>388</v>
      </c>
      <c r="C7" s="199"/>
      <c r="D7" s="199"/>
      <c r="E7" s="199"/>
      <c r="F7" s="198" t="s">
        <v>388</v>
      </c>
      <c r="G7" s="199"/>
      <c r="H7" s="199"/>
      <c r="I7" s="200"/>
    </row>
    <row r="8" spans="1:10">
      <c r="A8" s="197"/>
      <c r="B8" s="84" t="s">
        <v>98</v>
      </c>
      <c r="C8" s="84" t="s">
        <v>129</v>
      </c>
      <c r="D8" s="84" t="s">
        <v>128</v>
      </c>
      <c r="E8" s="84" t="s">
        <v>127</v>
      </c>
      <c r="F8" s="84" t="s">
        <v>98</v>
      </c>
      <c r="G8" s="84" t="s">
        <v>129</v>
      </c>
      <c r="H8" s="84" t="s">
        <v>128</v>
      </c>
      <c r="I8" s="84" t="s">
        <v>127</v>
      </c>
    </row>
    <row r="9" spans="1:10">
      <c r="A9" s="141"/>
      <c r="B9" s="142"/>
      <c r="C9" s="141"/>
      <c r="D9" s="141"/>
      <c r="E9" s="141"/>
      <c r="F9" s="141"/>
      <c r="G9" s="141"/>
      <c r="H9" s="142"/>
      <c r="I9" s="141"/>
    </row>
    <row r="10" spans="1:10">
      <c r="A10" s="143" t="s">
        <v>0</v>
      </c>
      <c r="B10" s="158">
        <v>6392587</v>
      </c>
      <c r="C10" s="158">
        <v>5321068</v>
      </c>
      <c r="D10" s="158">
        <v>663359</v>
      </c>
      <c r="E10" s="158">
        <v>408160</v>
      </c>
      <c r="F10" s="158">
        <v>37981840</v>
      </c>
      <c r="G10" s="172">
        <v>7246</v>
      </c>
      <c r="H10" s="158">
        <v>35733861</v>
      </c>
      <c r="I10" s="172">
        <v>2240734</v>
      </c>
    </row>
    <row r="11" spans="1:10">
      <c r="A11" s="144"/>
      <c r="B11" s="161"/>
      <c r="C11" s="161"/>
      <c r="D11" s="161"/>
      <c r="E11" s="161"/>
      <c r="F11" s="161"/>
      <c r="G11" s="185"/>
      <c r="H11" s="161"/>
      <c r="I11" s="185"/>
    </row>
    <row r="12" spans="1:10">
      <c r="A12" s="143" t="s">
        <v>8</v>
      </c>
      <c r="B12" s="158">
        <v>3462500</v>
      </c>
      <c r="C12" s="158">
        <v>2980499</v>
      </c>
      <c r="D12" s="158">
        <v>340608</v>
      </c>
      <c r="E12" s="158">
        <v>141393</v>
      </c>
      <c r="F12" s="158">
        <v>27203752</v>
      </c>
      <c r="G12" s="172">
        <v>5189</v>
      </c>
      <c r="H12" s="158">
        <v>26600445</v>
      </c>
      <c r="I12" s="172">
        <v>598118</v>
      </c>
    </row>
    <row r="13" spans="1:10">
      <c r="A13" s="144" t="s">
        <v>9</v>
      </c>
      <c r="B13" s="161">
        <v>2286354</v>
      </c>
      <c r="C13" s="161">
        <v>1789633</v>
      </c>
      <c r="D13" s="161">
        <v>269011</v>
      </c>
      <c r="E13" s="161">
        <v>227709</v>
      </c>
      <c r="F13" s="161">
        <v>10735248</v>
      </c>
      <c r="G13" s="185">
        <v>1577</v>
      </c>
      <c r="H13" s="161">
        <v>9091055</v>
      </c>
      <c r="I13" s="185">
        <v>1642616</v>
      </c>
    </row>
    <row r="14" spans="1:10">
      <c r="A14" s="143" t="s">
        <v>10</v>
      </c>
      <c r="B14" s="158">
        <v>643733</v>
      </c>
      <c r="C14" s="158">
        <v>550936</v>
      </c>
      <c r="D14" s="158">
        <v>53740</v>
      </c>
      <c r="E14" s="158">
        <v>39057</v>
      </c>
      <c r="F14" s="158">
        <v>42841</v>
      </c>
      <c r="G14" s="172">
        <v>480</v>
      </c>
      <c r="H14" s="158">
        <v>42361</v>
      </c>
      <c r="I14" s="172" t="s">
        <v>231</v>
      </c>
    </row>
    <row r="15" spans="1:10">
      <c r="A15" s="145"/>
      <c r="B15" s="161"/>
      <c r="C15" s="161"/>
      <c r="D15" s="161"/>
      <c r="E15" s="161"/>
      <c r="F15" s="161"/>
      <c r="G15" s="161"/>
      <c r="H15" s="161"/>
      <c r="I15" s="161"/>
    </row>
    <row r="16" spans="1:10">
      <c r="A16" s="146" t="s">
        <v>8</v>
      </c>
      <c r="B16" s="158"/>
      <c r="C16" s="158"/>
      <c r="D16" s="158"/>
      <c r="E16" s="158"/>
      <c r="F16" s="158"/>
      <c r="G16" s="186"/>
      <c r="H16" s="158"/>
      <c r="I16" s="186"/>
    </row>
    <row r="17" spans="1:9">
      <c r="A17" s="147"/>
      <c r="B17" s="161"/>
      <c r="C17" s="161"/>
      <c r="D17" s="161"/>
      <c r="E17" s="161"/>
      <c r="F17" s="161"/>
      <c r="G17" s="187"/>
      <c r="H17" s="161"/>
      <c r="I17" s="187"/>
    </row>
    <row r="18" spans="1:9">
      <c r="A18" s="143" t="s">
        <v>93</v>
      </c>
      <c r="B18" s="158">
        <v>481634</v>
      </c>
      <c r="C18" s="158">
        <v>406133</v>
      </c>
      <c r="D18" s="158">
        <v>58091</v>
      </c>
      <c r="E18" s="158">
        <v>17409</v>
      </c>
      <c r="F18" s="158">
        <v>1893918</v>
      </c>
      <c r="G18" s="172" t="s">
        <v>231</v>
      </c>
      <c r="H18" s="158">
        <v>1893918</v>
      </c>
      <c r="I18" s="172" t="s">
        <v>231</v>
      </c>
    </row>
    <row r="19" spans="1:9">
      <c r="A19" s="144" t="s">
        <v>139</v>
      </c>
      <c r="B19" s="161">
        <v>316236</v>
      </c>
      <c r="C19" s="161">
        <v>247476</v>
      </c>
      <c r="D19" s="161">
        <v>32162</v>
      </c>
      <c r="E19" s="161">
        <v>36598</v>
      </c>
      <c r="F19" s="161" t="s">
        <v>231</v>
      </c>
      <c r="G19" s="185" t="s">
        <v>231</v>
      </c>
      <c r="H19" s="161" t="s">
        <v>231</v>
      </c>
      <c r="I19" s="185" t="s">
        <v>231</v>
      </c>
    </row>
    <row r="20" spans="1:9">
      <c r="A20" s="143" t="s">
        <v>87</v>
      </c>
      <c r="B20" s="158">
        <v>231972</v>
      </c>
      <c r="C20" s="158">
        <v>203735</v>
      </c>
      <c r="D20" s="158">
        <v>18705</v>
      </c>
      <c r="E20" s="158">
        <v>9533</v>
      </c>
      <c r="F20" s="158" t="s">
        <v>231</v>
      </c>
      <c r="G20" s="172" t="s">
        <v>231</v>
      </c>
      <c r="H20" s="158" t="s">
        <v>231</v>
      </c>
      <c r="I20" s="172" t="s">
        <v>231</v>
      </c>
    </row>
    <row r="21" spans="1:9">
      <c r="A21" s="144" t="s">
        <v>96</v>
      </c>
      <c r="B21" s="161">
        <v>131606</v>
      </c>
      <c r="C21" s="161">
        <v>112944</v>
      </c>
      <c r="D21" s="161">
        <v>14071</v>
      </c>
      <c r="E21" s="161">
        <v>4592</v>
      </c>
      <c r="F21" s="161" t="s">
        <v>231</v>
      </c>
      <c r="G21" s="185" t="s">
        <v>231</v>
      </c>
      <c r="H21" s="161" t="s">
        <v>231</v>
      </c>
      <c r="I21" s="185" t="s">
        <v>231</v>
      </c>
    </row>
    <row r="22" spans="1:9">
      <c r="A22" s="143" t="s">
        <v>86</v>
      </c>
      <c r="B22" s="158">
        <v>560931</v>
      </c>
      <c r="C22" s="158">
        <v>458850</v>
      </c>
      <c r="D22" s="158">
        <v>66754</v>
      </c>
      <c r="E22" s="158">
        <v>35327</v>
      </c>
      <c r="F22" s="158">
        <v>702447</v>
      </c>
      <c r="G22" s="172">
        <v>517</v>
      </c>
      <c r="H22" s="158">
        <v>701930</v>
      </c>
      <c r="I22" s="172" t="s">
        <v>231</v>
      </c>
    </row>
    <row r="23" spans="1:9">
      <c r="A23" s="144" t="s">
        <v>94</v>
      </c>
      <c r="B23" s="161">
        <v>333896</v>
      </c>
      <c r="C23" s="161">
        <v>305701</v>
      </c>
      <c r="D23" s="161">
        <v>20489</v>
      </c>
      <c r="E23" s="161">
        <v>7706</v>
      </c>
      <c r="F23" s="161" t="s">
        <v>231</v>
      </c>
      <c r="G23" s="185" t="s">
        <v>231</v>
      </c>
      <c r="H23" s="161" t="s">
        <v>231</v>
      </c>
      <c r="I23" s="185" t="s">
        <v>231</v>
      </c>
    </row>
    <row r="24" spans="1:9">
      <c r="A24" s="143" t="s">
        <v>91</v>
      </c>
      <c r="B24" s="158">
        <v>97357</v>
      </c>
      <c r="C24" s="158">
        <v>81367</v>
      </c>
      <c r="D24" s="158">
        <v>10649</v>
      </c>
      <c r="E24" s="158">
        <v>5340</v>
      </c>
      <c r="F24" s="158">
        <v>174222</v>
      </c>
      <c r="G24" s="172" t="s">
        <v>231</v>
      </c>
      <c r="H24" s="158" t="s">
        <v>231</v>
      </c>
      <c r="I24" s="172">
        <v>174222</v>
      </c>
    </row>
    <row r="25" spans="1:9">
      <c r="A25" s="144" t="s">
        <v>89</v>
      </c>
      <c r="B25" s="161">
        <v>735458</v>
      </c>
      <c r="C25" s="161">
        <v>658086</v>
      </c>
      <c r="D25" s="161">
        <v>69869</v>
      </c>
      <c r="E25" s="161">
        <v>7502</v>
      </c>
      <c r="F25" s="161" t="s">
        <v>231</v>
      </c>
      <c r="G25" s="185" t="s">
        <v>231</v>
      </c>
      <c r="H25" s="161" t="s">
        <v>231</v>
      </c>
      <c r="I25" s="185" t="s">
        <v>231</v>
      </c>
    </row>
    <row r="26" spans="1:9">
      <c r="A26" s="143" t="s">
        <v>92</v>
      </c>
      <c r="B26" s="158">
        <v>379936</v>
      </c>
      <c r="C26" s="158">
        <v>349714</v>
      </c>
      <c r="D26" s="158">
        <v>23332</v>
      </c>
      <c r="E26" s="158">
        <v>6891</v>
      </c>
      <c r="F26" s="158">
        <v>9385412</v>
      </c>
      <c r="G26" s="172">
        <v>2069</v>
      </c>
      <c r="H26" s="158">
        <v>9033342</v>
      </c>
      <c r="I26" s="172">
        <v>350000</v>
      </c>
    </row>
    <row r="27" spans="1:9">
      <c r="A27" s="144" t="s">
        <v>95</v>
      </c>
      <c r="B27" s="161">
        <v>193475</v>
      </c>
      <c r="C27" s="161">
        <v>156493</v>
      </c>
      <c r="D27" s="161">
        <v>26486</v>
      </c>
      <c r="E27" s="161">
        <v>10496</v>
      </c>
      <c r="F27" s="161">
        <v>15047753</v>
      </c>
      <c r="G27" s="185">
        <v>2603</v>
      </c>
      <c r="H27" s="161">
        <v>14971254</v>
      </c>
      <c r="I27" s="185">
        <v>73896</v>
      </c>
    </row>
    <row r="28" spans="1:9">
      <c r="A28" s="92"/>
      <c r="B28" s="172"/>
      <c r="C28" s="173"/>
      <c r="D28" s="173"/>
      <c r="E28" s="173"/>
      <c r="F28" s="173"/>
      <c r="G28" s="173"/>
      <c r="H28" s="172"/>
      <c r="I28" s="173"/>
    </row>
    <row r="29" spans="1:9">
      <c r="A29" s="144" t="s">
        <v>9</v>
      </c>
      <c r="B29" s="161"/>
      <c r="C29" s="161"/>
      <c r="D29" s="161"/>
      <c r="E29" s="161"/>
      <c r="F29" s="161"/>
      <c r="G29" s="185"/>
      <c r="H29" s="161"/>
      <c r="I29" s="185"/>
    </row>
    <row r="30" spans="1:9">
      <c r="A30" s="143"/>
      <c r="B30" s="158"/>
      <c r="C30" s="158"/>
      <c r="D30" s="158"/>
      <c r="E30" s="158"/>
      <c r="F30" s="158"/>
      <c r="G30" s="172"/>
      <c r="H30" s="158"/>
      <c r="I30" s="172"/>
    </row>
    <row r="31" spans="1:9">
      <c r="A31" s="144" t="s">
        <v>84</v>
      </c>
      <c r="B31" s="161">
        <v>134402</v>
      </c>
      <c r="C31" s="161">
        <v>107782</v>
      </c>
      <c r="D31" s="161">
        <v>21950</v>
      </c>
      <c r="E31" s="161">
        <v>4671</v>
      </c>
      <c r="F31" s="161">
        <v>1411</v>
      </c>
      <c r="G31" s="185" t="s">
        <v>231</v>
      </c>
      <c r="H31" s="161" t="s">
        <v>231</v>
      </c>
      <c r="I31" s="185">
        <v>1411</v>
      </c>
    </row>
    <row r="32" spans="1:9">
      <c r="A32" s="143" t="s">
        <v>88</v>
      </c>
      <c r="B32" s="158">
        <v>224438</v>
      </c>
      <c r="C32" s="158">
        <v>189027</v>
      </c>
      <c r="D32" s="158">
        <v>26795</v>
      </c>
      <c r="E32" s="158">
        <v>8616</v>
      </c>
      <c r="F32" s="158">
        <v>4200</v>
      </c>
      <c r="G32" s="172" t="s">
        <v>231</v>
      </c>
      <c r="H32" s="158">
        <v>4200</v>
      </c>
      <c r="I32" s="172" t="s">
        <v>231</v>
      </c>
    </row>
    <row r="33" spans="1:9">
      <c r="A33" s="144" t="s">
        <v>85</v>
      </c>
      <c r="B33" s="161">
        <v>614186</v>
      </c>
      <c r="C33" s="161">
        <v>488538</v>
      </c>
      <c r="D33" s="161">
        <v>76700</v>
      </c>
      <c r="E33" s="161">
        <v>48948</v>
      </c>
      <c r="F33" s="161">
        <v>690000</v>
      </c>
      <c r="G33" s="185" t="s">
        <v>231</v>
      </c>
      <c r="H33" s="161">
        <v>676200</v>
      </c>
      <c r="I33" s="185">
        <v>13800</v>
      </c>
    </row>
    <row r="34" spans="1:9">
      <c r="A34" s="148" t="s">
        <v>83</v>
      </c>
      <c r="B34" s="158">
        <v>375831</v>
      </c>
      <c r="C34" s="158">
        <v>294988</v>
      </c>
      <c r="D34" s="158">
        <v>30379</v>
      </c>
      <c r="E34" s="158">
        <v>50464</v>
      </c>
      <c r="F34" s="158">
        <v>3841358</v>
      </c>
      <c r="G34" s="158" t="s">
        <v>231</v>
      </c>
      <c r="H34" s="158">
        <v>3841358</v>
      </c>
      <c r="I34" s="158" t="s">
        <v>231</v>
      </c>
    </row>
    <row r="35" spans="1:9">
      <c r="A35" s="147" t="s">
        <v>90</v>
      </c>
      <c r="B35" s="161">
        <v>937497</v>
      </c>
      <c r="C35" s="161">
        <v>709299</v>
      </c>
      <c r="D35" s="161">
        <v>113187</v>
      </c>
      <c r="E35" s="161">
        <v>115011</v>
      </c>
      <c r="F35" s="161">
        <v>6198279</v>
      </c>
      <c r="G35" s="187">
        <v>1577</v>
      </c>
      <c r="H35" s="161">
        <v>4569297</v>
      </c>
      <c r="I35" s="187">
        <v>1627405</v>
      </c>
    </row>
    <row r="36" spans="1:9">
      <c r="A36" s="146"/>
      <c r="B36" s="158"/>
      <c r="C36" s="158"/>
      <c r="D36" s="158"/>
      <c r="E36" s="158"/>
      <c r="F36" s="158"/>
      <c r="G36" s="186"/>
      <c r="H36" s="158"/>
      <c r="I36" s="186"/>
    </row>
    <row r="37" spans="1:9">
      <c r="A37" s="144" t="s">
        <v>10</v>
      </c>
      <c r="B37" s="161"/>
      <c r="C37" s="161"/>
      <c r="D37" s="161"/>
      <c r="E37" s="161"/>
      <c r="F37" s="161"/>
      <c r="G37" s="185"/>
      <c r="H37" s="161"/>
      <c r="I37" s="185"/>
    </row>
    <row r="38" spans="1:9">
      <c r="A38" s="143"/>
      <c r="B38" s="158"/>
      <c r="C38" s="158"/>
      <c r="D38" s="158"/>
      <c r="E38" s="158"/>
      <c r="F38" s="158"/>
      <c r="G38" s="172"/>
      <c r="H38" s="158"/>
      <c r="I38" s="172"/>
    </row>
    <row r="39" spans="1:9">
      <c r="A39" s="144" t="s">
        <v>232</v>
      </c>
      <c r="B39" s="161">
        <v>256178</v>
      </c>
      <c r="C39" s="161">
        <v>229623</v>
      </c>
      <c r="D39" s="161">
        <v>11378</v>
      </c>
      <c r="E39" s="161">
        <v>15177</v>
      </c>
      <c r="F39" s="161">
        <v>34839</v>
      </c>
      <c r="G39" s="185" t="s">
        <v>231</v>
      </c>
      <c r="H39" s="161">
        <v>34839</v>
      </c>
      <c r="I39" s="185" t="s">
        <v>231</v>
      </c>
    </row>
    <row r="40" spans="1:9">
      <c r="A40" s="92" t="s">
        <v>233</v>
      </c>
      <c r="B40" s="172">
        <v>387555</v>
      </c>
      <c r="C40" s="173">
        <v>321313</v>
      </c>
      <c r="D40" s="173">
        <v>42362</v>
      </c>
      <c r="E40" s="173">
        <v>23880</v>
      </c>
      <c r="F40" s="173">
        <v>8002</v>
      </c>
      <c r="G40" s="173">
        <v>480</v>
      </c>
      <c r="H40" s="172">
        <v>7522</v>
      </c>
      <c r="I40" s="173" t="s">
        <v>231</v>
      </c>
    </row>
    <row r="41" spans="1:9">
      <c r="A41" s="16"/>
      <c r="B41" s="16"/>
      <c r="C41" s="16"/>
      <c r="D41" s="16"/>
      <c r="E41" s="16"/>
      <c r="F41" s="16"/>
      <c r="G41" s="16"/>
      <c r="H41" s="16"/>
      <c r="I41" s="16"/>
    </row>
    <row r="42" spans="1:9">
      <c r="A42" s="220" t="s">
        <v>234</v>
      </c>
      <c r="B42" s="220"/>
      <c r="C42" s="220"/>
      <c r="D42" s="220"/>
      <c r="E42" s="16"/>
      <c r="F42" s="16"/>
      <c r="G42" s="16"/>
      <c r="H42" s="16"/>
      <c r="I42" s="16"/>
    </row>
    <row r="43" spans="1:9">
      <c r="A43" s="220" t="s">
        <v>136</v>
      </c>
      <c r="B43" s="220"/>
      <c r="C43" s="220"/>
      <c r="D43" s="18"/>
      <c r="E43" s="16"/>
      <c r="F43" s="16"/>
      <c r="G43" s="16"/>
      <c r="H43" s="16"/>
      <c r="I43" s="16"/>
    </row>
    <row r="44" spans="1:9">
      <c r="A44" s="16"/>
      <c r="B44" s="16"/>
      <c r="C44" s="16"/>
      <c r="D44" s="16"/>
      <c r="E44" s="16"/>
      <c r="F44" s="16"/>
      <c r="G44" s="16"/>
      <c r="H44" s="16"/>
      <c r="I44" s="16"/>
    </row>
  </sheetData>
  <mergeCells count="11">
    <mergeCell ref="A42:D42"/>
    <mergeCell ref="A43:C43"/>
    <mergeCell ref="A4:I4"/>
    <mergeCell ref="A2:I2"/>
    <mergeCell ref="A3:I3"/>
    <mergeCell ref="A5:A8"/>
    <mergeCell ref="B5:I5"/>
    <mergeCell ref="B6:E6"/>
    <mergeCell ref="F6:I6"/>
    <mergeCell ref="B7:E7"/>
    <mergeCell ref="F7:I7"/>
  </mergeCells>
  <hyperlinks>
    <hyperlink ref="J1" location="ÍNDICE!A1" display="INDICE"/>
  </hyperlinks>
  <printOptions horizontalCentered="1" verticalCentered="1"/>
  <pageMargins left="0" right="0" top="0" bottom="0" header="0" footer="0"/>
  <pageSetup paperSize="9" scale="85" fitToWidth="0" orientation="landscape" verticalDpi="0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54">
    <pageSetUpPr fitToPage="1"/>
  </sheetPr>
  <dimension ref="A1:N45"/>
  <sheetViews>
    <sheetView showGridLines="0" workbookViewId="0">
      <selection activeCell="P29" sqref="P29"/>
    </sheetView>
  </sheetViews>
  <sheetFormatPr baseColWidth="10" defaultRowHeight="12.75"/>
  <cols>
    <col min="1" max="1" width="28.85546875" style="1" customWidth="1"/>
    <col min="2" max="2" width="15" style="1" customWidth="1"/>
    <col min="3" max="13" width="8.7109375" style="1" customWidth="1"/>
    <col min="14" max="16384" width="11.42578125" style="1"/>
  </cols>
  <sheetData>
    <row r="1" spans="1:14" ht="68.25" customHeight="1">
      <c r="N1" s="3" t="s">
        <v>135</v>
      </c>
    </row>
    <row r="2" spans="1:14">
      <c r="A2" s="193" t="s">
        <v>64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</row>
    <row r="3" spans="1:14">
      <c r="A3" s="223" t="s">
        <v>136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</row>
    <row r="5" spans="1:14" ht="12.75" customHeight="1">
      <c r="A5" s="195" t="s">
        <v>137</v>
      </c>
      <c r="B5" s="205" t="s">
        <v>138</v>
      </c>
      <c r="C5" s="227"/>
      <c r="D5" s="228"/>
      <c r="E5" s="226" t="s">
        <v>172</v>
      </c>
      <c r="F5" s="199"/>
      <c r="G5" s="199"/>
      <c r="H5" s="199"/>
      <c r="I5" s="199"/>
      <c r="J5" s="199"/>
      <c r="K5" s="199"/>
      <c r="L5" s="199"/>
      <c r="M5" s="200"/>
    </row>
    <row r="6" spans="1:14" ht="12.75" customHeight="1">
      <c r="A6" s="196"/>
      <c r="B6" s="212"/>
      <c r="C6" s="229"/>
      <c r="D6" s="230"/>
      <c r="E6" s="226" t="s">
        <v>130</v>
      </c>
      <c r="F6" s="199"/>
      <c r="G6" s="199"/>
      <c r="H6" s="198" t="s">
        <v>131</v>
      </c>
      <c r="I6" s="199"/>
      <c r="J6" s="199"/>
      <c r="K6" s="199"/>
      <c r="L6" s="199"/>
      <c r="M6" s="200"/>
    </row>
    <row r="7" spans="1:14" ht="12.75" customHeight="1">
      <c r="A7" s="196"/>
      <c r="B7" s="212"/>
      <c r="C7" s="229"/>
      <c r="D7" s="230"/>
      <c r="E7" s="226" t="s">
        <v>132</v>
      </c>
      <c r="F7" s="199"/>
      <c r="G7" s="200"/>
      <c r="H7" s="226" t="s">
        <v>133</v>
      </c>
      <c r="I7" s="199"/>
      <c r="J7" s="200"/>
      <c r="K7" s="226" t="s">
        <v>134</v>
      </c>
      <c r="L7" s="199"/>
      <c r="M7" s="200"/>
    </row>
    <row r="8" spans="1:14" ht="12.75" customHeight="1">
      <c r="A8" s="196"/>
      <c r="B8" s="84" t="s">
        <v>389</v>
      </c>
      <c r="C8" s="84" t="s">
        <v>390</v>
      </c>
      <c r="D8" s="84" t="s">
        <v>391</v>
      </c>
      <c r="E8" s="84" t="s">
        <v>169</v>
      </c>
      <c r="F8" s="84" t="s">
        <v>173</v>
      </c>
      <c r="G8" s="84" t="s">
        <v>174</v>
      </c>
      <c r="H8" s="84" t="s">
        <v>169</v>
      </c>
      <c r="I8" s="84" t="s">
        <v>173</v>
      </c>
      <c r="J8" s="84" t="s">
        <v>174</v>
      </c>
      <c r="K8" s="84" t="s">
        <v>169</v>
      </c>
      <c r="L8" s="84" t="s">
        <v>173</v>
      </c>
      <c r="M8" s="84" t="s">
        <v>174</v>
      </c>
    </row>
    <row r="9" spans="1:14">
      <c r="A9" s="77"/>
      <c r="B9" s="125"/>
      <c r="C9" s="126"/>
      <c r="D9" s="126"/>
      <c r="E9" s="126"/>
      <c r="F9" s="126"/>
      <c r="G9" s="77"/>
      <c r="H9" s="125"/>
      <c r="I9" s="77"/>
      <c r="J9" s="77"/>
      <c r="K9" s="125"/>
      <c r="L9" s="126"/>
      <c r="M9" s="126"/>
    </row>
    <row r="10" spans="1:14">
      <c r="A10" s="128" t="s">
        <v>0</v>
      </c>
      <c r="B10" s="176">
        <v>2137547</v>
      </c>
      <c r="C10" s="176">
        <v>1367586</v>
      </c>
      <c r="D10" s="176">
        <v>769961</v>
      </c>
      <c r="E10" s="176">
        <v>1511041</v>
      </c>
      <c r="F10" s="176">
        <v>859528</v>
      </c>
      <c r="G10" s="159">
        <v>651513</v>
      </c>
      <c r="H10" s="176">
        <v>297424</v>
      </c>
      <c r="I10" s="159">
        <v>232547</v>
      </c>
      <c r="J10" s="159">
        <v>64878</v>
      </c>
      <c r="K10" s="176">
        <v>329081</v>
      </c>
      <c r="L10" s="176">
        <v>275511</v>
      </c>
      <c r="M10" s="176">
        <v>53570</v>
      </c>
    </row>
    <row r="11" spans="1:14">
      <c r="A11" s="129"/>
      <c r="B11" s="164"/>
      <c r="C11" s="164"/>
      <c r="D11" s="164"/>
      <c r="E11" s="164"/>
      <c r="F11" s="164"/>
      <c r="G11" s="162"/>
      <c r="H11" s="164"/>
      <c r="I11" s="162"/>
      <c r="J11" s="162"/>
      <c r="K11" s="164"/>
      <c r="L11" s="164"/>
      <c r="M11" s="164"/>
    </row>
    <row r="12" spans="1:14">
      <c r="A12" s="128" t="s">
        <v>8</v>
      </c>
      <c r="B12" s="176">
        <v>1162525</v>
      </c>
      <c r="C12" s="176">
        <v>647383</v>
      </c>
      <c r="D12" s="176">
        <v>515142</v>
      </c>
      <c r="E12" s="176">
        <v>884920</v>
      </c>
      <c r="F12" s="176">
        <v>464322</v>
      </c>
      <c r="G12" s="159">
        <v>420597</v>
      </c>
      <c r="H12" s="176">
        <v>140290</v>
      </c>
      <c r="I12" s="159">
        <v>90151</v>
      </c>
      <c r="J12" s="159">
        <v>50139</v>
      </c>
      <c r="K12" s="176">
        <v>137316</v>
      </c>
      <c r="L12" s="176">
        <v>92909</v>
      </c>
      <c r="M12" s="176">
        <v>44406</v>
      </c>
    </row>
    <row r="13" spans="1:14">
      <c r="A13" s="129" t="s">
        <v>9</v>
      </c>
      <c r="B13" s="164">
        <v>848610</v>
      </c>
      <c r="C13" s="164">
        <v>634877</v>
      </c>
      <c r="D13" s="164">
        <v>213733</v>
      </c>
      <c r="E13" s="164">
        <v>520109</v>
      </c>
      <c r="F13" s="164">
        <v>326812</v>
      </c>
      <c r="G13" s="162">
        <v>193297</v>
      </c>
      <c r="H13" s="164">
        <v>144999</v>
      </c>
      <c r="I13" s="162">
        <v>133192</v>
      </c>
      <c r="J13" s="162">
        <v>11807</v>
      </c>
      <c r="K13" s="164">
        <v>183503</v>
      </c>
      <c r="L13" s="164">
        <v>174874</v>
      </c>
      <c r="M13" s="164">
        <v>8629</v>
      </c>
    </row>
    <row r="14" spans="1:14">
      <c r="A14" s="128" t="s">
        <v>10</v>
      </c>
      <c r="B14" s="176">
        <v>126411</v>
      </c>
      <c r="C14" s="176">
        <v>85326</v>
      </c>
      <c r="D14" s="176">
        <v>41085</v>
      </c>
      <c r="E14" s="176">
        <v>106012</v>
      </c>
      <c r="F14" s="176">
        <v>68394</v>
      </c>
      <c r="G14" s="159">
        <v>37618</v>
      </c>
      <c r="H14" s="176">
        <v>12136</v>
      </c>
      <c r="I14" s="159">
        <v>9204</v>
      </c>
      <c r="J14" s="159">
        <v>2932</v>
      </c>
      <c r="K14" s="176">
        <v>8263</v>
      </c>
      <c r="L14" s="176">
        <v>7728</v>
      </c>
      <c r="M14" s="176">
        <v>535</v>
      </c>
    </row>
    <row r="15" spans="1:14">
      <c r="A15" s="130"/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</row>
    <row r="16" spans="1:14">
      <c r="A16" s="131" t="s">
        <v>8</v>
      </c>
      <c r="B16" s="176"/>
      <c r="C16" s="176"/>
      <c r="D16" s="176"/>
      <c r="E16" s="176"/>
      <c r="F16" s="176"/>
      <c r="G16" s="166"/>
      <c r="H16" s="176"/>
      <c r="I16" s="166"/>
      <c r="J16" s="166"/>
      <c r="K16" s="176"/>
      <c r="L16" s="176"/>
      <c r="M16" s="176"/>
    </row>
    <row r="17" spans="1:13">
      <c r="A17" s="139"/>
      <c r="B17" s="164"/>
      <c r="C17" s="164"/>
      <c r="D17" s="164"/>
      <c r="E17" s="164"/>
      <c r="F17" s="164"/>
      <c r="G17" s="168"/>
      <c r="H17" s="164"/>
      <c r="I17" s="168"/>
      <c r="J17" s="168"/>
      <c r="K17" s="164"/>
      <c r="L17" s="164"/>
      <c r="M17" s="164"/>
    </row>
    <row r="18" spans="1:13">
      <c r="A18" s="133" t="s">
        <v>93</v>
      </c>
      <c r="B18" s="176">
        <v>142263</v>
      </c>
      <c r="C18" s="176">
        <v>71342</v>
      </c>
      <c r="D18" s="176">
        <v>70921</v>
      </c>
      <c r="E18" s="176">
        <v>126174</v>
      </c>
      <c r="F18" s="176">
        <v>60203</v>
      </c>
      <c r="G18" s="159">
        <v>65971</v>
      </c>
      <c r="H18" s="176">
        <v>8369</v>
      </c>
      <c r="I18" s="159">
        <v>4921</v>
      </c>
      <c r="J18" s="159">
        <v>3448</v>
      </c>
      <c r="K18" s="176">
        <v>7720</v>
      </c>
      <c r="L18" s="176">
        <v>6218</v>
      </c>
      <c r="M18" s="176">
        <v>1501</v>
      </c>
    </row>
    <row r="19" spans="1:13">
      <c r="A19" s="134" t="s">
        <v>139</v>
      </c>
      <c r="B19" s="164">
        <v>83369</v>
      </c>
      <c r="C19" s="164">
        <v>46523</v>
      </c>
      <c r="D19" s="164">
        <v>36846</v>
      </c>
      <c r="E19" s="164">
        <v>69330</v>
      </c>
      <c r="F19" s="164">
        <v>37284</v>
      </c>
      <c r="G19" s="162">
        <v>32045</v>
      </c>
      <c r="H19" s="164">
        <v>1959</v>
      </c>
      <c r="I19" s="162">
        <v>1367</v>
      </c>
      <c r="J19" s="162">
        <v>592</v>
      </c>
      <c r="K19" s="164">
        <v>12081</v>
      </c>
      <c r="L19" s="164">
        <v>7872</v>
      </c>
      <c r="M19" s="164">
        <v>4209</v>
      </c>
    </row>
    <row r="20" spans="1:13">
      <c r="A20" s="133" t="s">
        <v>87</v>
      </c>
      <c r="B20" s="176">
        <v>53925</v>
      </c>
      <c r="C20" s="176">
        <v>28222</v>
      </c>
      <c r="D20" s="176">
        <v>25703</v>
      </c>
      <c r="E20" s="176">
        <v>41513</v>
      </c>
      <c r="F20" s="176">
        <v>19037</v>
      </c>
      <c r="G20" s="159">
        <v>22475</v>
      </c>
      <c r="H20" s="176">
        <v>3695</v>
      </c>
      <c r="I20" s="159">
        <v>2532</v>
      </c>
      <c r="J20" s="159">
        <v>1163</v>
      </c>
      <c r="K20" s="176">
        <v>8718</v>
      </c>
      <c r="L20" s="176">
        <v>6653</v>
      </c>
      <c r="M20" s="176">
        <v>2065</v>
      </c>
    </row>
    <row r="21" spans="1:13">
      <c r="A21" s="134" t="s">
        <v>96</v>
      </c>
      <c r="B21" s="164">
        <v>38700</v>
      </c>
      <c r="C21" s="164">
        <v>27498</v>
      </c>
      <c r="D21" s="164">
        <v>11202</v>
      </c>
      <c r="E21" s="164">
        <v>23571</v>
      </c>
      <c r="F21" s="164">
        <v>16539</v>
      </c>
      <c r="G21" s="162">
        <v>7033</v>
      </c>
      <c r="H21" s="164">
        <v>6220</v>
      </c>
      <c r="I21" s="162">
        <v>4123</v>
      </c>
      <c r="J21" s="162">
        <v>2097</v>
      </c>
      <c r="K21" s="164">
        <v>8909</v>
      </c>
      <c r="L21" s="164">
        <v>6837</v>
      </c>
      <c r="M21" s="164">
        <v>2072</v>
      </c>
    </row>
    <row r="22" spans="1:13">
      <c r="A22" s="133" t="s">
        <v>86</v>
      </c>
      <c r="B22" s="176">
        <v>215669</v>
      </c>
      <c r="C22" s="176">
        <v>107124</v>
      </c>
      <c r="D22" s="176">
        <v>108544</v>
      </c>
      <c r="E22" s="176">
        <v>172206</v>
      </c>
      <c r="F22" s="176">
        <v>82430</v>
      </c>
      <c r="G22" s="159">
        <v>89775</v>
      </c>
      <c r="H22" s="176">
        <v>22018</v>
      </c>
      <c r="I22" s="159">
        <v>12505</v>
      </c>
      <c r="J22" s="159">
        <v>9513</v>
      </c>
      <c r="K22" s="176">
        <v>21445</v>
      </c>
      <c r="L22" s="176">
        <v>12189</v>
      </c>
      <c r="M22" s="176">
        <v>9256</v>
      </c>
    </row>
    <row r="23" spans="1:13">
      <c r="A23" s="134" t="s">
        <v>94</v>
      </c>
      <c r="B23" s="164">
        <v>199799</v>
      </c>
      <c r="C23" s="164">
        <v>101274</v>
      </c>
      <c r="D23" s="164">
        <v>98524</v>
      </c>
      <c r="E23" s="164">
        <v>167620</v>
      </c>
      <c r="F23" s="164">
        <v>83639</v>
      </c>
      <c r="G23" s="162">
        <v>83981</v>
      </c>
      <c r="H23" s="164">
        <v>2869</v>
      </c>
      <c r="I23" s="162">
        <v>1812</v>
      </c>
      <c r="J23" s="162">
        <v>1057</v>
      </c>
      <c r="K23" s="164">
        <v>29309</v>
      </c>
      <c r="L23" s="164">
        <v>15823</v>
      </c>
      <c r="M23" s="164">
        <v>13486</v>
      </c>
    </row>
    <row r="24" spans="1:13">
      <c r="A24" s="133" t="s">
        <v>91</v>
      </c>
      <c r="B24" s="176">
        <v>31850</v>
      </c>
      <c r="C24" s="176">
        <v>21209</v>
      </c>
      <c r="D24" s="176">
        <v>10641</v>
      </c>
      <c r="E24" s="176">
        <v>20976</v>
      </c>
      <c r="F24" s="176">
        <v>13085</v>
      </c>
      <c r="G24" s="159">
        <v>7891</v>
      </c>
      <c r="H24" s="176">
        <v>5086</v>
      </c>
      <c r="I24" s="159">
        <v>3629</v>
      </c>
      <c r="J24" s="159">
        <v>1457</v>
      </c>
      <c r="K24" s="176">
        <v>5789</v>
      </c>
      <c r="L24" s="176">
        <v>4495</v>
      </c>
      <c r="M24" s="176">
        <v>1293</v>
      </c>
    </row>
    <row r="25" spans="1:13">
      <c r="A25" s="134" t="s">
        <v>89</v>
      </c>
      <c r="B25" s="164">
        <v>138425</v>
      </c>
      <c r="C25" s="164">
        <v>90323</v>
      </c>
      <c r="D25" s="164">
        <v>48102</v>
      </c>
      <c r="E25" s="164">
        <v>115325</v>
      </c>
      <c r="F25" s="164">
        <v>68915</v>
      </c>
      <c r="G25" s="162">
        <v>46410</v>
      </c>
      <c r="H25" s="164">
        <v>8394</v>
      </c>
      <c r="I25" s="162">
        <v>7580</v>
      </c>
      <c r="J25" s="162">
        <v>814</v>
      </c>
      <c r="K25" s="164">
        <v>14706</v>
      </c>
      <c r="L25" s="164">
        <v>13828</v>
      </c>
      <c r="M25" s="164">
        <v>878</v>
      </c>
    </row>
    <row r="26" spans="1:13">
      <c r="A26" s="128" t="s">
        <v>92</v>
      </c>
      <c r="B26" s="176">
        <v>164549</v>
      </c>
      <c r="C26" s="176">
        <v>104948</v>
      </c>
      <c r="D26" s="176">
        <v>59601</v>
      </c>
      <c r="E26" s="176">
        <v>74067</v>
      </c>
      <c r="F26" s="176">
        <v>45336</v>
      </c>
      <c r="G26" s="159">
        <v>28731</v>
      </c>
      <c r="H26" s="176">
        <v>76611</v>
      </c>
      <c r="I26" s="159">
        <v>48156</v>
      </c>
      <c r="J26" s="159">
        <v>28455</v>
      </c>
      <c r="K26" s="176">
        <v>13871</v>
      </c>
      <c r="L26" s="176">
        <v>11456</v>
      </c>
      <c r="M26" s="176">
        <v>2415</v>
      </c>
    </row>
    <row r="27" spans="1:13">
      <c r="A27" s="129" t="s">
        <v>95</v>
      </c>
      <c r="B27" s="164">
        <v>93977</v>
      </c>
      <c r="C27" s="164">
        <v>48919</v>
      </c>
      <c r="D27" s="164">
        <v>45058</v>
      </c>
      <c r="E27" s="164">
        <v>74139</v>
      </c>
      <c r="F27" s="164">
        <v>37855</v>
      </c>
      <c r="G27" s="162">
        <v>36285</v>
      </c>
      <c r="H27" s="164">
        <v>5069</v>
      </c>
      <c r="I27" s="162">
        <v>3526</v>
      </c>
      <c r="J27" s="162">
        <v>1543</v>
      </c>
      <c r="K27" s="164">
        <v>14768</v>
      </c>
      <c r="L27" s="164">
        <v>7538</v>
      </c>
      <c r="M27" s="164">
        <v>7230</v>
      </c>
    </row>
    <row r="28" spans="1:13">
      <c r="A28" s="75"/>
      <c r="B28" s="159"/>
      <c r="C28" s="174"/>
      <c r="D28" s="174"/>
      <c r="E28" s="174"/>
      <c r="F28" s="174"/>
      <c r="G28" s="174"/>
      <c r="H28" s="159"/>
      <c r="I28" s="174"/>
      <c r="J28" s="174"/>
      <c r="K28" s="159"/>
      <c r="L28" s="174"/>
      <c r="M28" s="174"/>
    </row>
    <row r="29" spans="1:13">
      <c r="A29" s="129" t="s">
        <v>9</v>
      </c>
      <c r="B29" s="164"/>
      <c r="C29" s="164"/>
      <c r="D29" s="164"/>
      <c r="E29" s="164"/>
      <c r="F29" s="164"/>
      <c r="G29" s="162"/>
      <c r="H29" s="164"/>
      <c r="I29" s="162"/>
      <c r="J29" s="162"/>
      <c r="K29" s="164"/>
      <c r="L29" s="164"/>
      <c r="M29" s="164"/>
    </row>
    <row r="30" spans="1:13">
      <c r="A30" s="128"/>
      <c r="B30" s="176"/>
      <c r="C30" s="176"/>
      <c r="D30" s="176"/>
      <c r="E30" s="176"/>
      <c r="F30" s="176"/>
      <c r="G30" s="159"/>
      <c r="H30" s="176"/>
      <c r="I30" s="159"/>
      <c r="J30" s="159"/>
      <c r="K30" s="176"/>
      <c r="L30" s="176"/>
      <c r="M30" s="176"/>
    </row>
    <row r="31" spans="1:13">
      <c r="A31" s="129" t="s">
        <v>84</v>
      </c>
      <c r="B31" s="164">
        <v>103147</v>
      </c>
      <c r="C31" s="164">
        <v>86604</v>
      </c>
      <c r="D31" s="164">
        <v>16543</v>
      </c>
      <c r="E31" s="164">
        <v>39560</v>
      </c>
      <c r="F31" s="164">
        <v>26321</v>
      </c>
      <c r="G31" s="162">
        <v>13240</v>
      </c>
      <c r="H31" s="164">
        <v>21656</v>
      </c>
      <c r="I31" s="162">
        <v>20477</v>
      </c>
      <c r="J31" s="162">
        <v>1179</v>
      </c>
      <c r="K31" s="164">
        <v>41931</v>
      </c>
      <c r="L31" s="164">
        <v>39807</v>
      </c>
      <c r="M31" s="164">
        <v>2124</v>
      </c>
    </row>
    <row r="32" spans="1:13">
      <c r="A32" s="128" t="s">
        <v>88</v>
      </c>
      <c r="B32" s="176">
        <v>57845</v>
      </c>
      <c r="C32" s="176">
        <v>45627</v>
      </c>
      <c r="D32" s="176">
        <v>12218</v>
      </c>
      <c r="E32" s="176">
        <v>32386</v>
      </c>
      <c r="F32" s="176">
        <v>22573</v>
      </c>
      <c r="G32" s="159">
        <v>9813</v>
      </c>
      <c r="H32" s="176">
        <v>14505</v>
      </c>
      <c r="I32" s="159">
        <v>12461</v>
      </c>
      <c r="J32" s="159">
        <v>2044</v>
      </c>
      <c r="K32" s="176">
        <v>10954</v>
      </c>
      <c r="L32" s="176">
        <v>10593</v>
      </c>
      <c r="M32" s="176">
        <v>361</v>
      </c>
    </row>
    <row r="33" spans="1:13">
      <c r="A33" s="129" t="s">
        <v>85</v>
      </c>
      <c r="B33" s="164">
        <v>258846</v>
      </c>
      <c r="C33" s="164">
        <v>194822</v>
      </c>
      <c r="D33" s="164">
        <v>64024</v>
      </c>
      <c r="E33" s="164">
        <v>155685</v>
      </c>
      <c r="F33" s="164">
        <v>97724</v>
      </c>
      <c r="G33" s="162">
        <v>57960</v>
      </c>
      <c r="H33" s="164">
        <v>40466</v>
      </c>
      <c r="I33" s="162">
        <v>37552</v>
      </c>
      <c r="J33" s="162">
        <v>2915</v>
      </c>
      <c r="K33" s="164">
        <v>62696</v>
      </c>
      <c r="L33" s="164">
        <v>59547</v>
      </c>
      <c r="M33" s="164">
        <v>3149</v>
      </c>
    </row>
    <row r="34" spans="1:13">
      <c r="A34" s="149" t="s">
        <v>83</v>
      </c>
      <c r="B34" s="176">
        <v>172665</v>
      </c>
      <c r="C34" s="176">
        <v>130680</v>
      </c>
      <c r="D34" s="176">
        <v>41985</v>
      </c>
      <c r="E34" s="176">
        <v>96630</v>
      </c>
      <c r="F34" s="176">
        <v>61365</v>
      </c>
      <c r="G34" s="176">
        <v>35265</v>
      </c>
      <c r="H34" s="176">
        <v>46507</v>
      </c>
      <c r="I34" s="176">
        <v>42095</v>
      </c>
      <c r="J34" s="176">
        <v>4412</v>
      </c>
      <c r="K34" s="176">
        <v>29529</v>
      </c>
      <c r="L34" s="176">
        <v>27221</v>
      </c>
      <c r="M34" s="176">
        <v>2308</v>
      </c>
    </row>
    <row r="35" spans="1:13">
      <c r="A35" s="132" t="s">
        <v>90</v>
      </c>
      <c r="B35" s="164">
        <v>256107</v>
      </c>
      <c r="C35" s="164">
        <v>177143</v>
      </c>
      <c r="D35" s="164">
        <v>78963</v>
      </c>
      <c r="E35" s="164">
        <v>195848</v>
      </c>
      <c r="F35" s="164">
        <v>118829</v>
      </c>
      <c r="G35" s="168">
        <v>77019</v>
      </c>
      <c r="H35" s="164">
        <v>21865</v>
      </c>
      <c r="I35" s="168">
        <v>20608</v>
      </c>
      <c r="J35" s="168">
        <v>1257</v>
      </c>
      <c r="K35" s="164">
        <v>38394</v>
      </c>
      <c r="L35" s="164">
        <v>37706</v>
      </c>
      <c r="M35" s="164">
        <v>688</v>
      </c>
    </row>
    <row r="36" spans="1:13">
      <c r="A36" s="131"/>
      <c r="B36" s="176"/>
      <c r="C36" s="176"/>
      <c r="D36" s="176"/>
      <c r="E36" s="176"/>
      <c r="F36" s="176"/>
      <c r="G36" s="166"/>
      <c r="H36" s="176"/>
      <c r="I36" s="166"/>
      <c r="J36" s="166"/>
      <c r="K36" s="176"/>
      <c r="L36" s="176"/>
      <c r="M36" s="176"/>
    </row>
    <row r="37" spans="1:13">
      <c r="A37" s="134" t="s">
        <v>10</v>
      </c>
      <c r="B37" s="164"/>
      <c r="C37" s="164"/>
      <c r="D37" s="164"/>
      <c r="E37" s="164"/>
      <c r="F37" s="164"/>
      <c r="G37" s="162"/>
      <c r="H37" s="164"/>
      <c r="I37" s="162"/>
      <c r="J37" s="162"/>
      <c r="K37" s="164"/>
      <c r="L37" s="164"/>
      <c r="M37" s="164"/>
    </row>
    <row r="38" spans="1:13">
      <c r="A38" s="133"/>
      <c r="B38" s="176"/>
      <c r="C38" s="176"/>
      <c r="D38" s="176"/>
      <c r="E38" s="176"/>
      <c r="F38" s="176"/>
      <c r="G38" s="159"/>
      <c r="H38" s="176"/>
      <c r="I38" s="159"/>
      <c r="J38" s="159"/>
      <c r="K38" s="176"/>
      <c r="L38" s="176"/>
      <c r="M38" s="176"/>
    </row>
    <row r="39" spans="1:13">
      <c r="A39" s="134" t="s">
        <v>232</v>
      </c>
      <c r="B39" s="164">
        <v>45152</v>
      </c>
      <c r="C39" s="164">
        <v>33420</v>
      </c>
      <c r="D39" s="164">
        <v>11733</v>
      </c>
      <c r="E39" s="164">
        <v>36436</v>
      </c>
      <c r="F39" s="164">
        <v>26551</v>
      </c>
      <c r="G39" s="162">
        <v>9885</v>
      </c>
      <c r="H39" s="164">
        <v>6354</v>
      </c>
      <c r="I39" s="162">
        <v>4766</v>
      </c>
      <c r="J39" s="162">
        <v>1588</v>
      </c>
      <c r="K39" s="164">
        <v>2363</v>
      </c>
      <c r="L39" s="164">
        <v>2102</v>
      </c>
      <c r="M39" s="164">
        <v>260</v>
      </c>
    </row>
    <row r="40" spans="1:13">
      <c r="A40" s="108" t="s">
        <v>233</v>
      </c>
      <c r="B40" s="188">
        <v>81259</v>
      </c>
      <c r="C40" s="188">
        <v>51906</v>
      </c>
      <c r="D40" s="188">
        <v>29353</v>
      </c>
      <c r="E40" s="188">
        <v>69577</v>
      </c>
      <c r="F40" s="188">
        <v>41843</v>
      </c>
      <c r="G40" s="188">
        <v>27734</v>
      </c>
      <c r="H40" s="188">
        <v>5782</v>
      </c>
      <c r="I40" s="188">
        <v>4437</v>
      </c>
      <c r="J40" s="188">
        <v>1344</v>
      </c>
      <c r="K40" s="188">
        <v>5901</v>
      </c>
      <c r="L40" s="188">
        <v>5626</v>
      </c>
      <c r="M40" s="188">
        <v>275</v>
      </c>
    </row>
    <row r="41" spans="1:13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</row>
    <row r="42" spans="1:13">
      <c r="A42" s="220" t="s">
        <v>234</v>
      </c>
      <c r="B42" s="220"/>
      <c r="C42" s="220"/>
      <c r="D42" s="220"/>
      <c r="E42" s="16"/>
      <c r="F42" s="16"/>
      <c r="G42" s="16"/>
      <c r="H42" s="16"/>
      <c r="I42" s="16"/>
      <c r="J42" s="16"/>
      <c r="K42" s="16"/>
      <c r="L42" s="16"/>
      <c r="M42" s="16"/>
    </row>
    <row r="43" spans="1:13">
      <c r="A43" s="220" t="s">
        <v>136</v>
      </c>
      <c r="B43" s="220"/>
      <c r="C43" s="220"/>
      <c r="D43" s="220"/>
      <c r="E43" s="16"/>
      <c r="F43" s="16"/>
      <c r="G43" s="16"/>
      <c r="H43" s="16"/>
      <c r="I43" s="16"/>
      <c r="J43" s="16"/>
      <c r="K43" s="16"/>
      <c r="L43" s="16"/>
      <c r="M43" s="16"/>
    </row>
    <row r="44" spans="1:13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</row>
    <row r="45" spans="1:13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</row>
  </sheetData>
  <mergeCells count="12">
    <mergeCell ref="K7:M7"/>
    <mergeCell ref="A42:D42"/>
    <mergeCell ref="A43:D43"/>
    <mergeCell ref="A2:M2"/>
    <mergeCell ref="A3:M3"/>
    <mergeCell ref="E5:M5"/>
    <mergeCell ref="E6:G6"/>
    <mergeCell ref="H6:M6"/>
    <mergeCell ref="A5:A8"/>
    <mergeCell ref="B5:D7"/>
    <mergeCell ref="E7:G7"/>
    <mergeCell ref="H7:J7"/>
  </mergeCells>
  <hyperlinks>
    <hyperlink ref="N1" location="ÍNDICE!A1" display="INDICE"/>
  </hyperlinks>
  <printOptions horizontalCentered="1" verticalCentered="1"/>
  <pageMargins left="0" right="0" top="0" bottom="0" header="0" footer="0"/>
  <pageSetup paperSize="9" scale="86" fitToWidth="0" orientation="landscape" verticalDpi="0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55"/>
  <dimension ref="A3:O8"/>
  <sheetViews>
    <sheetView showGridLines="0" workbookViewId="0"/>
  </sheetViews>
  <sheetFormatPr baseColWidth="10" defaultRowHeight="12.75"/>
  <sheetData>
    <row r="3" spans="1:15">
      <c r="O3" s="44" t="s">
        <v>135</v>
      </c>
    </row>
    <row r="7" spans="1:15" ht="15.75">
      <c r="A7" s="231" t="s">
        <v>473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</row>
    <row r="8" spans="1:15">
      <c r="A8" s="232" t="s">
        <v>474</v>
      </c>
      <c r="B8" s="232"/>
      <c r="C8" s="232"/>
      <c r="D8" s="232"/>
      <c r="E8" s="232"/>
      <c r="F8" s="232"/>
      <c r="G8" s="232"/>
      <c r="H8" s="232"/>
      <c r="I8" s="232"/>
      <c r="J8" s="232"/>
      <c r="K8" s="232"/>
    </row>
  </sheetData>
  <mergeCells count="2">
    <mergeCell ref="A7:K7"/>
    <mergeCell ref="A8:K8"/>
  </mergeCells>
  <hyperlinks>
    <hyperlink ref="O3" location="ÍNDICE!A1" display="INDICE"/>
  </hyperlinks>
  <pageMargins left="0.7" right="0.7" top="0.75" bottom="0.75" header="0.3" footer="0.3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56"/>
  <dimension ref="A1:W42"/>
  <sheetViews>
    <sheetView showGridLines="0" zoomScale="90" zoomScaleNormal="90" workbookViewId="0">
      <selection activeCell="L45" sqref="L45"/>
    </sheetView>
  </sheetViews>
  <sheetFormatPr baseColWidth="10" defaultRowHeight="12.75"/>
  <cols>
    <col min="12" max="23" width="11.42578125" style="45"/>
  </cols>
  <sheetData>
    <row r="1" spans="1:23" s="1" customFormat="1" ht="68.25" customHeight="1">
      <c r="N1" s="44" t="s">
        <v>135</v>
      </c>
    </row>
    <row r="2" spans="1:23" s="45" customFormat="1" ht="15.75">
      <c r="A2" s="231" t="s">
        <v>475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</row>
    <row r="3" spans="1:23" s="45" customFormat="1">
      <c r="A3" s="232" t="s">
        <v>476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</row>
    <row r="4" spans="1:23" s="45" customFormat="1"/>
    <row r="5" spans="1:23" s="45" customFormat="1"/>
    <row r="6" spans="1:23" s="45" customFormat="1"/>
    <row r="7" spans="1:23">
      <c r="L7"/>
      <c r="M7"/>
      <c r="N7"/>
      <c r="O7"/>
      <c r="P7"/>
      <c r="Q7"/>
      <c r="R7"/>
      <c r="S7"/>
      <c r="T7"/>
      <c r="U7"/>
      <c r="V7"/>
      <c r="W7"/>
    </row>
    <row r="8" spans="1:23">
      <c r="L8"/>
      <c r="M8"/>
      <c r="N8"/>
      <c r="O8"/>
      <c r="P8"/>
      <c r="Q8"/>
      <c r="R8"/>
      <c r="S8"/>
      <c r="T8"/>
      <c r="U8"/>
      <c r="V8"/>
      <c r="W8"/>
    </row>
    <row r="9" spans="1:23">
      <c r="L9"/>
      <c r="M9"/>
      <c r="N9"/>
      <c r="O9"/>
      <c r="P9"/>
      <c r="Q9"/>
      <c r="R9"/>
      <c r="S9"/>
      <c r="T9"/>
      <c r="U9"/>
      <c r="V9"/>
      <c r="W9"/>
    </row>
    <row r="10" spans="1:23">
      <c r="L10"/>
      <c r="M10"/>
      <c r="N10"/>
      <c r="O10"/>
      <c r="P10"/>
      <c r="Q10"/>
      <c r="R10"/>
      <c r="S10"/>
      <c r="T10"/>
      <c r="U10"/>
      <c r="V10"/>
      <c r="W10"/>
    </row>
    <row r="11" spans="1:23">
      <c r="L11"/>
      <c r="M11"/>
      <c r="N11"/>
      <c r="O11"/>
      <c r="P11"/>
      <c r="Q11"/>
      <c r="R11"/>
      <c r="S11"/>
      <c r="T11"/>
      <c r="U11"/>
      <c r="V11"/>
      <c r="W11"/>
    </row>
    <row r="12" spans="1:23">
      <c r="L12"/>
      <c r="M12"/>
      <c r="N12"/>
      <c r="O12"/>
      <c r="P12"/>
      <c r="Q12"/>
      <c r="R12"/>
      <c r="S12"/>
      <c r="T12"/>
      <c r="U12"/>
      <c r="V12"/>
      <c r="W12"/>
    </row>
    <row r="13" spans="1:23">
      <c r="L13"/>
      <c r="M13"/>
      <c r="N13"/>
      <c r="O13"/>
      <c r="P13"/>
      <c r="Q13"/>
      <c r="R13"/>
      <c r="S13"/>
      <c r="T13"/>
      <c r="U13"/>
      <c r="V13"/>
      <c r="W13"/>
    </row>
    <row r="14" spans="1:23">
      <c r="L14"/>
      <c r="M14"/>
      <c r="N14"/>
      <c r="O14"/>
      <c r="P14"/>
      <c r="Q14"/>
      <c r="R14"/>
      <c r="S14"/>
      <c r="T14"/>
      <c r="U14"/>
      <c r="V14"/>
      <c r="W14"/>
    </row>
    <row r="15" spans="1:23">
      <c r="L15"/>
      <c r="M15"/>
      <c r="N15"/>
      <c r="O15"/>
      <c r="P15"/>
      <c r="Q15"/>
      <c r="R15"/>
      <c r="S15"/>
      <c r="T15"/>
      <c r="U15"/>
      <c r="V15"/>
      <c r="W15"/>
    </row>
    <row r="16" spans="1:23">
      <c r="L16"/>
      <c r="M16"/>
      <c r="N16"/>
      <c r="O16"/>
      <c r="P16"/>
      <c r="Q16"/>
      <c r="R16"/>
      <c r="S16"/>
      <c r="T16"/>
      <c r="U16"/>
      <c r="V16"/>
      <c r="W16"/>
    </row>
    <row r="17" spans="12:23">
      <c r="L17"/>
      <c r="M17"/>
      <c r="N17"/>
      <c r="O17"/>
      <c r="P17"/>
      <c r="Q17"/>
      <c r="R17"/>
      <c r="S17"/>
      <c r="T17"/>
      <c r="U17"/>
      <c r="V17"/>
      <c r="W17"/>
    </row>
    <row r="18" spans="12:23">
      <c r="L18"/>
      <c r="M18"/>
      <c r="N18"/>
      <c r="O18"/>
      <c r="P18"/>
      <c r="Q18"/>
      <c r="R18"/>
      <c r="S18"/>
      <c r="T18"/>
      <c r="U18"/>
      <c r="V18"/>
      <c r="W18"/>
    </row>
    <row r="19" spans="12:23">
      <c r="L19"/>
      <c r="M19"/>
      <c r="N19"/>
      <c r="O19"/>
      <c r="P19"/>
      <c r="Q19"/>
      <c r="R19"/>
      <c r="S19"/>
      <c r="T19"/>
      <c r="U19"/>
      <c r="V19"/>
      <c r="W19"/>
    </row>
    <row r="20" spans="12:23">
      <c r="L20"/>
      <c r="M20"/>
      <c r="N20"/>
      <c r="O20"/>
      <c r="P20"/>
      <c r="Q20"/>
      <c r="R20"/>
      <c r="S20"/>
      <c r="T20"/>
      <c r="U20"/>
      <c r="V20"/>
      <c r="W20"/>
    </row>
    <row r="21" spans="12:23">
      <c r="L21"/>
      <c r="M21"/>
      <c r="N21"/>
      <c r="O21"/>
      <c r="P21"/>
      <c r="Q21"/>
      <c r="R21"/>
      <c r="S21"/>
      <c r="T21"/>
      <c r="U21"/>
      <c r="V21"/>
      <c r="W21"/>
    </row>
    <row r="22" spans="12:23">
      <c r="L22"/>
      <c r="M22"/>
      <c r="N22"/>
      <c r="O22"/>
      <c r="P22"/>
      <c r="Q22"/>
      <c r="R22"/>
      <c r="S22"/>
      <c r="T22"/>
      <c r="U22"/>
      <c r="V22"/>
      <c r="W22"/>
    </row>
    <row r="23" spans="12:23">
      <c r="L23"/>
      <c r="M23"/>
      <c r="N23"/>
      <c r="O23"/>
      <c r="P23"/>
      <c r="Q23"/>
      <c r="R23"/>
      <c r="S23"/>
      <c r="T23"/>
      <c r="U23"/>
      <c r="V23"/>
      <c r="W23"/>
    </row>
    <row r="24" spans="12:23">
      <c r="L24"/>
      <c r="M24"/>
      <c r="N24"/>
      <c r="O24"/>
      <c r="P24"/>
      <c r="Q24"/>
      <c r="R24"/>
      <c r="S24"/>
      <c r="T24"/>
      <c r="U24"/>
      <c r="V24"/>
      <c r="W24"/>
    </row>
    <row r="25" spans="12:23">
      <c r="L25"/>
      <c r="M25"/>
      <c r="N25"/>
      <c r="O25"/>
      <c r="P25"/>
      <c r="Q25"/>
      <c r="R25"/>
      <c r="S25"/>
      <c r="T25"/>
      <c r="U25"/>
      <c r="V25"/>
      <c r="W25"/>
    </row>
    <row r="26" spans="12:23">
      <c r="L26"/>
      <c r="M26"/>
      <c r="N26"/>
      <c r="O26"/>
      <c r="P26"/>
      <c r="Q26"/>
      <c r="R26"/>
      <c r="S26"/>
      <c r="T26"/>
      <c r="U26"/>
      <c r="V26"/>
      <c r="W26"/>
    </row>
    <row r="27" spans="12:23">
      <c r="L27"/>
      <c r="M27"/>
      <c r="N27"/>
      <c r="O27"/>
      <c r="P27"/>
      <c r="Q27"/>
      <c r="R27"/>
      <c r="S27"/>
      <c r="T27"/>
      <c r="U27"/>
      <c r="V27"/>
      <c r="W27"/>
    </row>
    <row r="28" spans="12:23">
      <c r="L28"/>
      <c r="M28"/>
      <c r="N28"/>
      <c r="O28"/>
      <c r="P28"/>
      <c r="Q28"/>
      <c r="R28"/>
      <c r="S28"/>
      <c r="T28"/>
      <c r="U28"/>
      <c r="V28"/>
      <c r="W28"/>
    </row>
    <row r="29" spans="12:23">
      <c r="L29"/>
      <c r="M29"/>
      <c r="N29"/>
      <c r="O29"/>
      <c r="P29"/>
      <c r="Q29"/>
      <c r="R29"/>
      <c r="S29"/>
      <c r="T29"/>
      <c r="U29"/>
      <c r="V29"/>
      <c r="W29"/>
    </row>
    <row r="30" spans="12:23">
      <c r="L30"/>
      <c r="M30"/>
      <c r="N30"/>
      <c r="O30"/>
      <c r="P30"/>
      <c r="Q30"/>
      <c r="R30"/>
      <c r="S30"/>
      <c r="T30"/>
      <c r="U30"/>
      <c r="V30"/>
      <c r="W30"/>
    </row>
    <row r="31" spans="12:23">
      <c r="L31"/>
      <c r="M31"/>
      <c r="N31"/>
      <c r="O31"/>
      <c r="P31"/>
      <c r="Q31"/>
      <c r="R31"/>
      <c r="S31"/>
      <c r="T31"/>
      <c r="U31"/>
      <c r="V31"/>
      <c r="W31"/>
    </row>
    <row r="32" spans="12:23">
      <c r="L32"/>
      <c r="M32"/>
      <c r="N32"/>
      <c r="O32"/>
      <c r="P32"/>
      <c r="Q32"/>
      <c r="R32"/>
      <c r="S32"/>
      <c r="T32"/>
      <c r="U32"/>
      <c r="V32"/>
      <c r="W32"/>
    </row>
    <row r="33" spans="12:23">
      <c r="L33"/>
      <c r="M33"/>
      <c r="N33"/>
      <c r="O33"/>
      <c r="P33"/>
      <c r="Q33"/>
      <c r="R33"/>
      <c r="S33"/>
      <c r="T33"/>
      <c r="U33"/>
      <c r="V33"/>
      <c r="W33"/>
    </row>
    <row r="34" spans="12:23">
      <c r="L34"/>
      <c r="M34"/>
      <c r="N34"/>
      <c r="O34"/>
      <c r="P34"/>
      <c r="Q34"/>
      <c r="R34"/>
      <c r="S34"/>
      <c r="T34"/>
      <c r="U34"/>
      <c r="V34"/>
      <c r="W34"/>
    </row>
    <row r="35" spans="12:23">
      <c r="L35"/>
      <c r="M35"/>
      <c r="N35"/>
      <c r="O35"/>
      <c r="P35"/>
      <c r="Q35"/>
      <c r="R35"/>
      <c r="S35"/>
      <c r="T35"/>
      <c r="U35"/>
      <c r="V35"/>
      <c r="W35"/>
    </row>
    <row r="36" spans="12:23">
      <c r="L36"/>
      <c r="M36"/>
      <c r="N36"/>
      <c r="O36"/>
      <c r="P36"/>
      <c r="Q36"/>
      <c r="R36"/>
      <c r="S36"/>
      <c r="T36"/>
      <c r="U36"/>
      <c r="V36"/>
      <c r="W36"/>
    </row>
    <row r="37" spans="12:23">
      <c r="L37"/>
      <c r="M37"/>
      <c r="N37"/>
      <c r="O37"/>
      <c r="P37"/>
      <c r="Q37"/>
      <c r="R37"/>
      <c r="S37"/>
      <c r="T37"/>
      <c r="U37"/>
      <c r="V37"/>
      <c r="W37"/>
    </row>
    <row r="38" spans="12:23">
      <c r="L38"/>
      <c r="M38"/>
      <c r="N38"/>
      <c r="O38"/>
      <c r="P38"/>
      <c r="Q38"/>
      <c r="R38"/>
      <c r="S38"/>
      <c r="T38"/>
      <c r="U38"/>
      <c r="V38"/>
      <c r="W38"/>
    </row>
    <row r="39" spans="12:23">
      <c r="L39"/>
      <c r="M39"/>
      <c r="N39"/>
      <c r="O39"/>
      <c r="P39"/>
      <c r="Q39"/>
      <c r="R39"/>
      <c r="S39"/>
      <c r="T39"/>
      <c r="U39"/>
      <c r="V39"/>
      <c r="W39"/>
    </row>
    <row r="40" spans="12:23">
      <c r="L40"/>
      <c r="M40"/>
      <c r="N40"/>
      <c r="O40"/>
      <c r="P40"/>
      <c r="Q40"/>
      <c r="R40"/>
      <c r="S40"/>
      <c r="T40"/>
      <c r="U40"/>
      <c r="V40"/>
      <c r="W40"/>
    </row>
    <row r="41" spans="12:23">
      <c r="L41"/>
      <c r="M41"/>
      <c r="N41"/>
      <c r="O41"/>
      <c r="P41"/>
      <c r="Q41"/>
      <c r="R41"/>
      <c r="S41"/>
      <c r="T41"/>
      <c r="U41"/>
      <c r="V41"/>
      <c r="W41"/>
    </row>
    <row r="42" spans="12:23">
      <c r="L42"/>
      <c r="M42"/>
      <c r="N42"/>
      <c r="O42"/>
      <c r="P42"/>
      <c r="Q42"/>
      <c r="R42"/>
      <c r="S42"/>
      <c r="T42"/>
      <c r="U42"/>
      <c r="V42"/>
      <c r="W42"/>
    </row>
  </sheetData>
  <mergeCells count="2">
    <mergeCell ref="A2:K2"/>
    <mergeCell ref="A3:K3"/>
  </mergeCells>
  <hyperlinks>
    <hyperlink ref="N1" location="ÍNDICE!A1" display="INDICE"/>
  </hyperlinks>
  <printOptions horizontalCentered="1" verticalCentered="1"/>
  <pageMargins left="0.78740157480314965" right="0.74803149606299213" top="0.98425196850393704" bottom="0.98425196850393704" header="0" footer="0"/>
  <pageSetup paperSize="9" scale="80" orientation="landscape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57"/>
  <dimension ref="A1:N25"/>
  <sheetViews>
    <sheetView showGridLines="0" zoomScale="90" zoomScaleNormal="90" workbookViewId="0">
      <selection activeCell="N1" sqref="N1"/>
    </sheetView>
  </sheetViews>
  <sheetFormatPr baseColWidth="10" defaultRowHeight="12.75"/>
  <cols>
    <col min="3" max="3" width="13.42578125" bestFit="1" customWidth="1"/>
  </cols>
  <sheetData>
    <row r="1" spans="1:14" s="1" customFormat="1" ht="68.25" customHeight="1">
      <c r="N1" s="44" t="s">
        <v>135</v>
      </c>
    </row>
    <row r="2" spans="1:14" ht="15.75">
      <c r="A2" s="231" t="s">
        <v>477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</row>
    <row r="3" spans="1:14" ht="13.5" customHeight="1">
      <c r="A3" s="233" t="s">
        <v>478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</row>
    <row r="25" ht="45" customHeight="1"/>
  </sheetData>
  <mergeCells count="2">
    <mergeCell ref="A2:N2"/>
    <mergeCell ref="A3:N3"/>
  </mergeCells>
  <hyperlinks>
    <hyperlink ref="N1" location="ÍNDICE!A1" display="INDICE"/>
  </hyperlinks>
  <printOptions horizontalCentered="1"/>
  <pageMargins left="0.75" right="0.75" top="1" bottom="1" header="0" footer="0"/>
  <pageSetup paperSize="9" scale="79" orientation="landscape" horizontalDpi="1200" verticalDpi="1200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58"/>
  <dimension ref="A1:Q43"/>
  <sheetViews>
    <sheetView showGridLines="0" workbookViewId="0">
      <selection activeCell="A3" sqref="A3:N4"/>
    </sheetView>
  </sheetViews>
  <sheetFormatPr baseColWidth="10" defaultRowHeight="12.75"/>
  <cols>
    <col min="4" max="4" width="11.42578125" customWidth="1"/>
    <col min="11" max="11" width="13.5703125" bestFit="1" customWidth="1"/>
    <col min="16" max="16" width="23.5703125" bestFit="1" customWidth="1"/>
    <col min="17" max="17" width="0" hidden="1" customWidth="1"/>
    <col min="19" max="19" width="14.42578125" customWidth="1"/>
  </cols>
  <sheetData>
    <row r="1" spans="1:17" s="1" customFormat="1" ht="68.25" customHeight="1">
      <c r="P1" s="44" t="s">
        <v>135</v>
      </c>
      <c r="Q1" s="44" t="s">
        <v>135</v>
      </c>
    </row>
    <row r="2" spans="1:17" ht="15.75">
      <c r="A2" s="231" t="s">
        <v>82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</row>
    <row r="3" spans="1:17">
      <c r="A3" s="232" t="s">
        <v>479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</row>
    <row r="4" spans="1:17">
      <c r="O4" s="46"/>
      <c r="P4" s="46"/>
    </row>
    <row r="5" spans="1:17">
      <c r="E5" s="47"/>
      <c r="F5" s="47"/>
      <c r="G5" s="47"/>
      <c r="H5" s="47"/>
      <c r="I5" s="47"/>
      <c r="J5" s="47"/>
      <c r="K5" s="47"/>
      <c r="L5" s="47"/>
      <c r="M5" s="47"/>
      <c r="O5" s="46"/>
      <c r="P5" s="46"/>
    </row>
    <row r="6" spans="1:17">
      <c r="H6" s="234"/>
      <c r="I6" s="48"/>
    </row>
    <row r="7" spans="1:17">
      <c r="H7" s="234"/>
      <c r="I7" s="48"/>
    </row>
    <row r="8" spans="1:17">
      <c r="H8" s="234"/>
      <c r="I8" s="48"/>
    </row>
    <row r="9" spans="1:17">
      <c r="H9" s="234"/>
      <c r="I9" s="48"/>
    </row>
    <row r="10" spans="1:17">
      <c r="H10" s="234"/>
      <c r="I10" s="48"/>
    </row>
    <row r="11" spans="1:17">
      <c r="H11" s="234"/>
      <c r="I11" s="48"/>
    </row>
    <row r="12" spans="1:17">
      <c r="H12" s="234"/>
      <c r="I12" s="48"/>
    </row>
    <row r="13" spans="1:17">
      <c r="H13" s="234"/>
      <c r="I13" s="48"/>
    </row>
    <row r="14" spans="1:17">
      <c r="H14" s="234"/>
      <c r="I14" s="48"/>
    </row>
    <row r="15" spans="1:17">
      <c r="H15" s="234"/>
      <c r="I15" s="48"/>
    </row>
    <row r="16" spans="1:17">
      <c r="H16" s="234"/>
      <c r="I16" s="49"/>
    </row>
    <row r="17" spans="8:11">
      <c r="H17" s="234"/>
      <c r="I17" s="48"/>
    </row>
    <row r="18" spans="8:11">
      <c r="H18" s="234"/>
      <c r="I18" s="48"/>
    </row>
    <row r="19" spans="8:11">
      <c r="H19" s="234"/>
      <c r="I19" s="48"/>
    </row>
    <row r="20" spans="8:11">
      <c r="H20" s="234"/>
      <c r="I20" s="48"/>
    </row>
    <row r="21" spans="8:11">
      <c r="H21" s="234"/>
      <c r="I21" s="48"/>
      <c r="K21" s="50"/>
    </row>
    <row r="22" spans="8:11">
      <c r="H22" s="234"/>
      <c r="I22" s="48"/>
      <c r="J22" s="51"/>
      <c r="K22" s="50"/>
    </row>
    <row r="23" spans="8:11">
      <c r="H23" s="234"/>
      <c r="I23" s="48"/>
      <c r="K23" s="50"/>
    </row>
    <row r="24" spans="8:11">
      <c r="H24" s="234"/>
      <c r="I24" s="48"/>
      <c r="J24" s="51"/>
      <c r="K24" s="50"/>
    </row>
    <row r="25" spans="8:11">
      <c r="H25" s="234"/>
      <c r="I25" s="48"/>
      <c r="K25" s="50"/>
    </row>
    <row r="26" spans="8:11">
      <c r="H26" s="234"/>
      <c r="I26" s="48"/>
      <c r="J26" s="51"/>
      <c r="K26" s="50"/>
    </row>
    <row r="27" spans="8:11">
      <c r="H27" s="234"/>
      <c r="I27" s="48"/>
      <c r="K27" s="50"/>
    </row>
    <row r="28" spans="8:11">
      <c r="H28" s="234"/>
      <c r="I28" s="48"/>
      <c r="J28" s="51"/>
      <c r="K28" s="50"/>
    </row>
    <row r="29" spans="8:11">
      <c r="H29" s="234"/>
      <c r="I29" s="48"/>
      <c r="K29" s="50"/>
    </row>
    <row r="30" spans="8:11">
      <c r="H30" s="234"/>
      <c r="I30" s="48"/>
      <c r="J30" s="51"/>
      <c r="K30" s="50"/>
    </row>
    <row r="31" spans="8:11">
      <c r="H31" s="234"/>
      <c r="I31" s="48"/>
      <c r="K31" s="50"/>
    </row>
    <row r="32" spans="8:11">
      <c r="H32" s="234"/>
      <c r="I32" s="48"/>
      <c r="J32" s="51"/>
      <c r="K32" s="50"/>
    </row>
    <row r="33" spans="8:11">
      <c r="H33" s="234"/>
      <c r="I33" s="52"/>
      <c r="K33" s="50"/>
    </row>
    <row r="34" spans="8:11">
      <c r="H34" s="234"/>
      <c r="I34" s="48"/>
      <c r="J34" s="51"/>
      <c r="K34" s="50"/>
    </row>
    <row r="35" spans="8:11">
      <c r="H35" s="234"/>
      <c r="I35" s="48"/>
      <c r="K35" s="50"/>
    </row>
    <row r="36" spans="8:11">
      <c r="H36" s="234"/>
      <c r="I36" s="48"/>
      <c r="J36" s="51"/>
      <c r="K36" s="50"/>
    </row>
    <row r="37" spans="8:11">
      <c r="H37" s="234"/>
      <c r="I37" s="48"/>
      <c r="K37" s="50"/>
    </row>
    <row r="38" spans="8:11">
      <c r="H38" s="234"/>
      <c r="I38" s="48"/>
      <c r="J38" s="51"/>
      <c r="K38" s="50"/>
    </row>
    <row r="39" spans="8:11">
      <c r="H39" s="234"/>
      <c r="I39" s="48"/>
      <c r="K39" s="50"/>
    </row>
    <row r="40" spans="8:11">
      <c r="H40" s="234"/>
      <c r="I40" s="49"/>
      <c r="J40" s="51"/>
      <c r="K40" s="50"/>
    </row>
    <row r="41" spans="8:11">
      <c r="H41" s="234"/>
      <c r="I41" s="49"/>
      <c r="K41" s="50"/>
    </row>
    <row r="42" spans="8:11">
      <c r="H42" s="234"/>
      <c r="I42" s="48"/>
      <c r="J42" s="51"/>
      <c r="K42" s="50"/>
    </row>
    <row r="43" spans="8:11">
      <c r="H43" s="234"/>
      <c r="I43" s="48"/>
      <c r="K43" s="50"/>
    </row>
  </sheetData>
  <mergeCells count="21">
    <mergeCell ref="H24:H25"/>
    <mergeCell ref="A2:N2"/>
    <mergeCell ref="A3:N3"/>
    <mergeCell ref="H6:H7"/>
    <mergeCell ref="H8:H9"/>
    <mergeCell ref="H10:H11"/>
    <mergeCell ref="H12:H13"/>
    <mergeCell ref="H14:H15"/>
    <mergeCell ref="H16:H17"/>
    <mergeCell ref="H18:H19"/>
    <mergeCell ref="H20:H21"/>
    <mergeCell ref="H22:H23"/>
    <mergeCell ref="H38:H39"/>
    <mergeCell ref="H40:H41"/>
    <mergeCell ref="H42:H43"/>
    <mergeCell ref="H26:H27"/>
    <mergeCell ref="H28:H29"/>
    <mergeCell ref="H30:H31"/>
    <mergeCell ref="H32:H33"/>
    <mergeCell ref="H34:H35"/>
    <mergeCell ref="H36:H37"/>
  </mergeCells>
  <hyperlinks>
    <hyperlink ref="Q1" location="ÍNDICE!A1" display="INDICE"/>
    <hyperlink ref="P1" location="ÍNDICE!A1" display="INDICE"/>
  </hyperlinks>
  <printOptions horizontalCentered="1" verticalCentered="1"/>
  <pageMargins left="0.39370078740157483" right="0" top="0.98425196850393704" bottom="0.98425196850393704" header="0" footer="0"/>
  <pageSetup paperSize="9" orientation="landscape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59"/>
  <dimension ref="A1:P5"/>
  <sheetViews>
    <sheetView showGridLines="0" workbookViewId="0">
      <selection activeCell="A7" sqref="A7"/>
    </sheetView>
  </sheetViews>
  <sheetFormatPr baseColWidth="10" defaultRowHeight="12.75"/>
  <cols>
    <col min="12" max="16" width="11.42578125" style="46"/>
  </cols>
  <sheetData>
    <row r="1" spans="1:16" s="1" customFormat="1" ht="68.25" customHeight="1">
      <c r="N1" s="44" t="s">
        <v>135</v>
      </c>
      <c r="O1" s="44"/>
    </row>
    <row r="2" spans="1:16" ht="15.75">
      <c r="A2" s="235" t="s">
        <v>97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</row>
    <row r="3" spans="1:16">
      <c r="A3" s="236" t="s">
        <v>480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</row>
    <row r="4" spans="1:16">
      <c r="L4"/>
      <c r="M4"/>
      <c r="N4"/>
      <c r="O4"/>
      <c r="P4"/>
    </row>
    <row r="5" spans="1:16">
      <c r="L5"/>
      <c r="M5"/>
      <c r="N5"/>
      <c r="O5"/>
      <c r="P5"/>
    </row>
  </sheetData>
  <mergeCells count="2">
    <mergeCell ref="A2:K2"/>
    <mergeCell ref="A3:K3"/>
  </mergeCells>
  <hyperlinks>
    <hyperlink ref="N1" location="ÍNDICE!A1" display="INDICE"/>
  </hyperlinks>
  <printOptions horizontalCentered="1" verticalCentered="1"/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60">
    <pageSetUpPr fitToPage="1"/>
  </sheetPr>
  <dimension ref="A1:O38"/>
  <sheetViews>
    <sheetView showGridLines="0" workbookViewId="0">
      <selection activeCell="A6" sqref="A6"/>
    </sheetView>
  </sheetViews>
  <sheetFormatPr baseColWidth="10" defaultRowHeight="12.75"/>
  <cols>
    <col min="1" max="11" width="11.42578125" style="1"/>
    <col min="12" max="14" width="11.42578125" style="53"/>
    <col min="15" max="16384" width="11.42578125" style="1"/>
  </cols>
  <sheetData>
    <row r="1" spans="1:15" ht="68.25" customHeight="1">
      <c r="L1" s="1"/>
      <c r="M1" s="1"/>
      <c r="N1" s="44" t="s">
        <v>135</v>
      </c>
      <c r="O1" s="44"/>
    </row>
    <row r="2" spans="1:15" ht="15.75">
      <c r="A2" s="237" t="s">
        <v>99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</row>
    <row r="3" spans="1:15">
      <c r="A3" s="238" t="s">
        <v>480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</row>
    <row r="6" spans="1:15" customFormat="1"/>
    <row r="7" spans="1:15" customFormat="1"/>
    <row r="8" spans="1:15" customFormat="1"/>
    <row r="9" spans="1:15" customFormat="1"/>
    <row r="10" spans="1:15" customFormat="1"/>
    <row r="11" spans="1:15" customFormat="1"/>
    <row r="12" spans="1:15" customFormat="1"/>
    <row r="13" spans="1:15" customFormat="1"/>
    <row r="14" spans="1:15" customFormat="1"/>
    <row r="15" spans="1:15" customFormat="1"/>
    <row r="16" spans="1:15" customFormat="1"/>
    <row r="17" customFormat="1"/>
    <row r="18" customFormat="1"/>
    <row r="19" customFormat="1"/>
    <row r="20" customFormat="1"/>
    <row r="21" customFormat="1"/>
    <row r="22" customFormat="1"/>
    <row r="23" customFormat="1"/>
    <row r="24" customFormat="1"/>
    <row r="25" customFormat="1"/>
    <row r="26" customFormat="1"/>
    <row r="27" customFormat="1"/>
    <row r="28" customFormat="1"/>
    <row r="29" customFormat="1"/>
    <row r="30" customFormat="1"/>
    <row r="31" customFormat="1"/>
    <row r="32" customFormat="1"/>
    <row r="33" customFormat="1"/>
    <row r="34" customFormat="1"/>
    <row r="35" customFormat="1"/>
    <row r="36" customFormat="1"/>
    <row r="37" customFormat="1"/>
    <row r="38" customFormat="1"/>
  </sheetData>
  <mergeCells count="2">
    <mergeCell ref="A2:K2"/>
    <mergeCell ref="A3:K3"/>
  </mergeCells>
  <hyperlinks>
    <hyperlink ref="N1" location="ÍNDICE!A1" display="INDICE"/>
  </hyperlinks>
  <pageMargins left="0.74803149606299213" right="0.74803149606299213" top="0.98425196850393704" bottom="0.98425196850393704" header="0" footer="0"/>
  <pageSetup paperSize="9" scale="82" orientation="landscape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61"/>
  <dimension ref="A1:O3"/>
  <sheetViews>
    <sheetView showGridLines="0" workbookViewId="0">
      <selection activeCell="A5" sqref="A5"/>
    </sheetView>
  </sheetViews>
  <sheetFormatPr baseColWidth="10" defaultRowHeight="12.75"/>
  <cols>
    <col min="1" max="16384" width="11.42578125" style="1"/>
  </cols>
  <sheetData>
    <row r="1" spans="1:15" ht="68.25" customHeight="1">
      <c r="N1" s="44" t="s">
        <v>135</v>
      </c>
      <c r="O1" s="44"/>
    </row>
    <row r="2" spans="1:15" ht="15.75">
      <c r="A2" s="237" t="s">
        <v>100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</row>
    <row r="3" spans="1:15">
      <c r="A3" s="238" t="s">
        <v>480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</row>
  </sheetData>
  <mergeCells count="2">
    <mergeCell ref="A2:K2"/>
    <mergeCell ref="A3:K3"/>
  </mergeCells>
  <hyperlinks>
    <hyperlink ref="N1" location="ÍNDICE!A1" display="INDICE"/>
  </hyperlinks>
  <pageMargins left="0.75" right="0.75" top="1" bottom="1" header="0" footer="0"/>
  <pageSetup paperSize="9" orientation="landscape" horizontalDpi="1200" verticalDpi="1200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62"/>
  <dimension ref="A1:O3"/>
  <sheetViews>
    <sheetView showGridLines="0" workbookViewId="0">
      <selection activeCell="A6" sqref="A6"/>
    </sheetView>
  </sheetViews>
  <sheetFormatPr baseColWidth="10" defaultRowHeight="12.75"/>
  <cols>
    <col min="1" max="16384" width="11.42578125" style="1"/>
  </cols>
  <sheetData>
    <row r="1" spans="1:15" ht="68.25" customHeight="1">
      <c r="N1" s="44" t="s">
        <v>135</v>
      </c>
      <c r="O1" s="44"/>
    </row>
    <row r="2" spans="1:15" ht="15.75">
      <c r="A2" s="237" t="s">
        <v>101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</row>
    <row r="3" spans="1:15">
      <c r="A3" s="238" t="s">
        <v>480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</row>
  </sheetData>
  <mergeCells count="2">
    <mergeCell ref="A2:K2"/>
    <mergeCell ref="A3:K3"/>
  </mergeCells>
  <hyperlinks>
    <hyperlink ref="N1" location="ÍNDICE!A1" display="INDICE"/>
  </hyperlinks>
  <pageMargins left="0.75" right="0.75" top="1" bottom="1" header="0" footer="0"/>
  <pageSetup paperSize="9" orientation="landscape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63"/>
  <dimension ref="A1:P4"/>
  <sheetViews>
    <sheetView showGridLines="0" workbookViewId="0">
      <selection activeCell="B5" sqref="B5"/>
    </sheetView>
  </sheetViews>
  <sheetFormatPr baseColWidth="10" defaultRowHeight="12.75"/>
  <cols>
    <col min="1" max="13" width="11.42578125" style="1"/>
    <col min="14" max="14" width="0" style="1" hidden="1" customWidth="1"/>
    <col min="15" max="16384" width="11.42578125" style="1"/>
  </cols>
  <sheetData>
    <row r="1" spans="1:16" ht="68.25" customHeight="1">
      <c r="N1" s="44" t="s">
        <v>135</v>
      </c>
      <c r="O1" s="44" t="s">
        <v>135</v>
      </c>
    </row>
    <row r="2" spans="1:16">
      <c r="A2" s="239" t="s">
        <v>102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44"/>
      <c r="O2" s="44"/>
    </row>
    <row r="3" spans="1:16">
      <c r="A3" s="238" t="s">
        <v>480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</row>
    <row r="4" spans="1:16">
      <c r="M4" s="53"/>
      <c r="N4" s="53"/>
      <c r="O4" s="53"/>
      <c r="P4" s="53"/>
    </row>
  </sheetData>
  <mergeCells count="2">
    <mergeCell ref="A2:M2"/>
    <mergeCell ref="A3:K3"/>
  </mergeCells>
  <hyperlinks>
    <hyperlink ref="N1" location="ÍNDICE!A1" display="INDICE"/>
    <hyperlink ref="O1" location="ÍNDICE!A1" display="INDICE"/>
  </hyperlinks>
  <printOptions horizontalCentered="1" verticalCentered="1"/>
  <pageMargins left="0.78740157480314965" right="0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64">
    <pageSetUpPr fitToPage="1"/>
  </sheetPr>
  <dimension ref="A1:O3"/>
  <sheetViews>
    <sheetView showGridLines="0" workbookViewId="0">
      <selection activeCell="A6" sqref="A6"/>
    </sheetView>
  </sheetViews>
  <sheetFormatPr baseColWidth="10" defaultRowHeight="12.75"/>
  <cols>
    <col min="1" max="12" width="11.42578125" style="1"/>
    <col min="13" max="14" width="11.42578125" style="53"/>
    <col min="15" max="15" width="14.28515625" style="53" bestFit="1" customWidth="1"/>
    <col min="16" max="16384" width="11.42578125" style="1"/>
  </cols>
  <sheetData>
    <row r="1" spans="1:15" ht="68.25" customHeight="1">
      <c r="M1" s="1"/>
      <c r="N1" s="44" t="s">
        <v>135</v>
      </c>
      <c r="O1" s="44"/>
    </row>
    <row r="2" spans="1:15" ht="15.75">
      <c r="A2" s="237" t="s">
        <v>103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</row>
    <row r="3" spans="1:15">
      <c r="A3" s="238" t="s">
        <v>480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</row>
  </sheetData>
  <mergeCells count="2">
    <mergeCell ref="A2:K2"/>
    <mergeCell ref="A3:K3"/>
  </mergeCells>
  <hyperlinks>
    <hyperlink ref="N1" location="ÍNDICE!A1" display="INDICE"/>
  </hyperlinks>
  <pageMargins left="0.74803149606299213" right="0.74803149606299213" top="0.98425196850393704" bottom="0.98425196850393704" header="0" footer="0"/>
  <pageSetup paperSize="9" scale="76" orientation="landscape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65">
    <pageSetUpPr fitToPage="1"/>
  </sheetPr>
  <dimension ref="A1:O5"/>
  <sheetViews>
    <sheetView showGridLines="0" workbookViewId="0">
      <selection activeCell="A6" sqref="A6"/>
    </sheetView>
  </sheetViews>
  <sheetFormatPr baseColWidth="10" defaultRowHeight="12.75"/>
  <cols>
    <col min="1" max="12" width="11.42578125" style="1"/>
    <col min="13" max="14" width="11.42578125" style="53"/>
    <col min="15" max="15" width="16.42578125" style="53" bestFit="1" customWidth="1"/>
    <col min="16" max="16384" width="11.42578125" style="1"/>
  </cols>
  <sheetData>
    <row r="1" spans="1:15" ht="68.25" customHeight="1">
      <c r="M1" s="1"/>
      <c r="N1" s="44" t="s">
        <v>135</v>
      </c>
      <c r="O1" s="44"/>
    </row>
    <row r="2" spans="1:15" ht="15.75">
      <c r="A2" s="237" t="s">
        <v>104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</row>
    <row r="3" spans="1:15">
      <c r="A3" s="238" t="s">
        <v>480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</row>
    <row r="4" spans="1:15" ht="13.5" customHeight="1"/>
    <row r="5" spans="1:15" customFormat="1"/>
  </sheetData>
  <mergeCells count="2">
    <mergeCell ref="A2:K2"/>
    <mergeCell ref="A3:K3"/>
  </mergeCells>
  <hyperlinks>
    <hyperlink ref="N1" location="ÍNDICE!A1" display="INDICE"/>
  </hyperlinks>
  <pageMargins left="0.74803149606299213" right="0.74803149606299213" top="0.98425196850393704" bottom="0.98425196850393704" header="0" footer="0"/>
  <pageSetup paperSize="9" scale="75" orientation="landscape" horizontalDpi="1200" verticalDpi="1200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66">
    <pageSetUpPr fitToPage="1"/>
  </sheetPr>
  <dimension ref="A1:O3"/>
  <sheetViews>
    <sheetView showGridLines="0" workbookViewId="0">
      <selection activeCell="A5" sqref="A5"/>
    </sheetView>
  </sheetViews>
  <sheetFormatPr baseColWidth="10" defaultRowHeight="12.75"/>
  <cols>
    <col min="1" max="11" width="11.42578125" style="1"/>
    <col min="12" max="12" width="14.140625" style="1" customWidth="1"/>
    <col min="13" max="13" width="11.42578125" style="1"/>
    <col min="14" max="14" width="12.42578125" style="1" bestFit="1" customWidth="1"/>
    <col min="15" max="16384" width="11.42578125" style="1"/>
  </cols>
  <sheetData>
    <row r="1" spans="1:15" ht="68.25" customHeight="1">
      <c r="N1" s="44" t="s">
        <v>135</v>
      </c>
      <c r="O1" s="44"/>
    </row>
    <row r="2" spans="1:15" ht="15.75">
      <c r="A2" s="237" t="s">
        <v>105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</row>
    <row r="3" spans="1:15">
      <c r="A3" s="238" t="s">
        <v>480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</row>
  </sheetData>
  <mergeCells count="2">
    <mergeCell ref="A2:K2"/>
    <mergeCell ref="A3:K3"/>
  </mergeCells>
  <hyperlinks>
    <hyperlink ref="N1" location="ÍNDICE!A1" display="INDICE"/>
  </hyperlinks>
  <pageMargins left="0.97" right="0.74803149606299213" top="1.04" bottom="0.98425196850393704" header="0" footer="0"/>
  <pageSetup paperSize="9" scale="79" orientation="landscape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67">
    <pageSetUpPr fitToPage="1"/>
  </sheetPr>
  <dimension ref="A1:O3"/>
  <sheetViews>
    <sheetView showGridLines="0" workbookViewId="0">
      <selection activeCell="A6" sqref="A6"/>
    </sheetView>
  </sheetViews>
  <sheetFormatPr baseColWidth="10" defaultRowHeight="12.75"/>
  <cols>
    <col min="1" max="11" width="11.42578125" style="1"/>
    <col min="12" max="14" width="11.42578125" style="53"/>
    <col min="15" max="16384" width="11.42578125" style="1"/>
  </cols>
  <sheetData>
    <row r="1" spans="1:15" ht="68.25" customHeight="1">
      <c r="L1" s="1"/>
      <c r="M1" s="1"/>
      <c r="N1" s="44" t="s">
        <v>135</v>
      </c>
      <c r="O1" s="44"/>
    </row>
    <row r="2" spans="1:15" ht="15.75">
      <c r="A2" s="237" t="s">
        <v>106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</row>
    <row r="3" spans="1:15">
      <c r="A3" s="238" t="s">
        <v>480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</row>
  </sheetData>
  <mergeCells count="2">
    <mergeCell ref="A2:K2"/>
    <mergeCell ref="A3:K3"/>
  </mergeCells>
  <hyperlinks>
    <hyperlink ref="N1" location="ÍNDICE!A1" display="INDICE"/>
  </hyperlinks>
  <pageMargins left="0.74803149606299213" right="0.74803149606299213" top="1.0900000000000001" bottom="0.98425196850393704" header="0" footer="0"/>
  <pageSetup paperSize="9" scale="82" orientation="landscape" horizontalDpi="1200" verticalDpi="1200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68">
    <pageSetUpPr fitToPage="1"/>
  </sheetPr>
  <dimension ref="A1:O5"/>
  <sheetViews>
    <sheetView showGridLines="0" workbookViewId="0">
      <selection activeCell="A6" sqref="A6"/>
    </sheetView>
  </sheetViews>
  <sheetFormatPr baseColWidth="10" defaultRowHeight="12.75"/>
  <cols>
    <col min="1" max="11" width="11.42578125" style="1"/>
    <col min="12" max="14" width="11.42578125" style="53"/>
    <col min="15" max="16384" width="11.42578125" style="1"/>
  </cols>
  <sheetData>
    <row r="1" spans="1:15" ht="68.25" customHeight="1">
      <c r="L1" s="1"/>
      <c r="M1" s="1"/>
      <c r="N1" s="44" t="s">
        <v>135</v>
      </c>
      <c r="O1" s="44"/>
    </row>
    <row r="2" spans="1:15" ht="15.75">
      <c r="A2" s="237" t="s">
        <v>107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</row>
    <row r="3" spans="1:15">
      <c r="A3" s="238" t="s">
        <v>481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</row>
    <row r="4" spans="1:15">
      <c r="M4" s="54"/>
    </row>
    <row r="5" spans="1:15" s="53" customFormat="1">
      <c r="A5" s="55"/>
      <c r="B5" s="55"/>
      <c r="C5" s="55"/>
      <c r="D5" s="55"/>
      <c r="E5" s="1"/>
      <c r="F5" s="1"/>
      <c r="G5" s="1"/>
      <c r="H5" s="1"/>
      <c r="I5" s="1"/>
      <c r="J5" s="1"/>
      <c r="K5" s="1"/>
    </row>
  </sheetData>
  <mergeCells count="2">
    <mergeCell ref="A2:K2"/>
    <mergeCell ref="A3:K3"/>
  </mergeCells>
  <hyperlinks>
    <hyperlink ref="N1" location="ÍNDICE!A1" display="INDICE"/>
  </hyperlinks>
  <pageMargins left="0.92" right="0.74803149606299213" top="1.07" bottom="0.98425196850393704" header="0" footer="0"/>
  <pageSetup paperSize="9" scale="81" orientation="landscape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69">
    <pageSetUpPr fitToPage="1"/>
  </sheetPr>
  <dimension ref="A1:O3"/>
  <sheetViews>
    <sheetView showGridLines="0" workbookViewId="0">
      <selection activeCell="A5" sqref="A5"/>
    </sheetView>
  </sheetViews>
  <sheetFormatPr baseColWidth="10" defaultRowHeight="12.75"/>
  <cols>
    <col min="1" max="11" width="11.42578125" style="1"/>
    <col min="12" max="14" width="11.42578125" style="53"/>
    <col min="15" max="16384" width="11.42578125" style="1"/>
  </cols>
  <sheetData>
    <row r="1" spans="1:15" ht="68.25" customHeight="1">
      <c r="L1" s="1"/>
      <c r="M1" s="1"/>
      <c r="N1" s="44" t="s">
        <v>135</v>
      </c>
      <c r="O1" s="44"/>
    </row>
    <row r="2" spans="1:15" ht="15" customHeight="1">
      <c r="A2" s="237" t="s">
        <v>108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</row>
    <row r="3" spans="1:15">
      <c r="A3" s="238" t="s">
        <v>481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</row>
  </sheetData>
  <mergeCells count="2">
    <mergeCell ref="A2:K2"/>
    <mergeCell ref="A3:K3"/>
  </mergeCells>
  <hyperlinks>
    <hyperlink ref="N1" location="ÍNDICE!A1" display="INDICE"/>
  </hyperlinks>
  <pageMargins left="0.74803149606299213" right="0.74803149606299213" top="0.98425196850393704" bottom="0.98425196850393704" header="0" footer="0"/>
  <pageSetup paperSize="9" scale="82" orientation="landscape" horizontalDpi="1200" verticalDpi="1200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70">
    <pageSetUpPr fitToPage="1"/>
  </sheetPr>
  <dimension ref="A1:O3"/>
  <sheetViews>
    <sheetView showGridLines="0" workbookViewId="0">
      <selection activeCell="A6" sqref="A6"/>
    </sheetView>
  </sheetViews>
  <sheetFormatPr baseColWidth="10" defaultRowHeight="12.75"/>
  <cols>
    <col min="1" max="11" width="11.42578125" style="1"/>
    <col min="12" max="14" width="11.42578125" style="53"/>
    <col min="15" max="16384" width="11.42578125" style="1"/>
  </cols>
  <sheetData>
    <row r="1" spans="1:15" ht="68.25" customHeight="1">
      <c r="L1" s="1"/>
      <c r="M1" s="1"/>
      <c r="N1" s="44" t="s">
        <v>135</v>
      </c>
      <c r="O1" s="44"/>
    </row>
    <row r="2" spans="1:15" ht="15.75">
      <c r="A2" s="237" t="s">
        <v>109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</row>
    <row r="3" spans="1:15">
      <c r="A3" s="238" t="s">
        <v>481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</row>
  </sheetData>
  <mergeCells count="2">
    <mergeCell ref="A2:K2"/>
    <mergeCell ref="A3:K3"/>
  </mergeCells>
  <hyperlinks>
    <hyperlink ref="N1" location="ÍNDICE!A1" display="INDICE"/>
  </hyperlinks>
  <pageMargins left="0.74803149606299213" right="0.74803149606299213" top="0.98425196850393704" bottom="0.98425196850393704" header="0" footer="0"/>
  <pageSetup paperSize="9" scale="82" orientation="landscape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>
  <sheetPr codeName="Hoja71"/>
  <dimension ref="A1:O3"/>
  <sheetViews>
    <sheetView showGridLines="0" workbookViewId="0">
      <selection activeCell="A5" sqref="A5"/>
    </sheetView>
  </sheetViews>
  <sheetFormatPr baseColWidth="10" defaultRowHeight="12.75"/>
  <cols>
    <col min="1" max="13" width="11.42578125" style="56"/>
    <col min="14" max="14" width="14.5703125" style="56" customWidth="1"/>
    <col min="15" max="16384" width="11.42578125" style="56"/>
  </cols>
  <sheetData>
    <row r="1" spans="1:15" ht="68.25" customHeight="1">
      <c r="N1" s="57" t="s">
        <v>135</v>
      </c>
      <c r="O1" s="57"/>
    </row>
    <row r="2" spans="1:15" ht="15.75">
      <c r="A2" s="237" t="s">
        <v>110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</row>
    <row r="3" spans="1:15">
      <c r="A3" s="238" t="s">
        <v>481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</row>
  </sheetData>
  <mergeCells count="2">
    <mergeCell ref="A2:K2"/>
    <mergeCell ref="A3:K3"/>
  </mergeCells>
  <hyperlinks>
    <hyperlink ref="N1" location="ÍNDICE!A1" display="INDICE"/>
  </hyperlinks>
  <pageMargins left="0.75" right="0.75" top="1" bottom="1" header="0" footer="0"/>
  <pageSetup paperSize="9" orientation="landscape" horizontalDpi="1200" verticalDpi="1200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>
  <dimension ref="A1:O3"/>
  <sheetViews>
    <sheetView showGridLines="0" workbookViewId="0">
      <selection activeCell="A5" sqref="A5"/>
    </sheetView>
  </sheetViews>
  <sheetFormatPr baseColWidth="10" defaultRowHeight="12.75"/>
  <cols>
    <col min="1" max="11" width="11.42578125" style="1"/>
    <col min="12" max="14" width="11.42578125" style="53"/>
    <col min="15" max="16384" width="11.42578125" style="1"/>
  </cols>
  <sheetData>
    <row r="1" spans="1:15" ht="68.25" customHeight="1">
      <c r="L1" s="1"/>
      <c r="M1" s="1"/>
      <c r="N1" s="44" t="s">
        <v>135</v>
      </c>
      <c r="O1" s="44"/>
    </row>
    <row r="2" spans="1:15" ht="15.75" customHeight="1">
      <c r="A2" s="237" t="s">
        <v>111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</row>
    <row r="3" spans="1:15">
      <c r="A3" s="238" t="s">
        <v>481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</row>
  </sheetData>
  <mergeCells count="2">
    <mergeCell ref="A2:K2"/>
    <mergeCell ref="A3:K3"/>
  </mergeCells>
  <hyperlinks>
    <hyperlink ref="N1" location="ÍNDICE!A1" display="INDICE"/>
  </hyperlinks>
  <pageMargins left="0.75" right="0.75" top="1" bottom="1" header="0" footer="0"/>
  <pageSetup paperSize="9" orientation="landscape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>
  <sheetPr codeName="Hoja72">
    <pageSetUpPr fitToPage="1"/>
  </sheetPr>
  <dimension ref="A1:O6"/>
  <sheetViews>
    <sheetView showGridLines="0" workbookViewId="0">
      <selection activeCell="A5" sqref="A5"/>
    </sheetView>
  </sheetViews>
  <sheetFormatPr baseColWidth="10" defaultRowHeight="12.75"/>
  <cols>
    <col min="1" max="11" width="11.42578125" style="1"/>
    <col min="12" max="14" width="11.42578125" style="53"/>
    <col min="15" max="16384" width="11.42578125" style="1"/>
  </cols>
  <sheetData>
    <row r="1" spans="1:15" ht="68.25" customHeight="1">
      <c r="L1" s="1"/>
      <c r="M1" s="1"/>
      <c r="N1" s="44" t="s">
        <v>135</v>
      </c>
      <c r="O1" s="44"/>
    </row>
    <row r="2" spans="1:15" ht="15.75">
      <c r="A2" s="237" t="s">
        <v>112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</row>
    <row r="3" spans="1:15">
      <c r="A3" s="238" t="s">
        <v>481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</row>
    <row r="4" spans="1:15" s="53" customFormat="1">
      <c r="A4" s="56"/>
      <c r="B4" s="58"/>
      <c r="C4" s="58"/>
      <c r="D4" s="1"/>
      <c r="E4" s="1"/>
      <c r="F4" s="1"/>
      <c r="G4" s="1"/>
      <c r="H4" s="1"/>
      <c r="I4" s="1"/>
      <c r="J4" s="1"/>
      <c r="K4" s="1"/>
    </row>
    <row r="5" spans="1:15" customFormat="1"/>
    <row r="6" spans="1:15" customFormat="1"/>
  </sheetData>
  <mergeCells count="2">
    <mergeCell ref="A2:K2"/>
    <mergeCell ref="A3:K3"/>
  </mergeCells>
  <hyperlinks>
    <hyperlink ref="N1" location="ÍNDICE!A1" display="INDICE"/>
  </hyperlinks>
  <pageMargins left="0.74803149606299213" right="0.74803149606299213" top="0.98425196850393704" bottom="0.98425196850393704" header="0" footer="0"/>
  <pageSetup paperSize="9" scale="79" orientation="landscape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>
  <sheetPr codeName="Hoja73"/>
  <dimension ref="C1:O4"/>
  <sheetViews>
    <sheetView showGridLines="0" workbookViewId="0">
      <selection activeCell="A6" sqref="A6"/>
    </sheetView>
  </sheetViews>
  <sheetFormatPr baseColWidth="10" defaultRowHeight="12.75"/>
  <cols>
    <col min="1" max="11" width="11.42578125" style="1"/>
    <col min="12" max="14" width="11.42578125" style="53"/>
    <col min="15" max="16384" width="11.42578125" style="1"/>
  </cols>
  <sheetData>
    <row r="1" spans="3:15" ht="68.25" customHeight="1">
      <c r="L1" s="1"/>
      <c r="M1" s="1"/>
      <c r="N1" s="44" t="s">
        <v>135</v>
      </c>
      <c r="O1" s="44"/>
    </row>
    <row r="2" spans="3:15">
      <c r="C2" s="59"/>
    </row>
    <row r="3" spans="3:15">
      <c r="F3" s="60" t="s">
        <v>113</v>
      </c>
    </row>
    <row r="4" spans="3:15">
      <c r="F4" s="61" t="s">
        <v>482</v>
      </c>
    </row>
  </sheetData>
  <hyperlinks>
    <hyperlink ref="N1" location="ÍNDICE!A1" display="INDICE"/>
  </hyperlinks>
  <printOptions horizontalCentered="1" verticalCentered="1"/>
  <pageMargins left="0.74803149606299213" right="0.74803149606299213" top="0.78740157480314965" bottom="0.78740157480314965" header="0" footer="0"/>
  <pageSetup paperSize="9" scale="90" orientation="landscape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>
  <sheetPr codeName="Hoja74"/>
  <dimension ref="A1:O3"/>
  <sheetViews>
    <sheetView showGridLines="0" workbookViewId="0">
      <selection activeCell="A6" sqref="A6"/>
    </sheetView>
  </sheetViews>
  <sheetFormatPr baseColWidth="10" defaultRowHeight="12.75"/>
  <cols>
    <col min="1" max="12" width="11.42578125" style="1"/>
    <col min="13" max="15" width="11.42578125" style="53"/>
    <col min="16" max="16384" width="11.42578125" style="1"/>
  </cols>
  <sheetData>
    <row r="1" spans="1:15" ht="68.25" customHeight="1">
      <c r="M1" s="1"/>
      <c r="N1" s="44" t="s">
        <v>135</v>
      </c>
      <c r="O1" s="44"/>
    </row>
    <row r="2" spans="1:15" ht="15.75">
      <c r="A2" s="237" t="s">
        <v>114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</row>
    <row r="3" spans="1:15">
      <c r="A3" s="238" t="s">
        <v>481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</row>
  </sheetData>
  <mergeCells count="2">
    <mergeCell ref="A2:L2"/>
    <mergeCell ref="A3:L3"/>
  </mergeCells>
  <hyperlinks>
    <hyperlink ref="N1" location="ÍNDICE!A1" display="INDICE"/>
  </hyperlinks>
  <printOptions horizontalCentered="1" verticalCentered="1"/>
  <pageMargins left="0" right="0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>
  <sheetPr codeName="Hoja75"/>
  <dimension ref="A1:O5"/>
  <sheetViews>
    <sheetView showGridLines="0" workbookViewId="0">
      <selection activeCell="A6" sqref="A6"/>
    </sheetView>
  </sheetViews>
  <sheetFormatPr baseColWidth="10" defaultRowHeight="12.75"/>
  <cols>
    <col min="1" max="16384" width="11.42578125" style="1"/>
  </cols>
  <sheetData>
    <row r="1" spans="1:15" ht="68.25" customHeight="1">
      <c r="N1" s="44" t="s">
        <v>135</v>
      </c>
      <c r="O1" s="44"/>
    </row>
    <row r="3" spans="1:15" ht="15.75">
      <c r="F3" s="62"/>
      <c r="G3" s="63" t="s">
        <v>115</v>
      </c>
    </row>
    <row r="4" spans="1:15">
      <c r="A4" s="56"/>
      <c r="G4" s="61" t="s">
        <v>483</v>
      </c>
    </row>
    <row r="5" spans="1:15">
      <c r="A5" s="64"/>
    </row>
  </sheetData>
  <hyperlinks>
    <hyperlink ref="N1" location="ÍNDICE!A1" display="INDICE"/>
  </hyperlinks>
  <pageMargins left="0.74803149606299213" right="0.74803149606299213" top="0.98425196850393704" bottom="0.98425196850393704" header="0" footer="0"/>
  <pageSetup paperSize="9" scale="85" orientation="landscape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>
  <sheetPr codeName="Hoja76"/>
  <dimension ref="A1:O3"/>
  <sheetViews>
    <sheetView showGridLines="0" workbookViewId="0">
      <selection activeCell="A5" sqref="A5"/>
    </sheetView>
  </sheetViews>
  <sheetFormatPr baseColWidth="10" defaultRowHeight="12.75"/>
  <cols>
    <col min="1" max="11" width="11.42578125" style="1"/>
    <col min="12" max="15" width="11.42578125" style="53"/>
    <col min="16" max="16384" width="11.42578125" style="1"/>
  </cols>
  <sheetData>
    <row r="1" spans="1:15" ht="68.25" customHeight="1">
      <c r="L1" s="1"/>
      <c r="M1" s="1"/>
      <c r="N1" s="44" t="s">
        <v>135</v>
      </c>
      <c r="O1" s="44"/>
    </row>
    <row r="2" spans="1:15" s="53" customFormat="1" ht="15.75">
      <c r="A2" s="237" t="s">
        <v>116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</row>
    <row r="3" spans="1:15" s="53" customFormat="1">
      <c r="A3" s="238" t="s">
        <v>481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</row>
  </sheetData>
  <mergeCells count="2">
    <mergeCell ref="A2:K2"/>
    <mergeCell ref="A3:K3"/>
  </mergeCells>
  <hyperlinks>
    <hyperlink ref="N1" location="ÍNDICE!A1" display="INDICE"/>
  </hyperlinks>
  <pageMargins left="0.74803149606299213" right="0.74803149606299213" top="0.98425196850393704" bottom="0.98425196850393704" header="0" footer="0"/>
  <pageSetup paperSize="9" scale="90" orientation="landscape" horizontalDpi="1200" verticalDpi="1200" r:id="rId1"/>
  <headerFooter alignWithMargins="0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>
  <sheetPr codeName="Hoja77"/>
  <dimension ref="A1:O4"/>
  <sheetViews>
    <sheetView showGridLines="0" workbookViewId="0">
      <selection activeCell="A5" sqref="A5"/>
    </sheetView>
  </sheetViews>
  <sheetFormatPr baseColWidth="10" defaultRowHeight="12.75"/>
  <cols>
    <col min="1" max="11" width="11.42578125" style="1"/>
    <col min="12" max="15" width="11.42578125" style="53"/>
    <col min="16" max="16384" width="11.42578125" style="1"/>
  </cols>
  <sheetData>
    <row r="1" spans="1:15" ht="68.25" customHeight="1">
      <c r="L1" s="1"/>
      <c r="M1" s="1"/>
      <c r="N1" s="44" t="s">
        <v>135</v>
      </c>
      <c r="O1" s="44"/>
    </row>
    <row r="2" spans="1:15" s="53" customFormat="1" ht="15.75">
      <c r="A2" s="1"/>
      <c r="B2" s="1"/>
      <c r="C2" s="1"/>
      <c r="D2" s="1"/>
      <c r="E2" s="1"/>
      <c r="F2" s="63" t="s">
        <v>484</v>
      </c>
      <c r="G2" s="1"/>
      <c r="H2" s="1"/>
      <c r="I2" s="1"/>
      <c r="J2" s="1"/>
      <c r="K2" s="1"/>
    </row>
    <row r="3" spans="1:15" s="53" customFormat="1">
      <c r="A3" s="1"/>
      <c r="B3" s="1"/>
      <c r="C3" s="1"/>
      <c r="D3" s="1"/>
      <c r="E3" s="1"/>
      <c r="F3" s="61" t="s">
        <v>482</v>
      </c>
      <c r="G3" s="1"/>
      <c r="H3" s="1"/>
      <c r="I3" s="1"/>
      <c r="J3" s="1"/>
      <c r="K3" s="1"/>
    </row>
    <row r="4" spans="1:15" s="53" customFormat="1">
      <c r="A4" s="1"/>
      <c r="B4" s="1"/>
      <c r="C4" s="1"/>
      <c r="D4" s="1"/>
      <c r="E4" s="1"/>
      <c r="F4" s="61"/>
      <c r="G4" s="1"/>
      <c r="H4" s="1"/>
      <c r="I4" s="1"/>
      <c r="J4" s="1"/>
      <c r="K4" s="1"/>
    </row>
  </sheetData>
  <hyperlinks>
    <hyperlink ref="N1" location="ÍNDICE!A1" display="INDICE"/>
  </hyperlinks>
  <pageMargins left="0.74803149606299213" right="0.74803149606299213" top="0.98425196850393704" bottom="0.98425196850393704" header="0" footer="0"/>
  <pageSetup paperSize="9" scale="85" orientation="landscape" r:id="rId1"/>
  <headerFooter alignWithMargins="0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>
  <sheetPr codeName="Hoja78">
    <pageSetUpPr fitToPage="1"/>
  </sheetPr>
  <dimension ref="A1:P3"/>
  <sheetViews>
    <sheetView showGridLines="0" workbookViewId="0">
      <selection activeCell="A5" sqref="A5"/>
    </sheetView>
  </sheetViews>
  <sheetFormatPr baseColWidth="10" defaultRowHeight="12.75"/>
  <cols>
    <col min="1" max="2" width="11.42578125" style="65"/>
    <col min="3" max="12" width="11.42578125" style="1"/>
    <col min="13" max="16" width="11.42578125" style="53"/>
    <col min="17" max="16384" width="11.42578125" style="1"/>
  </cols>
  <sheetData>
    <row r="1" spans="1:16" ht="68.25" customHeight="1">
      <c r="A1" s="1"/>
      <c r="B1" s="1"/>
      <c r="M1" s="1"/>
      <c r="N1" s="44" t="s">
        <v>135</v>
      </c>
      <c r="O1" s="44"/>
      <c r="P1" s="1"/>
    </row>
    <row r="2" spans="1:16" s="53" customFormat="1" ht="15.75">
      <c r="A2" s="237" t="s">
        <v>117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</row>
    <row r="3" spans="1:16" s="53" customFormat="1">
      <c r="A3" s="238" t="s">
        <v>481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</row>
  </sheetData>
  <mergeCells count="2">
    <mergeCell ref="A2:L2"/>
    <mergeCell ref="A3:L3"/>
  </mergeCells>
  <hyperlinks>
    <hyperlink ref="N1" location="ÍNDICE!A1" display="INDICE"/>
  </hyperlinks>
  <pageMargins left="0.75" right="0.75" top="1" bottom="1" header="0" footer="0"/>
  <pageSetup paperSize="9" scale="70" orientation="landscape" horizontalDpi="1200" verticalDpi="1200" r:id="rId1"/>
  <headerFooter alignWithMargins="0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>
  <sheetPr codeName="Hoja79">
    <pageSetUpPr fitToPage="1"/>
  </sheetPr>
  <dimension ref="A1:P4"/>
  <sheetViews>
    <sheetView showGridLines="0" workbookViewId="0">
      <selection activeCell="B6" sqref="B6"/>
    </sheetView>
  </sheetViews>
  <sheetFormatPr baseColWidth="10" defaultRowHeight="12.75"/>
  <cols>
    <col min="1" max="1" width="8.7109375" style="1" customWidth="1"/>
    <col min="2" max="2" width="9.7109375" style="1" customWidth="1"/>
    <col min="3" max="13" width="11.42578125" style="1"/>
    <col min="14" max="16" width="11.42578125" style="53"/>
    <col min="17" max="16384" width="11.42578125" style="1"/>
  </cols>
  <sheetData>
    <row r="1" spans="1:16" ht="68.25" customHeight="1">
      <c r="N1" s="44" t="s">
        <v>135</v>
      </c>
      <c r="O1" s="44"/>
      <c r="P1" s="1"/>
    </row>
    <row r="2" spans="1:16" ht="15.75">
      <c r="G2" s="63" t="s">
        <v>118</v>
      </c>
    </row>
    <row r="3" spans="1:16">
      <c r="G3" s="61" t="s">
        <v>482</v>
      </c>
    </row>
    <row r="4" spans="1:16">
      <c r="A4" s="53"/>
      <c r="B4" s="53"/>
      <c r="C4" s="53"/>
    </row>
  </sheetData>
  <hyperlinks>
    <hyperlink ref="N1" location="ÍNDICE!A1" display="INDICE"/>
  </hyperlinks>
  <pageMargins left="0.75" right="0.75" top="1" bottom="1" header="0" footer="0"/>
  <pageSetup paperSize="9" scale="74" orientation="landscape" r:id="rId1"/>
  <headerFooter alignWithMargins="0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>
  <sheetPr codeName="Hoja80">
    <pageSetUpPr fitToPage="1"/>
  </sheetPr>
  <dimension ref="A1:O3"/>
  <sheetViews>
    <sheetView showGridLines="0" workbookViewId="0">
      <selection activeCell="A5" sqref="A5"/>
    </sheetView>
  </sheetViews>
  <sheetFormatPr baseColWidth="10" defaultRowHeight="12.75"/>
  <cols>
    <col min="1" max="11" width="11.42578125" style="1"/>
    <col min="12" max="14" width="11.42578125" style="53"/>
    <col min="15" max="16384" width="11.42578125" style="1"/>
  </cols>
  <sheetData>
    <row r="1" spans="1:15" ht="68.25" customHeight="1">
      <c r="L1" s="1"/>
      <c r="M1" s="1"/>
      <c r="N1" s="44" t="s">
        <v>135</v>
      </c>
      <c r="O1" s="44"/>
    </row>
    <row r="2" spans="1:15" ht="15.75">
      <c r="A2" s="237" t="s">
        <v>119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</row>
    <row r="3" spans="1:15">
      <c r="A3" s="238" t="s">
        <v>481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</row>
  </sheetData>
  <mergeCells count="2">
    <mergeCell ref="A2:K2"/>
    <mergeCell ref="A3:K3"/>
  </mergeCells>
  <hyperlinks>
    <hyperlink ref="N1" location="ÍNDICE!A1" display="INDICE"/>
  </hyperlinks>
  <pageMargins left="0.75" right="0.75" top="1" bottom="1" header="0" footer="0"/>
  <pageSetup paperSize="9" scale="78" orientation="landscape" horizontalDpi="1200" verticalDpi="1200" r:id="rId1"/>
  <headerFooter alignWithMargins="0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>
  <sheetPr codeName="Hoja81">
    <pageSetUpPr fitToPage="1"/>
  </sheetPr>
  <dimension ref="F1:O3"/>
  <sheetViews>
    <sheetView showGridLines="0" workbookViewId="0">
      <selection activeCell="K41" sqref="K41"/>
    </sheetView>
  </sheetViews>
  <sheetFormatPr baseColWidth="10" defaultRowHeight="12.75"/>
  <cols>
    <col min="1" max="12" width="11.42578125" style="1"/>
    <col min="13" max="15" width="11.42578125" style="53"/>
    <col min="16" max="16384" width="11.42578125" style="1"/>
  </cols>
  <sheetData>
    <row r="1" spans="6:15" ht="68.25" customHeight="1">
      <c r="M1" s="1"/>
      <c r="N1" s="44" t="s">
        <v>135</v>
      </c>
      <c r="O1" s="44"/>
    </row>
    <row r="2" spans="6:15" ht="15.75">
      <c r="F2" s="63" t="s">
        <v>120</v>
      </c>
    </row>
    <row r="3" spans="6:15">
      <c r="F3" s="61" t="s">
        <v>482</v>
      </c>
    </row>
  </sheetData>
  <hyperlinks>
    <hyperlink ref="N1" location="ÍNDICE!A1" display="INDICE"/>
  </hyperlinks>
  <pageMargins left="0.75" right="0.75" top="1" bottom="1" header="0" footer="0"/>
  <pageSetup paperSize="9" scale="77" orientation="landscape" r:id="rId1"/>
  <headerFooter alignWithMargins="0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>
  <sheetPr codeName="Hoja82">
    <pageSetUpPr fitToPage="1"/>
  </sheetPr>
  <dimension ref="A1:O3"/>
  <sheetViews>
    <sheetView showGridLines="0" workbookViewId="0">
      <selection activeCell="A5" sqref="A5"/>
    </sheetView>
  </sheetViews>
  <sheetFormatPr baseColWidth="10" defaultRowHeight="12.75"/>
  <cols>
    <col min="1" max="12" width="11.42578125" style="1"/>
    <col min="13" max="15" width="11.42578125" style="53"/>
    <col min="16" max="16384" width="11.42578125" style="1"/>
  </cols>
  <sheetData>
    <row r="1" spans="1:15" ht="68.25" customHeight="1">
      <c r="M1" s="1"/>
      <c r="N1" s="44" t="s">
        <v>135</v>
      </c>
      <c r="O1" s="44"/>
    </row>
    <row r="2" spans="1:15" ht="15.75">
      <c r="A2" s="237" t="s">
        <v>121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</row>
    <row r="3" spans="1:15">
      <c r="A3" s="238" t="s">
        <v>481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</row>
  </sheetData>
  <mergeCells count="2">
    <mergeCell ref="A2:K2"/>
    <mergeCell ref="A3:K3"/>
  </mergeCells>
  <hyperlinks>
    <hyperlink ref="N1" location="ÍNDICE!A1" display="INDICE"/>
  </hyperlinks>
  <pageMargins left="0.75" right="0.75" top="1" bottom="1" header="0" footer="0"/>
  <pageSetup paperSize="9" scale="77" orientation="landscape" horizontalDpi="1200" verticalDpi="1200" r:id="rId1"/>
  <headerFooter alignWithMargins="0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>
  <sheetPr codeName="Hoja83"/>
  <dimension ref="N1:O1"/>
  <sheetViews>
    <sheetView showGridLines="0" workbookViewId="0">
      <selection activeCell="N1" sqref="N1"/>
    </sheetView>
  </sheetViews>
  <sheetFormatPr baseColWidth="10" defaultRowHeight="12.75"/>
  <cols>
    <col min="1" max="16384" width="11.42578125" style="1"/>
  </cols>
  <sheetData>
    <row r="1" spans="14:15" ht="68.25" customHeight="1">
      <c r="N1" s="44" t="s">
        <v>135</v>
      </c>
      <c r="O1" s="44"/>
    </row>
  </sheetData>
  <hyperlinks>
    <hyperlink ref="N1" location="ÍNDICE!A1" display="INDICE"/>
  </hyperlinks>
  <printOptions horizontalCentered="1" verticalCentered="1"/>
  <pageMargins left="0.74803149606299213" right="0.74803149606299213" top="0.78740157480314965" bottom="0.78740157480314965" header="0" footer="0"/>
  <pageSetup paperSize="9" orientation="landscape" r:id="rId1"/>
  <headerFooter alignWithMargins="0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>
  <sheetPr codeName="Hoja85">
    <pageSetUpPr fitToPage="1"/>
  </sheetPr>
  <dimension ref="N1:O1"/>
  <sheetViews>
    <sheetView showGridLines="0" zoomScale="85" zoomScaleNormal="85" workbookViewId="0"/>
  </sheetViews>
  <sheetFormatPr baseColWidth="10" defaultRowHeight="12.75"/>
  <cols>
    <col min="1" max="5" width="11.42578125" style="1"/>
    <col min="6" max="6" width="13.5703125" style="1" bestFit="1" customWidth="1"/>
    <col min="7" max="7" width="13.42578125" style="1" bestFit="1" customWidth="1"/>
    <col min="8" max="14" width="11.42578125" style="1"/>
    <col min="15" max="15" width="29.5703125" style="1" bestFit="1" customWidth="1"/>
    <col min="16" max="16384" width="11.42578125" style="1"/>
  </cols>
  <sheetData>
    <row r="1" spans="14:15" ht="68.25" customHeight="1">
      <c r="N1" s="44" t="s">
        <v>135</v>
      </c>
      <c r="O1" s="44"/>
    </row>
  </sheetData>
  <hyperlinks>
    <hyperlink ref="N1" location="ÍNDICE!A1" display="INDICE"/>
  </hyperlinks>
  <printOptions horizontalCentered="1" verticalCentered="1"/>
  <pageMargins left="0" right="0" top="0.78740157480314965" bottom="0.78740157480314965" header="0" footer="0"/>
  <pageSetup paperSize="9" scale="77" orientation="landscape" horizontalDpi="1200" verticalDpi="1200" r:id="rId1"/>
  <headerFooter alignWithMargins="0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>
  <sheetPr codeName="Hoja86">
    <pageSetUpPr fitToPage="1"/>
  </sheetPr>
  <dimension ref="A1:O38"/>
  <sheetViews>
    <sheetView showGridLines="0" workbookViewId="0">
      <selection activeCell="B6" sqref="B6"/>
    </sheetView>
  </sheetViews>
  <sheetFormatPr baseColWidth="10" defaultRowHeight="12.75"/>
  <cols>
    <col min="1" max="4" width="11.42578125" style="1"/>
    <col min="5" max="5" width="13.42578125" style="1" bestFit="1" customWidth="1"/>
    <col min="6" max="6" width="12.42578125" style="1" bestFit="1" customWidth="1"/>
    <col min="7" max="12" width="11.42578125" style="1"/>
    <col min="13" max="13" width="4.42578125" style="65" customWidth="1"/>
    <col min="14" max="14" width="3.7109375" style="65" customWidth="1"/>
    <col min="15" max="15" width="5.140625" style="65" customWidth="1"/>
    <col min="16" max="16384" width="11.42578125" style="1"/>
  </cols>
  <sheetData>
    <row r="1" spans="1:15" ht="68.25" customHeight="1">
      <c r="M1" s="1"/>
      <c r="N1" s="44" t="s">
        <v>135</v>
      </c>
      <c r="O1" s="44"/>
    </row>
    <row r="6" spans="1:15" s="65" customForma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66"/>
    </row>
    <row r="7" spans="1:15" s="65" customFormat="1">
      <c r="A7" s="2"/>
      <c r="B7" s="2"/>
      <c r="C7" s="2"/>
      <c r="D7" s="1"/>
      <c r="E7" s="1"/>
      <c r="F7" s="1"/>
      <c r="G7" s="2"/>
      <c r="H7" s="2"/>
      <c r="I7" s="2"/>
      <c r="J7" s="2"/>
      <c r="K7" s="2"/>
      <c r="L7" s="2"/>
      <c r="M7" s="66"/>
    </row>
    <row r="8" spans="1:15" s="65" customFormat="1">
      <c r="A8" s="2"/>
      <c r="B8" s="2"/>
      <c r="C8" s="2"/>
      <c r="D8" s="1"/>
      <c r="E8" s="1"/>
      <c r="F8" s="1"/>
      <c r="G8" s="2"/>
      <c r="H8" s="2"/>
      <c r="I8" s="2"/>
      <c r="J8" s="2"/>
      <c r="K8" s="2"/>
      <c r="L8" s="2"/>
      <c r="M8" s="66"/>
    </row>
    <row r="9" spans="1:15" s="65" customFormat="1">
      <c r="A9" s="2"/>
      <c r="B9" s="2"/>
      <c r="C9" s="2"/>
      <c r="D9" s="1"/>
      <c r="E9" s="1"/>
      <c r="F9" s="1"/>
      <c r="G9" s="2"/>
      <c r="H9" s="2"/>
      <c r="I9" s="2"/>
      <c r="J9" s="2"/>
      <c r="K9" s="2"/>
      <c r="L9" s="2"/>
      <c r="M9" s="66"/>
    </row>
    <row r="10" spans="1:15" s="65" customFormat="1">
      <c r="A10" s="2"/>
      <c r="B10" s="2"/>
      <c r="C10" s="2"/>
      <c r="D10" s="1"/>
      <c r="E10" s="1"/>
      <c r="F10" s="1"/>
      <c r="G10" s="2"/>
      <c r="H10" s="2"/>
      <c r="I10" s="2"/>
      <c r="J10" s="2"/>
      <c r="K10" s="2"/>
      <c r="L10" s="2"/>
      <c r="M10" s="66"/>
    </row>
    <row r="11" spans="1:15" s="65" customForma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66"/>
    </row>
    <row r="12" spans="1:15" s="65" customForma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66"/>
    </row>
    <row r="13" spans="1:15" s="65" customForma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66"/>
    </row>
    <row r="14" spans="1:15" s="65" customForma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66"/>
    </row>
    <row r="15" spans="1:15" s="65" customForma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66"/>
    </row>
    <row r="16" spans="1:15" s="65" customForma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66"/>
    </row>
    <row r="17" spans="1:13" s="65" customForma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66"/>
    </row>
    <row r="18" spans="1:13" s="65" customForma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66"/>
    </row>
    <row r="19" spans="1:13" s="65" customForma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66"/>
    </row>
    <row r="20" spans="1:13" s="65" customForma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66"/>
    </row>
    <row r="21" spans="1:13" s="65" customForma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66"/>
    </row>
    <row r="22" spans="1:13" s="65" customForma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66"/>
    </row>
    <row r="23" spans="1:13" s="65" customForma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66"/>
    </row>
    <row r="24" spans="1:13" s="65" customForma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66"/>
    </row>
    <row r="25" spans="1:13" s="65" customForma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66"/>
    </row>
    <row r="26" spans="1:13" s="65" customForma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66"/>
    </row>
    <row r="27" spans="1:13" s="65" customForma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66"/>
    </row>
    <row r="28" spans="1:13" s="65" customForma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66"/>
    </row>
    <row r="29" spans="1:13" s="65" customForma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66"/>
    </row>
    <row r="30" spans="1:13" s="65" customForma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66"/>
    </row>
    <row r="31" spans="1:13" s="65" customForma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66"/>
    </row>
    <row r="32" spans="1:13" s="65" customForma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66"/>
    </row>
    <row r="33" spans="1:13" s="65" customFormat="1">
      <c r="A33" s="2"/>
      <c r="B33" s="2"/>
      <c r="C33" s="2"/>
      <c r="D33" s="67"/>
      <c r="E33" s="67"/>
      <c r="F33" s="67"/>
      <c r="G33" s="2"/>
      <c r="H33" s="2"/>
      <c r="I33" s="2"/>
      <c r="J33" s="2"/>
      <c r="K33" s="2"/>
      <c r="L33" s="2"/>
      <c r="M33" s="66"/>
    </row>
    <row r="34" spans="1:13" s="65" customFormat="1">
      <c r="A34" s="2"/>
      <c r="B34" s="2"/>
      <c r="C34" s="2"/>
      <c r="D34" s="67"/>
      <c r="E34" s="67"/>
      <c r="F34" s="67"/>
      <c r="G34" s="2"/>
      <c r="H34" s="2"/>
      <c r="I34" s="2"/>
      <c r="J34" s="2"/>
      <c r="K34" s="2"/>
      <c r="L34" s="2"/>
      <c r="M34" s="66"/>
    </row>
    <row r="35" spans="1:13" s="65" customFormat="1">
      <c r="A35" s="2"/>
      <c r="B35" s="2"/>
      <c r="C35" s="2"/>
      <c r="D35" s="67"/>
      <c r="E35" s="68"/>
      <c r="F35" s="68"/>
      <c r="G35" s="2"/>
      <c r="H35" s="2"/>
      <c r="I35" s="2"/>
      <c r="J35" s="2"/>
      <c r="K35" s="2"/>
      <c r="L35" s="2"/>
      <c r="M35" s="66"/>
    </row>
    <row r="36" spans="1:13" s="65" customFormat="1">
      <c r="A36" s="2"/>
      <c r="B36" s="2"/>
      <c r="C36" s="2"/>
      <c r="D36" s="67"/>
      <c r="E36" s="68"/>
      <c r="F36" s="68"/>
      <c r="G36" s="2"/>
      <c r="H36" s="2"/>
      <c r="I36" s="2"/>
      <c r="J36" s="2"/>
      <c r="K36" s="2"/>
      <c r="L36" s="2"/>
      <c r="M36" s="66"/>
    </row>
    <row r="37" spans="1:13" s="65" customFormat="1">
      <c r="A37" s="2"/>
      <c r="B37" s="2"/>
      <c r="C37" s="2"/>
      <c r="D37" s="67"/>
      <c r="E37" s="68"/>
      <c r="F37" s="68"/>
      <c r="G37" s="2"/>
      <c r="H37" s="2"/>
      <c r="I37" s="2"/>
      <c r="J37" s="2"/>
      <c r="K37" s="2"/>
      <c r="L37" s="2"/>
      <c r="M37" s="66"/>
    </row>
    <row r="38" spans="1:13" s="65" customFormat="1">
      <c r="A38" s="1"/>
      <c r="B38" s="1"/>
      <c r="C38" s="1"/>
      <c r="D38" s="67"/>
      <c r="E38" s="67"/>
      <c r="F38" s="67"/>
      <c r="G38" s="1"/>
      <c r="H38" s="1"/>
      <c r="I38" s="1"/>
      <c r="J38" s="1"/>
      <c r="K38" s="1"/>
      <c r="L38" s="1"/>
    </row>
  </sheetData>
  <hyperlinks>
    <hyperlink ref="N1" location="ÍNDICE!A1" display="INDICE"/>
  </hyperlinks>
  <printOptions horizontalCentered="1" verticalCentered="1"/>
  <pageMargins left="0.74803149606299213" right="0.74803149606299213" top="0.78740157480314965" bottom="0.78740157480314965" header="0" footer="0"/>
  <pageSetup paperSize="9" scale="86" orientation="landscape" r:id="rId1"/>
  <headerFooter alignWithMargins="0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>
  <sheetPr codeName="Hoja87"/>
  <dimension ref="M1:Q1"/>
  <sheetViews>
    <sheetView showGridLines="0" topLeftCell="A2" workbookViewId="0">
      <selection activeCell="R41" sqref="R40:R41"/>
    </sheetView>
  </sheetViews>
  <sheetFormatPr baseColWidth="10" defaultRowHeight="12.75"/>
  <cols>
    <col min="1" max="3" width="11.42578125" style="2"/>
    <col min="4" max="4" width="11.5703125" style="2" bestFit="1" customWidth="1"/>
    <col min="5" max="5" width="12.42578125" style="2" bestFit="1" customWidth="1"/>
    <col min="6" max="7" width="11.5703125" style="2" bestFit="1" customWidth="1"/>
    <col min="8" max="12" width="11.42578125" style="2"/>
    <col min="13" max="17" width="1.140625" style="66" customWidth="1"/>
    <col min="18" max="16384" width="11.42578125" style="2"/>
  </cols>
  <sheetData>
    <row r="1" spans="14:15" s="1" customFormat="1" ht="68.25" customHeight="1">
      <c r="N1" s="44" t="s">
        <v>135</v>
      </c>
      <c r="O1" s="44"/>
    </row>
  </sheetData>
  <hyperlinks>
    <hyperlink ref="N1" location="ÍNDICE!A1" display="INDICE"/>
  </hyperlinks>
  <pageMargins left="0.75" right="0.75" top="1" bottom="1" header="0" footer="0"/>
  <pageSetup paperSize="9" orientation="landscape" horizontalDpi="1200" verticalDpi="1200" r:id="rId1"/>
  <headerFooter alignWithMargins="0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>
  <sheetPr codeName="Hoja88">
    <pageSetUpPr fitToPage="1"/>
  </sheetPr>
  <dimension ref="M1:S1"/>
  <sheetViews>
    <sheetView showGridLines="0" zoomScale="85" workbookViewId="0">
      <selection activeCell="B6" sqref="B6"/>
    </sheetView>
  </sheetViews>
  <sheetFormatPr baseColWidth="10" defaultRowHeight="12.75"/>
  <cols>
    <col min="1" max="12" width="11.42578125" style="2"/>
    <col min="13" max="19" width="2.28515625" style="66" customWidth="1"/>
    <col min="20" max="16384" width="11.42578125" style="2"/>
  </cols>
  <sheetData>
    <row r="1" spans="14:15" s="1" customFormat="1" ht="68.25" customHeight="1">
      <c r="N1" s="44" t="s">
        <v>135</v>
      </c>
      <c r="O1" s="44"/>
    </row>
  </sheetData>
  <hyperlinks>
    <hyperlink ref="N1" location="ÍNDICE!A1" display="INDICE"/>
  </hyperlinks>
  <printOptions horizontalCentered="1" verticalCentered="1"/>
  <pageMargins left="0.39370078740157483" right="0.39370078740157483" top="0.39370078740157483" bottom="0.39370078740157483" header="0" footer="0"/>
  <pageSetup paperSize="9" scale="69" orientation="landscape" r:id="rId1"/>
  <headerFooter alignWithMargins="0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>
  <sheetPr codeName="Hoja89">
    <pageSetUpPr fitToPage="1"/>
  </sheetPr>
  <dimension ref="N1:O1"/>
  <sheetViews>
    <sheetView showGridLines="0" zoomScale="90" zoomScaleNormal="90" workbookViewId="0">
      <selection activeCell="B7" sqref="B7"/>
    </sheetView>
  </sheetViews>
  <sheetFormatPr baseColWidth="10" defaultRowHeight="12.75"/>
  <cols>
    <col min="1" max="16384" width="11.42578125" style="2"/>
  </cols>
  <sheetData>
    <row r="1" spans="14:15" s="1" customFormat="1" ht="68.25" customHeight="1">
      <c r="N1" s="44" t="s">
        <v>135</v>
      </c>
      <c r="O1" s="44"/>
    </row>
  </sheetData>
  <hyperlinks>
    <hyperlink ref="N1" location="ÍNDICE!A1" display="INDICE"/>
  </hyperlinks>
  <printOptions horizontalCentered="1"/>
  <pageMargins left="0.75" right="0.75" top="1" bottom="1" header="0" footer="0"/>
  <pageSetup paperSize="9" scale="62" orientation="landscape" horizontalDpi="1200" verticalDpi="1200" r:id="rId1"/>
  <headerFooter alignWithMargins="0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>
  <sheetPr codeName="Hoja90"/>
  <dimension ref="L1:O1"/>
  <sheetViews>
    <sheetView showGridLines="0" zoomScale="90" zoomScaleNormal="90" workbookViewId="0">
      <selection activeCell="Q20" sqref="Q20"/>
    </sheetView>
  </sheetViews>
  <sheetFormatPr baseColWidth="10" defaultRowHeight="12.75"/>
  <cols>
    <col min="1" max="3" width="11.42578125" style="2"/>
    <col min="4" max="4" width="13.42578125" style="2" bestFit="1" customWidth="1"/>
    <col min="5" max="5" width="14.85546875" style="2" bestFit="1" customWidth="1"/>
    <col min="6" max="11" width="11.42578125" style="2"/>
    <col min="12" max="12" width="5.140625" style="66" customWidth="1"/>
    <col min="13" max="14" width="2" style="66" customWidth="1"/>
    <col min="15" max="16384" width="11.42578125" style="2"/>
  </cols>
  <sheetData>
    <row r="1" spans="14:15" s="1" customFormat="1" ht="68.25" customHeight="1">
      <c r="N1" s="44" t="s">
        <v>135</v>
      </c>
      <c r="O1" s="44"/>
    </row>
  </sheetData>
  <hyperlinks>
    <hyperlink ref="N1" location="ÍNDICE!A1" display="INDICE"/>
  </hyperlinks>
  <printOptions horizontalCentered="1" verticalCentered="1"/>
  <pageMargins left="0.74803149606299213" right="0.74803149606299213" top="0.39370078740157483" bottom="0.39370078740157483" header="0" footer="0"/>
  <pageSetup paperSize="9" orientation="landscape" r:id="rId1"/>
  <headerFooter alignWithMargins="0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>
  <sheetPr codeName="Hoja91">
    <pageSetUpPr fitToPage="1"/>
  </sheetPr>
  <dimension ref="L1"/>
  <sheetViews>
    <sheetView zoomScale="80" zoomScaleNormal="80" workbookViewId="0">
      <selection activeCell="C6" sqref="C6"/>
    </sheetView>
  </sheetViews>
  <sheetFormatPr baseColWidth="10" defaultRowHeight="12.75"/>
  <cols>
    <col min="1" max="2" width="11.42578125" style="69"/>
    <col min="3" max="3" width="13.85546875" style="69" bestFit="1" customWidth="1"/>
    <col min="4" max="5" width="12.42578125" style="69" bestFit="1" customWidth="1"/>
    <col min="6" max="6" width="11.5703125" style="69" bestFit="1" customWidth="1"/>
    <col min="7" max="7" width="14.85546875" style="69" bestFit="1" customWidth="1"/>
    <col min="8" max="8" width="13.85546875" style="69" bestFit="1" customWidth="1"/>
    <col min="9" max="16384" width="11.42578125" style="69"/>
  </cols>
  <sheetData>
    <row r="1" spans="12:12" ht="71.25" customHeight="1">
      <c r="L1" s="44" t="s">
        <v>135</v>
      </c>
    </row>
  </sheetData>
  <hyperlinks>
    <hyperlink ref="L1" location="ÍNDICE!A1" display="INDICE"/>
  </hyperlinks>
  <printOptions horizontalCentered="1"/>
  <pageMargins left="0.75" right="0.75" top="1" bottom="1" header="0" footer="0"/>
  <pageSetup paperSize="9" scale="60" orientation="landscape" horizontalDpi="1200" verticalDpi="1200" r:id="rId1"/>
  <headerFooter alignWithMargins="0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>
  <sheetPr codeName="Hoja92">
    <pageSetUpPr fitToPage="1"/>
  </sheetPr>
  <dimension ref="N1:O1"/>
  <sheetViews>
    <sheetView showGridLines="0" zoomScale="85" zoomScaleNormal="85" workbookViewId="0">
      <selection activeCell="N1" sqref="N1"/>
    </sheetView>
  </sheetViews>
  <sheetFormatPr baseColWidth="10" defaultRowHeight="12.75"/>
  <cols>
    <col min="1" max="16384" width="11.42578125" style="2"/>
  </cols>
  <sheetData>
    <row r="1" spans="14:15" s="1" customFormat="1" ht="68.25" customHeight="1">
      <c r="N1" s="44" t="s">
        <v>135</v>
      </c>
      <c r="O1" s="44"/>
    </row>
  </sheetData>
  <hyperlinks>
    <hyperlink ref="N1" location="ÍNDICE!A1" display="INDICE"/>
  </hyperlinks>
  <printOptions horizontalCentered="1" verticalCentered="1"/>
  <pageMargins left="0" right="0" top="0" bottom="0" header="0" footer="0"/>
  <pageSetup paperSize="9"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92</vt:i4>
      </vt:variant>
    </vt:vector>
  </HeadingPairs>
  <TitlesOfParts>
    <vt:vector size="92" baseType="lpstr">
      <vt:lpstr>ÍNDICE</vt:lpstr>
      <vt:lpstr>T1</vt:lpstr>
      <vt:lpstr>T2</vt:lpstr>
      <vt:lpstr>T 3</vt:lpstr>
      <vt:lpstr>T 4</vt:lpstr>
      <vt:lpstr>T 5</vt:lpstr>
      <vt:lpstr>T 6</vt:lpstr>
      <vt:lpstr>T 7</vt:lpstr>
      <vt:lpstr>T 8</vt:lpstr>
      <vt:lpstr>T 9</vt:lpstr>
      <vt:lpstr>T 10</vt:lpstr>
      <vt:lpstr>T 11</vt:lpstr>
      <vt:lpstr>T 12</vt:lpstr>
      <vt:lpstr>T 13</vt:lpstr>
      <vt:lpstr>T 14</vt:lpstr>
      <vt:lpstr>T 15</vt:lpstr>
      <vt:lpstr>T 16</vt:lpstr>
      <vt:lpstr>T 17</vt:lpstr>
      <vt:lpstr>T 18</vt:lpstr>
      <vt:lpstr>T 19</vt:lpstr>
      <vt:lpstr>T 20</vt:lpstr>
      <vt:lpstr>T 21</vt:lpstr>
      <vt:lpstr>T 22</vt:lpstr>
      <vt:lpstr>T 23</vt:lpstr>
      <vt:lpstr>T 24</vt:lpstr>
      <vt:lpstr>T 25</vt:lpstr>
      <vt:lpstr>T 26</vt:lpstr>
      <vt:lpstr>T 27</vt:lpstr>
      <vt:lpstr>T 28</vt:lpstr>
      <vt:lpstr>T 29</vt:lpstr>
      <vt:lpstr>T 30</vt:lpstr>
      <vt:lpstr>T 31</vt:lpstr>
      <vt:lpstr>T 32</vt:lpstr>
      <vt:lpstr>T 33</vt:lpstr>
      <vt:lpstr>T 34</vt:lpstr>
      <vt:lpstr>T 35</vt:lpstr>
      <vt:lpstr>T 36</vt:lpstr>
      <vt:lpstr>T 37</vt:lpstr>
      <vt:lpstr>T 38</vt:lpstr>
      <vt:lpstr>T 39</vt:lpstr>
      <vt:lpstr>T 40</vt:lpstr>
      <vt:lpstr>T 41</vt:lpstr>
      <vt:lpstr>T 42</vt:lpstr>
      <vt:lpstr>T 43</vt:lpstr>
      <vt:lpstr>T 44</vt:lpstr>
      <vt:lpstr>T 45</vt:lpstr>
      <vt:lpstr>T 46</vt:lpstr>
      <vt:lpstr>T 47</vt:lpstr>
      <vt:lpstr>T 48</vt:lpstr>
      <vt:lpstr>T 49</vt:lpstr>
      <vt:lpstr>T 50</vt:lpstr>
      <vt:lpstr>T 51</vt:lpstr>
      <vt:lpstr>T 52</vt:lpstr>
      <vt:lpstr>T 53</vt:lpstr>
      <vt:lpstr>GR 1</vt:lpstr>
      <vt:lpstr>GR10</vt:lpstr>
      <vt:lpstr>GR11</vt:lpstr>
      <vt:lpstr>GR 12</vt:lpstr>
      <vt:lpstr>GR 13</vt:lpstr>
      <vt:lpstr>GR 14</vt:lpstr>
      <vt:lpstr>GR15</vt:lpstr>
      <vt:lpstr>GR 16</vt:lpstr>
      <vt:lpstr>GR 17</vt:lpstr>
      <vt:lpstr>GR 18</vt:lpstr>
      <vt:lpstr>GR 19</vt:lpstr>
      <vt:lpstr>GR 20</vt:lpstr>
      <vt:lpstr>GR 21</vt:lpstr>
      <vt:lpstr>GR 22</vt:lpstr>
      <vt:lpstr>GR 23</vt:lpstr>
      <vt:lpstr>GR 24</vt:lpstr>
      <vt:lpstr>GR 25</vt:lpstr>
      <vt:lpstr>GR 26</vt:lpstr>
      <vt:lpstr>GR 27</vt:lpstr>
      <vt:lpstr>GR 28</vt:lpstr>
      <vt:lpstr>GR 29</vt:lpstr>
      <vt:lpstr>GR 30</vt:lpstr>
      <vt:lpstr>GR 31</vt:lpstr>
      <vt:lpstr>GR 32</vt:lpstr>
      <vt:lpstr>GR 33</vt:lpstr>
      <vt:lpstr>GR 34</vt:lpstr>
      <vt:lpstr>GR 35</vt:lpstr>
      <vt:lpstr>GR 36</vt:lpstr>
      <vt:lpstr>GR 37</vt:lpstr>
      <vt:lpstr>GR 38</vt:lpstr>
      <vt:lpstr>GR 44</vt:lpstr>
      <vt:lpstr>GR 45</vt:lpstr>
      <vt:lpstr>GR 46</vt:lpstr>
      <vt:lpstr>GR 47</vt:lpstr>
      <vt:lpstr>GR 48</vt:lpstr>
      <vt:lpstr>GR 51</vt:lpstr>
      <vt:lpstr>GR 52</vt:lpstr>
      <vt:lpstr>GR 53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mcuichan</cp:lastModifiedBy>
  <cp:lastPrinted>2014-01-07T21:59:13Z</cp:lastPrinted>
  <dcterms:created xsi:type="dcterms:W3CDTF">2011-07-12T21:05:30Z</dcterms:created>
  <dcterms:modified xsi:type="dcterms:W3CDTF">2016-04-04T14:04:36Z</dcterms:modified>
</cp:coreProperties>
</file>