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tabRatio="837" activeTab="0"/>
  </bookViews>
  <sheets>
    <sheet name="NACIONAL" sheetId="1" r:id="rId1"/>
    <sheet name="REGION SIERRA" sheetId="2" r:id="rId2"/>
    <sheet name="REGION COSTA" sheetId="3" r:id="rId3"/>
    <sheet name="Guayaquil" sheetId="4" r:id="rId4"/>
    <sheet name="Esmeraldas" sheetId="5" r:id="rId5"/>
    <sheet name="Machala" sheetId="6" r:id="rId6"/>
    <sheet name="Manta" sheetId="7" r:id="rId7"/>
    <sheet name="Sto.domingo" sheetId="8" r:id="rId8"/>
    <sheet name="Quito" sheetId="9" r:id="rId9"/>
    <sheet name="Loja" sheetId="10" r:id="rId10"/>
    <sheet name="Cuenca" sheetId="11" r:id="rId11"/>
    <sheet name="Ambato" sheetId="12" r:id="rId12"/>
    <sheet name="DATOS" sheetId="13" r:id="rId13"/>
  </sheets>
  <definedNames>
    <definedName name="_xlnm.Print_Titles" localSheetId="12">'DATOS'!$2:$6</definedName>
  </definedNames>
  <calcPr fullCalcOnLoad="1"/>
</workbook>
</file>

<file path=xl/sharedStrings.xml><?xml version="1.0" encoding="utf-8"?>
<sst xmlns="http://schemas.openxmlformats.org/spreadsheetml/2006/main" count="28" uniqueCount="17">
  <si>
    <t/>
  </si>
  <si>
    <t>GENERAL</t>
  </si>
  <si>
    <t>NACIONAL</t>
  </si>
  <si>
    <t>ESMERALDAS</t>
  </si>
  <si>
    <t>GUAYAQUIL</t>
  </si>
  <si>
    <t>MACHALA</t>
  </si>
  <si>
    <t>MANTA</t>
  </si>
  <si>
    <t>AMBATO</t>
  </si>
  <si>
    <t>CUENCA</t>
  </si>
  <si>
    <t>LOJA</t>
  </si>
  <si>
    <t>QUITO</t>
  </si>
  <si>
    <t>SANTO DOMINGO</t>
  </si>
  <si>
    <t>Nota: El IPC (Base: 2014=100) incluye la Ciudad de Santo Domingo, dado el carácter macroeconómico del indicador, que tiene la finalidad de medir a través del tiempo los cambios en el nigel general de precios del consumo final de los hogares en las ciudades auto representadas de la Encuesta Nacional de Ingresos y Gastos de los Hogares Urbanos y Rurales (ENIGHUR 2011-2012).</t>
  </si>
  <si>
    <t>VARIACIÓN PORCENTUAL EN LO QUE VA DEL AÑO</t>
  </si>
  <si>
    <t>ÍNDICE DE PRECIOS AL CONSUMIDOR (IPC)</t>
  </si>
  <si>
    <t>REGIÓN COSTA</t>
  </si>
  <si>
    <t>REGIÓN SIERRA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</si>
</sst>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00"/>
    <numFmt numFmtId="181" formatCode="0.0"/>
    <numFmt numFmtId="182" formatCode="0.000"/>
    <numFmt numFmtId="183" formatCode="0.0000"/>
    <numFmt numFmtId="184" formatCode="0.00000"/>
    <numFmt numFmtId="185" formatCode="0.0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sz val="15.25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0.75"/>
      <color indexed="8"/>
      <name val="Arial"/>
      <family val="0"/>
    </font>
    <font>
      <sz val="15"/>
      <color indexed="8"/>
      <name val="Arial"/>
      <family val="0"/>
    </font>
    <font>
      <b/>
      <sz val="10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51" fillId="33" borderId="0" xfId="0" applyNumberFormat="1" applyFont="1" applyFill="1" applyAlignment="1">
      <alignment horizontal="left" vertical="top" wrapText="1"/>
    </xf>
    <xf numFmtId="4" fontId="5" fillId="0" borderId="0" xfId="0" applyNumberFormat="1" applyFont="1" applyAlignment="1">
      <alignment horizontal="center" vertical="top"/>
    </xf>
    <xf numFmtId="49" fontId="51" fillId="33" borderId="0" xfId="0" applyNumberFormat="1" applyFont="1" applyFill="1" applyAlignment="1">
      <alignment horizontal="center" vertical="center" wrapText="1"/>
    </xf>
    <xf numFmtId="49" fontId="51" fillId="33" borderId="0" xfId="0" applyNumberFormat="1" applyFont="1" applyFill="1" applyAlignment="1">
      <alignment horizontal="left" vertical="top"/>
    </xf>
    <xf numFmtId="0" fontId="3" fillId="0" borderId="0" xfId="0" applyFont="1" applyAlignment="1">
      <alignment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5" fillId="34" borderId="0" xfId="0" applyNumberFormat="1" applyFont="1" applyFill="1" applyAlignment="1">
      <alignment horizontal="center" vertical="top"/>
    </xf>
    <xf numFmtId="17" fontId="51" fillId="35" borderId="10" xfId="0" applyNumberFormat="1" applyFont="1" applyFill="1" applyBorder="1" applyAlignment="1">
      <alignment horizontal="center" vertical="center" wrapText="1"/>
    </xf>
    <xf numFmtId="17" fontId="51" fillId="33" borderId="10" xfId="0" applyNumberFormat="1" applyFont="1" applyFill="1" applyBorder="1" applyAlignment="1">
      <alignment horizontal="center" vertical="center" wrapText="1"/>
    </xf>
    <xf numFmtId="17" fontId="51" fillId="33" borderId="11" xfId="0" applyNumberFormat="1" applyFont="1" applyFill="1" applyBorder="1" applyAlignment="1">
      <alignment horizontal="center" vertical="center" wrapText="1"/>
    </xf>
    <xf numFmtId="49" fontId="51" fillId="33" borderId="0" xfId="0" applyNumberFormat="1" applyFont="1" applyFill="1" applyBorder="1" applyAlignment="1">
      <alignment horizontal="center" vertical="center" wrapText="1"/>
    </xf>
    <xf numFmtId="49" fontId="51" fillId="33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 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NACIONAL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5675"/>
          <c:y val="-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75"/>
          <c:h val="0.8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DATOS!$CT$6:$DR$6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DATOS!$CT$8:$DR$8</c:f>
              <c:numCache>
                <c:ptCount val="25"/>
                <c:pt idx="0">
                  <c:v>2.70034201154</c:v>
                </c:pt>
                <c:pt idx="1">
                  <c:v>0.7217096217</c:v>
                </c:pt>
                <c:pt idx="2">
                  <c:v>0.83240639091</c:v>
                </c:pt>
                <c:pt idx="3">
                  <c:v>1.53448438863</c:v>
                </c:pt>
                <c:pt idx="4">
                  <c:v>1.83449431822</c:v>
                </c:pt>
                <c:pt idx="5">
                  <c:v>1.79261589677</c:v>
                </c:pt>
                <c:pt idx="6">
                  <c:v>1.89854247579</c:v>
                </c:pt>
                <c:pt idx="7">
                  <c:v>2.3095680875</c:v>
                </c:pt>
                <c:pt idx="8">
                  <c:v>2.52383066468</c:v>
                </c:pt>
                <c:pt idx="9">
                  <c:v>3.15201901869</c:v>
                </c:pt>
                <c:pt idx="10">
                  <c:v>3.36120916947</c:v>
                </c:pt>
                <c:pt idx="11">
                  <c:v>3.54853181021</c:v>
                </c:pt>
                <c:pt idx="12">
                  <c:v>3.66735721193</c:v>
                </c:pt>
                <c:pt idx="13">
                  <c:v>0.59036547820282</c:v>
                </c:pt>
                <c:pt idx="14">
                  <c:v>1.20637148362771</c:v>
                </c:pt>
                <c:pt idx="15">
                  <c:v>1.62555394104954</c:v>
                </c:pt>
                <c:pt idx="16">
                  <c:v>2.47640323767162</c:v>
                </c:pt>
                <c:pt idx="17">
                  <c:v>2.65781477862475</c:v>
                </c:pt>
                <c:pt idx="18">
                  <c:v>3.07619565046411</c:v>
                </c:pt>
                <c:pt idx="19">
                  <c:v>2.99424815353327</c:v>
                </c:pt>
                <c:pt idx="20">
                  <c:v>2.99290005159836</c:v>
                </c:pt>
                <c:pt idx="21">
                  <c:v>3.26524084280387</c:v>
                </c:pt>
                <c:pt idx="22">
                  <c:v>3.17180481199927</c:v>
                </c:pt>
                <c:pt idx="23">
                  <c:v>3.28262092253295</c:v>
                </c:pt>
                <c:pt idx="24">
                  <c:v>3.38012513292214</c:v>
                </c:pt>
              </c:numCache>
            </c:numRef>
          </c:val>
          <c:smooth val="0"/>
        </c:ser>
        <c:marker val="1"/>
        <c:axId val="42022204"/>
        <c:axId val="42655517"/>
      </c:lineChart>
      <c:dateAx>
        <c:axId val="420222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5551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2655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22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LOJA
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 </a:t>
            </a:r>
          </a:p>
        </c:rich>
      </c:tx>
      <c:layout>
        <c:manualLayout>
          <c:xMode val="factor"/>
          <c:yMode val="factor"/>
          <c:x val="0.007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975"/>
          <c:w val="0.98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DATOS!$CT$6:$DR$6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DATOS!$CT$16:$DR$16</c:f>
              <c:numCache>
                <c:ptCount val="25"/>
                <c:pt idx="0">
                  <c:v>3.24770403198859</c:v>
                </c:pt>
                <c:pt idx="1">
                  <c:v>0.47299405587343</c:v>
                </c:pt>
                <c:pt idx="2">
                  <c:v>0.54972315041531</c:v>
                </c:pt>
                <c:pt idx="3">
                  <c:v>1.06471411879467</c:v>
                </c:pt>
                <c:pt idx="4">
                  <c:v>1.31612940148497</c:v>
                </c:pt>
                <c:pt idx="5">
                  <c:v>1.50425037391486</c:v>
                </c:pt>
                <c:pt idx="6">
                  <c:v>1.28842053576392</c:v>
                </c:pt>
                <c:pt idx="7">
                  <c:v>1.5281050128439</c:v>
                </c:pt>
                <c:pt idx="8">
                  <c:v>1.64322145146252</c:v>
                </c:pt>
                <c:pt idx="9">
                  <c:v>2.15564832955081</c:v>
                </c:pt>
                <c:pt idx="10">
                  <c:v>2.5911299175869873</c:v>
                </c:pt>
                <c:pt idx="11">
                  <c:v>3.424730602675008</c:v>
                </c:pt>
                <c:pt idx="12">
                  <c:v>3.2989628882536</c:v>
                </c:pt>
                <c:pt idx="13">
                  <c:v>1.12369819477136</c:v>
                </c:pt>
                <c:pt idx="14">
                  <c:v>1.65632448145562</c:v>
                </c:pt>
                <c:pt idx="15">
                  <c:v>1.88467064061222</c:v>
                </c:pt>
                <c:pt idx="16">
                  <c:v>2.61936286987679</c:v>
                </c:pt>
                <c:pt idx="17">
                  <c:v>3.00674629166088</c:v>
                </c:pt>
                <c:pt idx="18">
                  <c:v>2.95165415615746</c:v>
                </c:pt>
                <c:pt idx="19">
                  <c:v>2.5862880456777</c:v>
                </c:pt>
                <c:pt idx="20">
                  <c:v>3.35485324776376</c:v>
                </c:pt>
                <c:pt idx="21">
                  <c:v>3.46504067773055</c:v>
                </c:pt>
                <c:pt idx="22">
                  <c:v>3.49271864847265</c:v>
                </c:pt>
                <c:pt idx="23">
                  <c:v>3.63246586624548</c:v>
                </c:pt>
                <c:pt idx="24">
                  <c:v>3.57696525387767</c:v>
                </c:pt>
              </c:numCache>
            </c:numRef>
          </c:val>
          <c:smooth val="0"/>
        </c:ser>
        <c:marker val="1"/>
        <c:axId val="51844822"/>
        <c:axId val="63950215"/>
      </c:lineChart>
      <c:dateAx>
        <c:axId val="518448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021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3950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48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CUENCA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61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DATOS!$CT$6:$DR$6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DATOS!$CT$17:$DR$17</c:f>
              <c:numCache>
                <c:ptCount val="25"/>
                <c:pt idx="0">
                  <c:v>3.4592784359846</c:v>
                </c:pt>
                <c:pt idx="1">
                  <c:v>0.67450351015762</c:v>
                </c:pt>
                <c:pt idx="2">
                  <c:v>0.89525868023839</c:v>
                </c:pt>
                <c:pt idx="3">
                  <c:v>1.12652174791762</c:v>
                </c:pt>
                <c:pt idx="4">
                  <c:v>1.76453633662475</c:v>
                </c:pt>
                <c:pt idx="5">
                  <c:v>1.57827167371875</c:v>
                </c:pt>
                <c:pt idx="6">
                  <c:v>1.77239208886422</c:v>
                </c:pt>
                <c:pt idx="7">
                  <c:v>2.25312945915325</c:v>
                </c:pt>
                <c:pt idx="8">
                  <c:v>2.31922592164626</c:v>
                </c:pt>
                <c:pt idx="9">
                  <c:v>2.89867918329785</c:v>
                </c:pt>
                <c:pt idx="10">
                  <c:v>3.0162485968779684</c:v>
                </c:pt>
                <c:pt idx="11">
                  <c:v>3.437060482356191</c:v>
                </c:pt>
                <c:pt idx="12">
                  <c:v>3.57415293238814</c:v>
                </c:pt>
                <c:pt idx="13">
                  <c:v>1.04141269245477</c:v>
                </c:pt>
                <c:pt idx="14">
                  <c:v>1.47779698404742</c:v>
                </c:pt>
                <c:pt idx="15">
                  <c:v>1.82503113540808</c:v>
                </c:pt>
                <c:pt idx="16">
                  <c:v>2.36510614092169</c:v>
                </c:pt>
                <c:pt idx="17">
                  <c:v>2.63262678791971</c:v>
                </c:pt>
                <c:pt idx="18">
                  <c:v>2.81777890919797</c:v>
                </c:pt>
                <c:pt idx="19">
                  <c:v>3.09419634658763</c:v>
                </c:pt>
                <c:pt idx="20">
                  <c:v>3.36227644839348</c:v>
                </c:pt>
                <c:pt idx="21">
                  <c:v>3.18104149781584</c:v>
                </c:pt>
                <c:pt idx="22">
                  <c:v>3.45133498282915</c:v>
                </c:pt>
                <c:pt idx="23">
                  <c:v>3.64433950098201</c:v>
                </c:pt>
                <c:pt idx="24">
                  <c:v>4.29476598730703</c:v>
                </c:pt>
              </c:numCache>
            </c:numRef>
          </c:val>
          <c:smooth val="0"/>
        </c:ser>
        <c:marker val="1"/>
        <c:axId val="38681024"/>
        <c:axId val="12584897"/>
      </c:lineChart>
      <c:dateAx>
        <c:axId val="386810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8489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2584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10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AMBATO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225"/>
          <c:y val="-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DATOS!$CT$6:$DR$6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DATOS!$CT$18:$DR$18</c:f>
              <c:numCache>
                <c:ptCount val="25"/>
                <c:pt idx="0">
                  <c:v>1.98237426418243</c:v>
                </c:pt>
                <c:pt idx="1">
                  <c:v>0.04764929297265</c:v>
                </c:pt>
                <c:pt idx="2">
                  <c:v>0.6645502555342</c:v>
                </c:pt>
                <c:pt idx="3">
                  <c:v>1.19840929722479</c:v>
                </c:pt>
                <c:pt idx="4">
                  <c:v>1.83516637266682</c:v>
                </c:pt>
                <c:pt idx="5">
                  <c:v>1.32980312840121</c:v>
                </c:pt>
                <c:pt idx="6">
                  <c:v>1.67790271862037</c:v>
                </c:pt>
                <c:pt idx="7">
                  <c:v>1.81298503866422</c:v>
                </c:pt>
                <c:pt idx="8">
                  <c:v>2.84172524616432</c:v>
                </c:pt>
                <c:pt idx="9">
                  <c:v>3.77926297830018</c:v>
                </c:pt>
                <c:pt idx="10">
                  <c:v>4.646741947778432</c:v>
                </c:pt>
                <c:pt idx="11">
                  <c:v>4.32445740112537</c:v>
                </c:pt>
                <c:pt idx="12">
                  <c:v>4.56877285989</c:v>
                </c:pt>
                <c:pt idx="13">
                  <c:v>0.38190314002581</c:v>
                </c:pt>
                <c:pt idx="14">
                  <c:v>0.91199565777406</c:v>
                </c:pt>
                <c:pt idx="15">
                  <c:v>1.03054342077564</c:v>
                </c:pt>
                <c:pt idx="16">
                  <c:v>1.67666332105879</c:v>
                </c:pt>
                <c:pt idx="17">
                  <c:v>2.07493927853275</c:v>
                </c:pt>
                <c:pt idx="18">
                  <c:v>3.17282179872178</c:v>
                </c:pt>
                <c:pt idx="19">
                  <c:v>2.68342896989138</c:v>
                </c:pt>
                <c:pt idx="20">
                  <c:v>2.89220783611971</c:v>
                </c:pt>
                <c:pt idx="21">
                  <c:v>3.2648301518905</c:v>
                </c:pt>
                <c:pt idx="22">
                  <c:v>3.27113773835988</c:v>
                </c:pt>
                <c:pt idx="23">
                  <c:v>3.26628236024366</c:v>
                </c:pt>
                <c:pt idx="24">
                  <c:v>3.61606964716853</c:v>
                </c:pt>
              </c:numCache>
            </c:numRef>
          </c:val>
          <c:smooth val="0"/>
        </c:ser>
        <c:marker val="1"/>
        <c:axId val="46155210"/>
        <c:axId val="12743707"/>
      </c:lineChart>
      <c:dateAx>
        <c:axId val="4615521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370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2743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52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 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REGIÓN SIERRA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15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985"/>
          <c:w val="0.9692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DATOS!$CT$6:$DR$6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DATOS!$CT$19:$DR$19</c:f>
              <c:numCache>
                <c:ptCount val="25"/>
                <c:pt idx="0">
                  <c:v>2.88909931969</c:v>
                </c:pt>
                <c:pt idx="1">
                  <c:v>0.63677720744</c:v>
                </c:pt>
                <c:pt idx="2">
                  <c:v>0.81581578403</c:v>
                </c:pt>
                <c:pt idx="3">
                  <c:v>1.29507908733</c:v>
                </c:pt>
                <c:pt idx="4">
                  <c:v>1.66903942535</c:v>
                </c:pt>
                <c:pt idx="5">
                  <c:v>1.47707357454</c:v>
                </c:pt>
                <c:pt idx="6">
                  <c:v>1.80087263929</c:v>
                </c:pt>
                <c:pt idx="7">
                  <c:v>2.22993523604</c:v>
                </c:pt>
                <c:pt idx="8">
                  <c:v>2.53287811923</c:v>
                </c:pt>
                <c:pt idx="9">
                  <c:v>3.28622246563</c:v>
                </c:pt>
                <c:pt idx="10">
                  <c:v>3.62409492302</c:v>
                </c:pt>
                <c:pt idx="11">
                  <c:v>3.83852512137</c:v>
                </c:pt>
                <c:pt idx="12">
                  <c:v>3.88074483737</c:v>
                </c:pt>
                <c:pt idx="13">
                  <c:v>0.563327983245876</c:v>
                </c:pt>
                <c:pt idx="14">
                  <c:v>1.1597312439182161</c:v>
                </c:pt>
                <c:pt idx="15">
                  <c:v>1.319509115731532</c:v>
                </c:pt>
                <c:pt idx="16">
                  <c:v>2.1367939030608962</c:v>
                </c:pt>
                <c:pt idx="17">
                  <c:v>2.341463416126577</c:v>
                </c:pt>
                <c:pt idx="18">
                  <c:v>2.78524386029473</c:v>
                </c:pt>
                <c:pt idx="19">
                  <c:v>2.59949920880475</c:v>
                </c:pt>
                <c:pt idx="20">
                  <c:v>2.73894987759528</c:v>
                </c:pt>
                <c:pt idx="21">
                  <c:v>3.08407305789106</c:v>
                </c:pt>
                <c:pt idx="22">
                  <c:v>3.05305613627968</c:v>
                </c:pt>
                <c:pt idx="23">
                  <c:v>3.28895427925022</c:v>
                </c:pt>
                <c:pt idx="24">
                  <c:v>3.42716678544501</c:v>
                </c:pt>
              </c:numCache>
            </c:numRef>
          </c:val>
          <c:smooth val="0"/>
        </c:ser>
        <c:marker val="1"/>
        <c:axId val="48355334"/>
        <c:axId val="32544823"/>
      </c:lineChart>
      <c:dateAx>
        <c:axId val="4835533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482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2544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553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 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REGIÓN COSTA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13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985"/>
          <c:w val="0.9692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DATOS!$CT$6:$DR$6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DATOS!$CT$14:$DR$14</c:f>
              <c:numCache>
                <c:ptCount val="25"/>
                <c:pt idx="0">
                  <c:v>2.47782593618</c:v>
                </c:pt>
                <c:pt idx="1">
                  <c:v>0.82223380368</c:v>
                </c:pt>
                <c:pt idx="2">
                  <c:v>0.85204267701</c:v>
                </c:pt>
                <c:pt idx="3">
                  <c:v>1.81783936311</c:v>
                </c:pt>
                <c:pt idx="4">
                  <c:v>2.03032317703</c:v>
                </c:pt>
                <c:pt idx="5">
                  <c:v>2.16608501454</c:v>
                </c:pt>
                <c:pt idx="6">
                  <c:v>2.01414239725</c:v>
                </c:pt>
                <c:pt idx="7">
                  <c:v>2.40381982072</c:v>
                </c:pt>
                <c:pt idx="8">
                  <c:v>2.51312229173</c:v>
                </c:pt>
                <c:pt idx="9">
                  <c:v>2.99317870031</c:v>
                </c:pt>
                <c:pt idx="10">
                  <c:v>3.05006323586</c:v>
                </c:pt>
                <c:pt idx="11">
                  <c:v>3.20530195342</c:v>
                </c:pt>
                <c:pt idx="12">
                  <c:v>3.4147962</c:v>
                </c:pt>
                <c:pt idx="13">
                  <c:v>0.6147602654970274</c:v>
                </c:pt>
                <c:pt idx="14">
                  <c:v>1.2484529977944137</c:v>
                </c:pt>
                <c:pt idx="15">
                  <c:v>1.9016852330946854</c:v>
                </c:pt>
                <c:pt idx="16">
                  <c:v>2.78281836577976</c:v>
                </c:pt>
                <c:pt idx="17">
                  <c:v>2.9432452229267936</c:v>
                </c:pt>
                <c:pt idx="18">
                  <c:v>3.33870913573163</c:v>
                </c:pt>
                <c:pt idx="19">
                  <c:v>3.35041341797808</c:v>
                </c:pt>
                <c:pt idx="20">
                  <c:v>3.22202854475196</c:v>
                </c:pt>
                <c:pt idx="21">
                  <c:v>3.42870086691292</c:v>
                </c:pt>
                <c:pt idx="22">
                  <c:v>3.27894671587244</c:v>
                </c:pt>
                <c:pt idx="23">
                  <c:v>3.27690660283646</c:v>
                </c:pt>
                <c:pt idx="24">
                  <c:v>3.33768144096433</c:v>
                </c:pt>
              </c:numCache>
            </c:numRef>
          </c:val>
          <c:smooth val="0"/>
        </c:ser>
        <c:marker val="1"/>
        <c:axId val="24467952"/>
        <c:axId val="18884977"/>
      </c:lineChart>
      <c:dateAx>
        <c:axId val="2446795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8497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8884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79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GUAYAQUIL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497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DATOS!$CT$6:$DR$6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DATOS!$CT$9:$DR$9</c:f>
              <c:numCache>
                <c:ptCount val="25"/>
                <c:pt idx="0">
                  <c:v>2.94473926735683</c:v>
                </c:pt>
                <c:pt idx="1">
                  <c:v>0.59053557175895</c:v>
                </c:pt>
                <c:pt idx="2">
                  <c:v>0.23309424067901</c:v>
                </c:pt>
                <c:pt idx="3">
                  <c:v>1.45262662857883</c:v>
                </c:pt>
                <c:pt idx="4">
                  <c:v>1.48786576818434</c:v>
                </c:pt>
                <c:pt idx="5">
                  <c:v>1.90610005077661</c:v>
                </c:pt>
                <c:pt idx="6">
                  <c:v>2.00821928382943</c:v>
                </c:pt>
                <c:pt idx="7">
                  <c:v>2.5275045975238</c:v>
                </c:pt>
                <c:pt idx="8">
                  <c:v>2.55944404207707</c:v>
                </c:pt>
                <c:pt idx="9">
                  <c:v>3.39806260622496</c:v>
                </c:pt>
                <c:pt idx="10">
                  <c:v>3.3500373374842463</c:v>
                </c:pt>
                <c:pt idx="11">
                  <c:v>3.2141378533462106</c:v>
                </c:pt>
                <c:pt idx="12">
                  <c:v>3.40300948160858</c:v>
                </c:pt>
                <c:pt idx="13">
                  <c:v>0.52026455113553</c:v>
                </c:pt>
                <c:pt idx="14">
                  <c:v>0.94426273011667</c:v>
                </c:pt>
                <c:pt idx="15">
                  <c:v>1.61701385838269</c:v>
                </c:pt>
                <c:pt idx="16">
                  <c:v>2.66513379407339</c:v>
                </c:pt>
                <c:pt idx="17">
                  <c:v>2.86452259931044</c:v>
                </c:pt>
                <c:pt idx="18">
                  <c:v>3.365036151776</c:v>
                </c:pt>
                <c:pt idx="19">
                  <c:v>3.29247363285263</c:v>
                </c:pt>
                <c:pt idx="20">
                  <c:v>3.12434819176689</c:v>
                </c:pt>
                <c:pt idx="21">
                  <c:v>3.45202142104039</c:v>
                </c:pt>
                <c:pt idx="22">
                  <c:v>3.27334478306683</c:v>
                </c:pt>
                <c:pt idx="23">
                  <c:v>3.19110745657817</c:v>
                </c:pt>
                <c:pt idx="24">
                  <c:v>3.29503226712152</c:v>
                </c:pt>
              </c:numCache>
            </c:numRef>
          </c:val>
          <c:smooth val="0"/>
        </c:ser>
        <c:marker val="1"/>
        <c:axId val="35747066"/>
        <c:axId val="53288139"/>
      </c:lineChart>
      <c:dateAx>
        <c:axId val="3574706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813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3288139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70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ESMERALDAS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21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DATOS!$CT$6:$DR$6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DATOS!$CT$10:$DR$10</c:f>
              <c:numCache>
                <c:ptCount val="25"/>
                <c:pt idx="0">
                  <c:v>1.14089332263116</c:v>
                </c:pt>
                <c:pt idx="1">
                  <c:v>0.95432667046026</c:v>
                </c:pt>
                <c:pt idx="2">
                  <c:v>1.07032184343559</c:v>
                </c:pt>
                <c:pt idx="3">
                  <c:v>1.97122695460659</c:v>
                </c:pt>
                <c:pt idx="4">
                  <c:v>2.74788721083252</c:v>
                </c:pt>
                <c:pt idx="5">
                  <c:v>2.78371653285597</c:v>
                </c:pt>
                <c:pt idx="6">
                  <c:v>1.9200809154728</c:v>
                </c:pt>
                <c:pt idx="7">
                  <c:v>1.97361936010773</c:v>
                </c:pt>
                <c:pt idx="8">
                  <c:v>2.19844928233971</c:v>
                </c:pt>
                <c:pt idx="9">
                  <c:v>2.69472977157812</c:v>
                </c:pt>
                <c:pt idx="10">
                  <c:v>2.7278820108017188</c:v>
                </c:pt>
                <c:pt idx="11">
                  <c:v>3.3530506710490737</c:v>
                </c:pt>
                <c:pt idx="12">
                  <c:v>3.96893629231533</c:v>
                </c:pt>
                <c:pt idx="13">
                  <c:v>0.67471000554411</c:v>
                </c:pt>
                <c:pt idx="14">
                  <c:v>1.30597143604655</c:v>
                </c:pt>
                <c:pt idx="15">
                  <c:v>1.99536591785666</c:v>
                </c:pt>
                <c:pt idx="16">
                  <c:v>2.84029184547698</c:v>
                </c:pt>
                <c:pt idx="17">
                  <c:v>3.09679457902277</c:v>
                </c:pt>
                <c:pt idx="18">
                  <c:v>3.16589437113891</c:v>
                </c:pt>
                <c:pt idx="19">
                  <c:v>3.48771114354363</c:v>
                </c:pt>
                <c:pt idx="20">
                  <c:v>3.67498680667879</c:v>
                </c:pt>
                <c:pt idx="21">
                  <c:v>4.00576611427471</c:v>
                </c:pt>
                <c:pt idx="22">
                  <c:v>3.92076161588794</c:v>
                </c:pt>
                <c:pt idx="23">
                  <c:v>4.00058431771587</c:v>
                </c:pt>
                <c:pt idx="24">
                  <c:v>3.90886834539952</c:v>
                </c:pt>
              </c:numCache>
            </c:numRef>
          </c:val>
          <c:smooth val="0"/>
        </c:ser>
        <c:marker val="1"/>
        <c:axId val="9831204"/>
        <c:axId val="21371973"/>
      </c:lineChart>
      <c:dateAx>
        <c:axId val="98312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7197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137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12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MACHALA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8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DATOS!$CT$6:$DR$6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DATOS!$CT$11:$DR$11</c:f>
              <c:numCache>
                <c:ptCount val="25"/>
                <c:pt idx="0">
                  <c:v>3.73824067819479</c:v>
                </c:pt>
                <c:pt idx="1">
                  <c:v>0.85434777591823</c:v>
                </c:pt>
                <c:pt idx="2">
                  <c:v>1.51463665330683</c:v>
                </c:pt>
                <c:pt idx="3">
                  <c:v>2.02169831825311</c:v>
                </c:pt>
                <c:pt idx="4">
                  <c:v>1.94979520756106</c:v>
                </c:pt>
                <c:pt idx="5">
                  <c:v>1.86230525690889</c:v>
                </c:pt>
                <c:pt idx="6">
                  <c:v>1.73723627738596</c:v>
                </c:pt>
                <c:pt idx="7">
                  <c:v>1.8264620985331</c:v>
                </c:pt>
                <c:pt idx="8">
                  <c:v>2.23743271224666</c:v>
                </c:pt>
                <c:pt idx="9">
                  <c:v>2.5001892109665</c:v>
                </c:pt>
                <c:pt idx="10">
                  <c:v>2.8463825246213936</c:v>
                </c:pt>
                <c:pt idx="11">
                  <c:v>3.3104809905244448</c:v>
                </c:pt>
                <c:pt idx="12">
                  <c:v>3.73816811667489</c:v>
                </c:pt>
                <c:pt idx="13">
                  <c:v>0.37571098282578</c:v>
                </c:pt>
                <c:pt idx="14">
                  <c:v>1.17060968329084</c:v>
                </c:pt>
                <c:pt idx="15">
                  <c:v>1.91976789633725</c:v>
                </c:pt>
                <c:pt idx="16">
                  <c:v>2.5099761031378</c:v>
                </c:pt>
                <c:pt idx="17">
                  <c:v>2.75685746204799</c:v>
                </c:pt>
                <c:pt idx="18">
                  <c:v>2.96478013254453</c:v>
                </c:pt>
                <c:pt idx="19">
                  <c:v>3.30366450104084</c:v>
                </c:pt>
                <c:pt idx="20">
                  <c:v>3.25272025013525</c:v>
                </c:pt>
                <c:pt idx="21">
                  <c:v>3.22149753322401</c:v>
                </c:pt>
                <c:pt idx="22">
                  <c:v>2.96245231810304</c:v>
                </c:pt>
                <c:pt idx="23">
                  <c:v>3.21577646557244</c:v>
                </c:pt>
                <c:pt idx="24">
                  <c:v>3.48462235566563</c:v>
                </c:pt>
              </c:numCache>
            </c:numRef>
          </c:val>
          <c:smooth val="0"/>
        </c:ser>
        <c:marker val="1"/>
        <c:axId val="58130030"/>
        <c:axId val="53408223"/>
      </c:lineChart>
      <c:dateAx>
        <c:axId val="581300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0822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3408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00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MANTA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DATOS!$CT$6:$DR$6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DATOS!$CT$12:$DR$12</c:f>
              <c:numCache>
                <c:ptCount val="25"/>
                <c:pt idx="0">
                  <c:v>2.24318800204402</c:v>
                </c:pt>
                <c:pt idx="1">
                  <c:v>1.27639525171318</c:v>
                </c:pt>
                <c:pt idx="2">
                  <c:v>2.0348337346887</c:v>
                </c:pt>
                <c:pt idx="3">
                  <c:v>2.5437390576294</c:v>
                </c:pt>
                <c:pt idx="4">
                  <c:v>2.74840103521934</c:v>
                </c:pt>
                <c:pt idx="5">
                  <c:v>2.32294524497081</c:v>
                </c:pt>
                <c:pt idx="6">
                  <c:v>2.1945619037654</c:v>
                </c:pt>
                <c:pt idx="7">
                  <c:v>2.65690127533588</c:v>
                </c:pt>
                <c:pt idx="8">
                  <c:v>2.77012825833638</c:v>
                </c:pt>
                <c:pt idx="9">
                  <c:v>2.38370782340348</c:v>
                </c:pt>
                <c:pt idx="10">
                  <c:v>2.65019334516321</c:v>
                </c:pt>
                <c:pt idx="11">
                  <c:v>3.0136067780222042</c:v>
                </c:pt>
                <c:pt idx="12">
                  <c:v>2.82945655943395</c:v>
                </c:pt>
                <c:pt idx="13">
                  <c:v>1.13614424539493</c:v>
                </c:pt>
                <c:pt idx="14">
                  <c:v>1.87762041709193</c:v>
                </c:pt>
                <c:pt idx="15">
                  <c:v>2.40087862818069</c:v>
                </c:pt>
                <c:pt idx="16">
                  <c:v>2.99463203216003</c:v>
                </c:pt>
                <c:pt idx="17">
                  <c:v>2.9718510090896</c:v>
                </c:pt>
                <c:pt idx="18">
                  <c:v>3.26013428872565</c:v>
                </c:pt>
                <c:pt idx="19">
                  <c:v>3.29970199951385</c:v>
                </c:pt>
                <c:pt idx="20">
                  <c:v>3.13579872499173</c:v>
                </c:pt>
                <c:pt idx="21">
                  <c:v>3.05813570519164</c:v>
                </c:pt>
                <c:pt idx="22">
                  <c:v>3.04270283367246</c:v>
                </c:pt>
                <c:pt idx="23">
                  <c:v>3.0787209420643</c:v>
                </c:pt>
                <c:pt idx="24">
                  <c:v>3.0200660714696</c:v>
                </c:pt>
              </c:numCache>
            </c:numRef>
          </c:val>
          <c:smooth val="0"/>
        </c:ser>
        <c:marker val="1"/>
        <c:axId val="10911960"/>
        <c:axId val="31098777"/>
      </c:lineChart>
      <c:dateAx>
        <c:axId val="1091196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9877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1098777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119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SANTO DOMINGO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51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09825"/>
          <c:w val="0.9645"/>
          <c:h val="0.81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DATOS!$DG$6:$DR$6</c:f>
              <c:strCach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strCache>
            </c:strRef>
          </c:cat>
          <c:val>
            <c:numRef>
              <c:f>DATOS!$DG$13:$DR$13</c:f>
              <c:numCache>
                <c:ptCount val="12"/>
                <c:pt idx="0">
                  <c:v>0.21996393228354</c:v>
                </c:pt>
                <c:pt idx="1">
                  <c:v>2.10846491620406</c:v>
                </c:pt>
                <c:pt idx="2">
                  <c:v>2.8042681004095</c:v>
                </c:pt>
                <c:pt idx="3">
                  <c:v>3.4407273505852</c:v>
                </c:pt>
                <c:pt idx="4">
                  <c:v>3.58002616492983</c:v>
                </c:pt>
                <c:pt idx="5">
                  <c:v>3.91590029601902</c:v>
                </c:pt>
                <c:pt idx="6">
                  <c:v>3.88464183714769</c:v>
                </c:pt>
                <c:pt idx="7">
                  <c:v>3.79320736886585</c:v>
                </c:pt>
                <c:pt idx="8">
                  <c:v>3.91426773166746</c:v>
                </c:pt>
                <c:pt idx="9">
                  <c:v>3.70806263940717</c:v>
                </c:pt>
                <c:pt idx="10">
                  <c:v>3.89776611018221</c:v>
                </c:pt>
                <c:pt idx="11">
                  <c:v>3.82932383499092</c:v>
                </c:pt>
              </c:numCache>
            </c:numRef>
          </c:val>
          <c:smooth val="0"/>
        </c:ser>
        <c:marker val="1"/>
        <c:axId val="11453538"/>
        <c:axId val="35972979"/>
      </c:lineChart>
      <c:dateAx>
        <c:axId val="114535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7297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5972979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535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QUITO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2975"/>
          <c:y val="-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DATOS!$CT$6:$DR$6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DATOS!$CT$15:$DR$15</c:f>
              <c:numCache>
                <c:ptCount val="25"/>
                <c:pt idx="0">
                  <c:v>2.98958289150544</c:v>
                </c:pt>
                <c:pt idx="1">
                  <c:v>0.89102786705572</c:v>
                </c:pt>
                <c:pt idx="2">
                  <c:v>0.94656002037133</c:v>
                </c:pt>
                <c:pt idx="3">
                  <c:v>1.4356682080141</c:v>
                </c:pt>
                <c:pt idx="4">
                  <c:v>1.7169560825412</c:v>
                </c:pt>
                <c:pt idx="5">
                  <c:v>1.50202747968139</c:v>
                </c:pt>
                <c:pt idx="6">
                  <c:v>2.02435321162987</c:v>
                </c:pt>
                <c:pt idx="7">
                  <c:v>2.61185390017397</c:v>
                </c:pt>
                <c:pt idx="8">
                  <c:v>2.76699106034864</c:v>
                </c:pt>
                <c:pt idx="9">
                  <c:v>3.56808419924829</c:v>
                </c:pt>
                <c:pt idx="10">
                  <c:v>3.7253026652712684</c:v>
                </c:pt>
                <c:pt idx="11">
                  <c:v>3.878778277222872</c:v>
                </c:pt>
                <c:pt idx="12">
                  <c:v>3.89298785286557</c:v>
                </c:pt>
                <c:pt idx="13">
                  <c:v>0.40282719097719</c:v>
                </c:pt>
                <c:pt idx="14">
                  <c:v>1.05525049982182</c:v>
                </c:pt>
                <c:pt idx="15">
                  <c:v>1.17778366345577</c:v>
                </c:pt>
                <c:pt idx="16">
                  <c:v>2.09892909716728</c:v>
                </c:pt>
                <c:pt idx="17">
                  <c:v>2.20957142223941</c:v>
                </c:pt>
                <c:pt idx="18">
                  <c:v>2.65573722408527</c:v>
                </c:pt>
                <c:pt idx="19">
                  <c:v>2.49908948896604</c:v>
                </c:pt>
                <c:pt idx="20">
                  <c:v>2.46564276338292</c:v>
                </c:pt>
                <c:pt idx="21">
                  <c:v>2.94454797511047</c:v>
                </c:pt>
                <c:pt idx="22">
                  <c:v>2.84116543290281</c:v>
                </c:pt>
                <c:pt idx="23">
                  <c:v>3.15981654802128</c:v>
                </c:pt>
                <c:pt idx="24">
                  <c:v>3.20439446502755</c:v>
                </c:pt>
              </c:numCache>
            </c:numRef>
          </c:val>
          <c:smooth val="0"/>
        </c:ser>
        <c:marker val="1"/>
        <c:axId val="55321356"/>
        <c:axId val="28130157"/>
      </c:lineChart>
      <c:dateAx>
        <c:axId val="5532135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015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813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13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361950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0" y="752475"/>
        <a:ext cx="131826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361950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0" y="742950"/>
        <a:ext cx="13182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352425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752475"/>
        <a:ext cx="131730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17</xdr:col>
      <xdr:colOff>428625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62000"/>
        <a:ext cx="132492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1</xdr:row>
      <xdr:rowOff>628650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400050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0" y="752475"/>
        <a:ext cx="132207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400050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0" y="752475"/>
        <a:ext cx="132207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447675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42950"/>
        <a:ext cx="132683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85725</xdr:rowOff>
    </xdr:from>
    <xdr:to>
      <xdr:col>17</xdr:col>
      <xdr:colOff>438150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57150" y="733425"/>
        <a:ext cx="1320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438150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42950"/>
        <a:ext cx="132588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85725</xdr:rowOff>
    </xdr:from>
    <xdr:to>
      <xdr:col>17</xdr:col>
      <xdr:colOff>381000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95250" y="733425"/>
        <a:ext cx="13106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85725</xdr:rowOff>
    </xdr:from>
    <xdr:to>
      <xdr:col>17</xdr:col>
      <xdr:colOff>409575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95250" y="733425"/>
        <a:ext cx="1313497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17</xdr:col>
      <xdr:colOff>409575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0" y="733425"/>
        <a:ext cx="132302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60" zoomScaleNormal="60" zoomScalePageLayoutView="0" workbookViewId="0" topLeftCell="A1">
      <selection activeCell="T16" sqref="T16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T19"/>
  <sheetViews>
    <sheetView zoomScalePageLayoutView="0" workbookViewId="0" topLeftCell="A1">
      <pane xSplit="2" ySplit="6" topLeftCell="CS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R8" sqref="DR8"/>
    </sheetView>
  </sheetViews>
  <sheetFormatPr defaultColWidth="6.7109375" defaultRowHeight="12.75"/>
  <cols>
    <col min="1" max="1" width="12.140625" style="0" bestFit="1" customWidth="1"/>
    <col min="2" max="2" width="17.8515625" style="0" customWidth="1"/>
  </cols>
  <sheetData>
    <row r="2" ht="52.5" customHeight="1"/>
    <row r="3" spans="1:2" ht="15">
      <c r="A3" s="9" t="s">
        <v>14</v>
      </c>
      <c r="B3" s="9"/>
    </row>
    <row r="4" spans="1:26" ht="18">
      <c r="A4" s="11" t="s">
        <v>13</v>
      </c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6" spans="1:124" s="4" customFormat="1" ht="19.5" customHeight="1">
      <c r="A6" s="2"/>
      <c r="B6" s="3" t="s">
        <v>0</v>
      </c>
      <c r="C6" s="14">
        <v>38718</v>
      </c>
      <c r="D6" s="14">
        <v>38749</v>
      </c>
      <c r="E6" s="14">
        <v>38777</v>
      </c>
      <c r="F6" s="14">
        <v>38808</v>
      </c>
      <c r="G6" s="14">
        <v>38838</v>
      </c>
      <c r="H6" s="14">
        <v>38869</v>
      </c>
      <c r="I6" s="14">
        <v>38899</v>
      </c>
      <c r="J6" s="14">
        <v>38930</v>
      </c>
      <c r="K6" s="14">
        <v>38961</v>
      </c>
      <c r="L6" s="14">
        <v>38991</v>
      </c>
      <c r="M6" s="14">
        <v>39022</v>
      </c>
      <c r="N6" s="14">
        <v>39052</v>
      </c>
      <c r="O6" s="15">
        <v>39083</v>
      </c>
      <c r="P6" s="15">
        <v>39114</v>
      </c>
      <c r="Q6" s="15">
        <v>39142</v>
      </c>
      <c r="R6" s="15">
        <v>39173</v>
      </c>
      <c r="S6" s="15">
        <v>39203</v>
      </c>
      <c r="T6" s="15">
        <v>39234</v>
      </c>
      <c r="U6" s="15">
        <v>39264</v>
      </c>
      <c r="V6" s="15">
        <v>39295</v>
      </c>
      <c r="W6" s="15">
        <v>39326</v>
      </c>
      <c r="X6" s="15">
        <v>39356</v>
      </c>
      <c r="Y6" s="15">
        <v>39387</v>
      </c>
      <c r="Z6" s="15">
        <v>39417</v>
      </c>
      <c r="AA6" s="14">
        <v>39448</v>
      </c>
      <c r="AB6" s="14">
        <v>39479</v>
      </c>
      <c r="AC6" s="14">
        <v>39508</v>
      </c>
      <c r="AD6" s="14">
        <v>39539</v>
      </c>
      <c r="AE6" s="14">
        <v>39569</v>
      </c>
      <c r="AF6" s="14">
        <v>39600</v>
      </c>
      <c r="AG6" s="14">
        <v>39630</v>
      </c>
      <c r="AH6" s="14">
        <v>39661</v>
      </c>
      <c r="AI6" s="14">
        <v>39692</v>
      </c>
      <c r="AJ6" s="14">
        <v>39722</v>
      </c>
      <c r="AK6" s="14">
        <v>39753</v>
      </c>
      <c r="AL6" s="14">
        <v>39783</v>
      </c>
      <c r="AM6" s="15">
        <v>39814</v>
      </c>
      <c r="AN6" s="15">
        <v>39845</v>
      </c>
      <c r="AO6" s="15">
        <v>39873</v>
      </c>
      <c r="AP6" s="15">
        <v>39904</v>
      </c>
      <c r="AQ6" s="15">
        <v>39934</v>
      </c>
      <c r="AR6" s="15">
        <v>39965</v>
      </c>
      <c r="AS6" s="15">
        <v>39995</v>
      </c>
      <c r="AT6" s="15">
        <v>40026</v>
      </c>
      <c r="AU6" s="15">
        <v>40057</v>
      </c>
      <c r="AV6" s="15">
        <v>40087</v>
      </c>
      <c r="AW6" s="15">
        <v>40118</v>
      </c>
      <c r="AX6" s="15">
        <v>40148</v>
      </c>
      <c r="AY6" s="14">
        <v>40179</v>
      </c>
      <c r="AZ6" s="14">
        <v>40210</v>
      </c>
      <c r="BA6" s="14">
        <v>40238</v>
      </c>
      <c r="BB6" s="14">
        <v>40269</v>
      </c>
      <c r="BC6" s="14">
        <v>40299</v>
      </c>
      <c r="BD6" s="14">
        <v>40330</v>
      </c>
      <c r="BE6" s="14">
        <v>40360</v>
      </c>
      <c r="BF6" s="14">
        <v>40391</v>
      </c>
      <c r="BG6" s="14">
        <v>40422</v>
      </c>
      <c r="BH6" s="14">
        <v>40452</v>
      </c>
      <c r="BI6" s="14">
        <v>40483</v>
      </c>
      <c r="BJ6" s="14">
        <v>40513</v>
      </c>
      <c r="BK6" s="15">
        <v>40544</v>
      </c>
      <c r="BL6" s="15">
        <v>40575</v>
      </c>
      <c r="BM6" s="15">
        <v>40603</v>
      </c>
      <c r="BN6" s="15">
        <v>40634</v>
      </c>
      <c r="BO6" s="15">
        <v>40664</v>
      </c>
      <c r="BP6" s="15">
        <v>40695</v>
      </c>
      <c r="BQ6" s="15">
        <v>40725</v>
      </c>
      <c r="BR6" s="15">
        <v>40756</v>
      </c>
      <c r="BS6" s="15">
        <v>40787</v>
      </c>
      <c r="BT6" s="15">
        <v>40817</v>
      </c>
      <c r="BU6" s="15">
        <v>40848</v>
      </c>
      <c r="BV6" s="15">
        <v>40878</v>
      </c>
      <c r="BW6" s="14">
        <v>40909</v>
      </c>
      <c r="BX6" s="14">
        <v>40940</v>
      </c>
      <c r="BY6" s="14">
        <v>40969</v>
      </c>
      <c r="BZ6" s="14">
        <v>41000</v>
      </c>
      <c r="CA6" s="14">
        <v>41030</v>
      </c>
      <c r="CB6" s="14">
        <v>41061</v>
      </c>
      <c r="CC6" s="14">
        <v>41091</v>
      </c>
      <c r="CD6" s="14">
        <v>41122</v>
      </c>
      <c r="CE6" s="14">
        <v>41153</v>
      </c>
      <c r="CF6" s="14">
        <v>41183</v>
      </c>
      <c r="CG6" s="14">
        <v>41214</v>
      </c>
      <c r="CH6" s="14">
        <v>41244</v>
      </c>
      <c r="CI6" s="15">
        <v>41275</v>
      </c>
      <c r="CJ6" s="15">
        <v>41306</v>
      </c>
      <c r="CK6" s="15">
        <v>41334</v>
      </c>
      <c r="CL6" s="15">
        <v>41365</v>
      </c>
      <c r="CM6" s="15">
        <v>41395</v>
      </c>
      <c r="CN6" s="15">
        <v>41426</v>
      </c>
      <c r="CO6" s="15">
        <v>41456</v>
      </c>
      <c r="CP6" s="15">
        <v>41487</v>
      </c>
      <c r="CQ6" s="15">
        <v>41518</v>
      </c>
      <c r="CR6" s="15">
        <v>41548</v>
      </c>
      <c r="CS6" s="15">
        <v>41579</v>
      </c>
      <c r="CT6" s="15">
        <v>41609</v>
      </c>
      <c r="CU6" s="14">
        <v>41640</v>
      </c>
      <c r="CV6" s="14">
        <v>41671</v>
      </c>
      <c r="CW6" s="14">
        <v>41699</v>
      </c>
      <c r="CX6" s="14">
        <v>41730</v>
      </c>
      <c r="CY6" s="14">
        <v>41760</v>
      </c>
      <c r="CZ6" s="14">
        <v>41791</v>
      </c>
      <c r="DA6" s="14">
        <v>41821</v>
      </c>
      <c r="DB6" s="14">
        <v>41852</v>
      </c>
      <c r="DC6" s="14">
        <v>41883</v>
      </c>
      <c r="DD6" s="14">
        <v>41913</v>
      </c>
      <c r="DE6" s="14">
        <v>41944</v>
      </c>
      <c r="DF6" s="14">
        <v>41974</v>
      </c>
      <c r="DG6" s="16">
        <v>42005</v>
      </c>
      <c r="DH6" s="16">
        <v>42036</v>
      </c>
      <c r="DI6" s="16">
        <v>42064</v>
      </c>
      <c r="DJ6" s="16">
        <v>42095</v>
      </c>
      <c r="DK6" s="16">
        <v>42125</v>
      </c>
      <c r="DL6" s="16">
        <v>42156</v>
      </c>
      <c r="DM6" s="16">
        <v>42186</v>
      </c>
      <c r="DN6" s="16">
        <v>42217</v>
      </c>
      <c r="DO6" s="16">
        <v>42248</v>
      </c>
      <c r="DP6" s="16">
        <v>42278</v>
      </c>
      <c r="DQ6" s="16">
        <v>42309</v>
      </c>
      <c r="DR6" s="16">
        <v>42339</v>
      </c>
      <c r="DS6" s="12"/>
      <c r="DT6" s="12"/>
    </row>
    <row r="7" spans="1:124" s="4" customFormat="1" ht="12" customHeight="1">
      <c r="A7" s="17"/>
      <c r="B7" s="18"/>
      <c r="DT7"/>
    </row>
    <row r="8" spans="1:122" ht="12" customHeight="1">
      <c r="A8" s="5" t="s">
        <v>2</v>
      </c>
      <c r="B8" s="7" t="s">
        <v>1</v>
      </c>
      <c r="C8" s="6">
        <v>0.47811487264</v>
      </c>
      <c r="D8" s="6">
        <v>1.1893066521</v>
      </c>
      <c r="E8" s="6">
        <v>1.84866190734</v>
      </c>
      <c r="F8" s="6">
        <v>1.91840300272</v>
      </c>
      <c r="G8" s="6">
        <v>1.77774333455</v>
      </c>
      <c r="H8" s="6">
        <v>1.54369962631</v>
      </c>
      <c r="I8" s="6">
        <v>1.5738980585</v>
      </c>
      <c r="J8" s="6">
        <v>1.79191072488</v>
      </c>
      <c r="K8" s="6">
        <v>2.37507564419</v>
      </c>
      <c r="L8" s="6">
        <v>2.73212874329</v>
      </c>
      <c r="M8" s="6">
        <v>2.90213425984</v>
      </c>
      <c r="N8" s="6">
        <v>2.86939466296</v>
      </c>
      <c r="O8" s="6">
        <v>0.29688516339</v>
      </c>
      <c r="P8" s="6">
        <v>0.36465334195</v>
      </c>
      <c r="Q8" s="6">
        <v>0.46084800922</v>
      </c>
      <c r="R8" s="6">
        <v>0.45132203093</v>
      </c>
      <c r="S8" s="6">
        <v>0.48158776931</v>
      </c>
      <c r="T8" s="6">
        <v>0.87096105202</v>
      </c>
      <c r="U8" s="6">
        <v>1.29263962711</v>
      </c>
      <c r="V8" s="6">
        <v>1.36653067228</v>
      </c>
      <c r="W8" s="6">
        <v>2.08638362111</v>
      </c>
      <c r="X8" s="6">
        <v>2.22391053389</v>
      </c>
      <c r="Y8" s="6">
        <v>2.73245030226</v>
      </c>
      <c r="Z8" s="6">
        <v>3.31970642599</v>
      </c>
      <c r="AA8" s="6">
        <v>1.14212665524</v>
      </c>
      <c r="AB8" s="6">
        <v>2.09646876742</v>
      </c>
      <c r="AC8" s="6">
        <v>3.60709298745</v>
      </c>
      <c r="AD8" s="6">
        <v>5.18017643106</v>
      </c>
      <c r="AE8" s="6">
        <v>6.2833250359</v>
      </c>
      <c r="AF8" s="6">
        <v>7.08766044287</v>
      </c>
      <c r="AG8" s="6">
        <v>7.7153991333</v>
      </c>
      <c r="AH8" s="6">
        <v>7.94146433135</v>
      </c>
      <c r="AI8" s="6">
        <v>8.65320176618</v>
      </c>
      <c r="AJ8" s="6">
        <v>8.6875480608</v>
      </c>
      <c r="AK8" s="6">
        <v>8.51290845912</v>
      </c>
      <c r="AL8" s="6">
        <v>8.83054136473</v>
      </c>
      <c r="AM8" s="6">
        <v>0.70741789162</v>
      </c>
      <c r="AN8" s="6">
        <v>1.17687050747</v>
      </c>
      <c r="AO8" s="6">
        <v>2.28089534838</v>
      </c>
      <c r="AP8" s="6">
        <v>2.95080446645</v>
      </c>
      <c r="AQ8" s="6">
        <v>2.94182431116</v>
      </c>
      <c r="AR8" s="6">
        <v>2.86400825787</v>
      </c>
      <c r="AS8" s="6">
        <v>2.78842501268</v>
      </c>
      <c r="AT8" s="6">
        <v>2.48241548856</v>
      </c>
      <c r="AU8" s="6">
        <v>3.12341511492</v>
      </c>
      <c r="AV8" s="6">
        <v>3.36783889534</v>
      </c>
      <c r="AW8" s="6">
        <v>3.71490965496</v>
      </c>
      <c r="AX8" s="6">
        <v>4.3117436393</v>
      </c>
      <c r="AY8" s="6">
        <v>0.83067396399</v>
      </c>
      <c r="AZ8" s="6">
        <v>1.17431135806</v>
      </c>
      <c r="BA8" s="6">
        <v>1.3391499147100001</v>
      </c>
      <c r="BB8" s="6">
        <v>1.8633965001</v>
      </c>
      <c r="BC8" s="6">
        <v>1.8804668726</v>
      </c>
      <c r="BD8" s="6">
        <v>1.87108853469</v>
      </c>
      <c r="BE8" s="6">
        <v>1.89101808958</v>
      </c>
      <c r="BF8" s="6">
        <v>1.99956143769</v>
      </c>
      <c r="BG8" s="6">
        <v>2.26165049721</v>
      </c>
      <c r="BH8" s="6">
        <v>2.5217234501</v>
      </c>
      <c r="BI8" s="6">
        <v>2.79926924983</v>
      </c>
      <c r="BJ8" s="6">
        <v>3.32803507446</v>
      </c>
      <c r="BK8" s="6">
        <v>0.67918768745</v>
      </c>
      <c r="BL8" s="6">
        <v>1.23791782108</v>
      </c>
      <c r="BM8" s="6">
        <v>1.57891375054</v>
      </c>
      <c r="BN8" s="6">
        <v>2.411942444</v>
      </c>
      <c r="BO8" s="6">
        <v>2.76613457921</v>
      </c>
      <c r="BP8" s="6">
        <v>2.80700674885</v>
      </c>
      <c r="BQ8" s="6">
        <v>2.98776396344</v>
      </c>
      <c r="BR8" s="6">
        <v>3.48825907371</v>
      </c>
      <c r="BS8" s="6">
        <v>4.30670790893</v>
      </c>
      <c r="BT8" s="6">
        <v>4.67403353043</v>
      </c>
      <c r="BU8" s="6">
        <v>4.99158116555</v>
      </c>
      <c r="BV8" s="6">
        <v>5.40938227561</v>
      </c>
      <c r="BW8" s="6">
        <v>0.56715220868</v>
      </c>
      <c r="BX8" s="6">
        <v>1.34904875632</v>
      </c>
      <c r="BY8" s="6">
        <v>2.26212043894</v>
      </c>
      <c r="BZ8" s="6">
        <v>2.42369049373</v>
      </c>
      <c r="CA8" s="6">
        <v>2.22493095912</v>
      </c>
      <c r="CB8" s="6">
        <v>2.40392154409</v>
      </c>
      <c r="CC8" s="6">
        <v>2.67142843637</v>
      </c>
      <c r="CD8" s="6">
        <v>2.9678071993</v>
      </c>
      <c r="CE8" s="6">
        <v>4.1230172901</v>
      </c>
      <c r="CF8" s="6">
        <v>4.2125710424</v>
      </c>
      <c r="CG8" s="6">
        <v>4.35778744996</v>
      </c>
      <c r="CH8" s="6">
        <v>4.16390961004</v>
      </c>
      <c r="CI8" s="6">
        <v>0.502822932</v>
      </c>
      <c r="CJ8" s="6">
        <v>0.68844589155</v>
      </c>
      <c r="CK8" s="6">
        <v>1.12984840146</v>
      </c>
      <c r="CL8" s="6">
        <v>1.31087733083</v>
      </c>
      <c r="CM8" s="6">
        <v>1.09012264115</v>
      </c>
      <c r="CN8" s="6">
        <v>0.94375439069</v>
      </c>
      <c r="CO8" s="6">
        <v>0.92491794858</v>
      </c>
      <c r="CP8" s="6">
        <v>1.10011446663</v>
      </c>
      <c r="CQ8" s="6">
        <v>1.67424250421</v>
      </c>
      <c r="CR8" s="6">
        <v>2.08935009202</v>
      </c>
      <c r="CS8" s="6">
        <v>2.49177469864</v>
      </c>
      <c r="CT8" s="6">
        <v>2.70034201154</v>
      </c>
      <c r="CU8" s="6">
        <v>0.7217096217</v>
      </c>
      <c r="CV8" s="6">
        <v>0.83240639091</v>
      </c>
      <c r="CW8" s="6">
        <v>1.53448438863</v>
      </c>
      <c r="CX8" s="6">
        <v>1.83449431822</v>
      </c>
      <c r="CY8" s="6">
        <v>1.79261589677</v>
      </c>
      <c r="CZ8" s="6">
        <v>1.89854247579</v>
      </c>
      <c r="DA8" s="6">
        <v>2.3095680875</v>
      </c>
      <c r="DB8" s="6">
        <v>2.52383066468</v>
      </c>
      <c r="DC8" s="6">
        <v>3.15201901869</v>
      </c>
      <c r="DD8" s="6">
        <v>3.36120916947</v>
      </c>
      <c r="DE8" s="6">
        <v>3.54853181021</v>
      </c>
      <c r="DF8" s="6">
        <v>3.66735721193</v>
      </c>
      <c r="DG8" s="10">
        <v>0.59036547820282</v>
      </c>
      <c r="DH8" s="10">
        <v>1.20637148362771</v>
      </c>
      <c r="DI8" s="10">
        <v>1.62555394104954</v>
      </c>
      <c r="DJ8" s="10">
        <v>2.47640323767162</v>
      </c>
      <c r="DK8" s="10">
        <v>2.65781477862475</v>
      </c>
      <c r="DL8" s="10">
        <v>3.07619565046411</v>
      </c>
      <c r="DM8" s="10">
        <v>2.99424815353327</v>
      </c>
      <c r="DN8" s="10">
        <v>2.99290005159836</v>
      </c>
      <c r="DO8" s="10">
        <v>3.26524084280387</v>
      </c>
      <c r="DP8" s="10">
        <v>3.17180481199927</v>
      </c>
      <c r="DQ8" s="10">
        <v>3.28262092253295</v>
      </c>
      <c r="DR8" s="10">
        <v>3.38012513292214</v>
      </c>
    </row>
    <row r="9" spans="1:122" ht="12" customHeight="1">
      <c r="A9" s="5" t="s">
        <v>4</v>
      </c>
      <c r="B9" s="7" t="s">
        <v>1</v>
      </c>
      <c r="C9" s="6">
        <v>0.5779284444548116</v>
      </c>
      <c r="D9" s="6">
        <v>0.9783995643729115</v>
      </c>
      <c r="E9" s="6">
        <v>1.8575247782215643</v>
      </c>
      <c r="F9" s="6">
        <v>2.4926289136350643</v>
      </c>
      <c r="G9" s="6">
        <v>2.233684258873603</v>
      </c>
      <c r="H9" s="6">
        <v>1.7589440560413339</v>
      </c>
      <c r="I9" s="6">
        <v>1.9430596347696394</v>
      </c>
      <c r="J9" s="6">
        <v>1.9611155705136607</v>
      </c>
      <c r="K9" s="6">
        <v>1.7446892716208584</v>
      </c>
      <c r="L9" s="6">
        <v>2.365419866095242</v>
      </c>
      <c r="M9" s="6">
        <v>2.7293183531608145</v>
      </c>
      <c r="N9" s="6">
        <v>2.296274931545117</v>
      </c>
      <c r="O9" s="6">
        <v>0.5876467593736168</v>
      </c>
      <c r="P9" s="6">
        <v>0.8364203280951665</v>
      </c>
      <c r="Q9" s="6">
        <v>0.8395993219944886</v>
      </c>
      <c r="R9" s="6">
        <v>0.8953867189784859</v>
      </c>
      <c r="S9" s="6">
        <v>1.0259136146139047</v>
      </c>
      <c r="T9" s="6">
        <v>1.1412508745551442</v>
      </c>
      <c r="U9" s="6">
        <v>1.2593685877947625</v>
      </c>
      <c r="V9" s="6">
        <v>0.9296802900134571</v>
      </c>
      <c r="W9" s="6">
        <v>1.6111339558275262</v>
      </c>
      <c r="X9" s="6">
        <v>1.8403242218096638</v>
      </c>
      <c r="Y9" s="6">
        <v>2.14108109337392</v>
      </c>
      <c r="Z9" s="6">
        <v>2.742637245569224</v>
      </c>
      <c r="AA9" s="6">
        <v>1.1448399925547914</v>
      </c>
      <c r="AB9" s="6">
        <v>2.1383929121754797</v>
      </c>
      <c r="AC9" s="6">
        <v>3.540494984037168</v>
      </c>
      <c r="AD9" s="6">
        <v>4.914576735510678</v>
      </c>
      <c r="AE9" s="6">
        <v>6.098149686030929</v>
      </c>
      <c r="AF9" s="6">
        <v>7.227816204810789</v>
      </c>
      <c r="AG9" s="6">
        <v>7.3200192775177975</v>
      </c>
      <c r="AH9" s="6">
        <v>7.7755963041642895</v>
      </c>
      <c r="AI9" s="6">
        <v>8.214103317466904</v>
      </c>
      <c r="AJ9" s="6">
        <v>8.16582552455678</v>
      </c>
      <c r="AK9" s="6">
        <v>7.620191696776368</v>
      </c>
      <c r="AL9" s="6">
        <v>8.174179595880915</v>
      </c>
      <c r="AM9" s="6">
        <v>0.4200357760528517</v>
      </c>
      <c r="AN9" s="6">
        <v>1.0436052770662174</v>
      </c>
      <c r="AO9" s="6">
        <v>2.290844564175787</v>
      </c>
      <c r="AP9" s="6">
        <v>2.5470138666815467</v>
      </c>
      <c r="AQ9" s="6">
        <v>2.7722564844670394</v>
      </c>
      <c r="AR9" s="6">
        <v>2.8846623746502154</v>
      </c>
      <c r="AS9" s="6">
        <v>2.5924197809998217</v>
      </c>
      <c r="AT9" s="6">
        <v>1.6272424623639425</v>
      </c>
      <c r="AU9" s="6">
        <v>1.8009667394750073</v>
      </c>
      <c r="AV9" s="6">
        <v>2.43127091862132</v>
      </c>
      <c r="AW9" s="6">
        <v>2.576263218228325</v>
      </c>
      <c r="AX9" s="6">
        <v>2.701983716265177</v>
      </c>
      <c r="AY9" s="6">
        <v>1.1355352067318636</v>
      </c>
      <c r="AZ9" s="6">
        <v>1.6912970898421253</v>
      </c>
      <c r="BA9" s="6">
        <v>1.5556636698782933</v>
      </c>
      <c r="BB9" s="6">
        <v>2.2665678492253205</v>
      </c>
      <c r="BC9" s="6">
        <v>2.481713266629404</v>
      </c>
      <c r="BD9" s="6">
        <v>2.580699429506117</v>
      </c>
      <c r="BE9" s="6">
        <v>2.4151215336940313</v>
      </c>
      <c r="BF9" s="6">
        <v>2.570525151337688</v>
      </c>
      <c r="BG9" s="6">
        <v>2.647600505360237</v>
      </c>
      <c r="BH9" s="6">
        <v>3.2163378378838647</v>
      </c>
      <c r="BI9" s="6">
        <v>3.669481200954783</v>
      </c>
      <c r="BJ9" s="6">
        <v>4.074830183633815</v>
      </c>
      <c r="BK9" s="6">
        <v>0.8682785806120918</v>
      </c>
      <c r="BL9" s="6">
        <v>1.5395239556312168</v>
      </c>
      <c r="BM9" s="6">
        <v>1.4694897708759758</v>
      </c>
      <c r="BN9" s="6">
        <v>3.0117685056381127</v>
      </c>
      <c r="BO9" s="6">
        <v>2.983815496746245</v>
      </c>
      <c r="BP9" s="6">
        <v>3.614762999044596</v>
      </c>
      <c r="BQ9" s="6">
        <v>3.40910714326228</v>
      </c>
      <c r="BR9" s="6">
        <v>3.6242661574860335</v>
      </c>
      <c r="BS9" s="6">
        <v>4.244053390971225</v>
      </c>
      <c r="BT9" s="6">
        <v>4.073705680025053</v>
      </c>
      <c r="BU9" s="6">
        <v>4.780823451088789</v>
      </c>
      <c r="BV9" s="6">
        <v>4.684334714123128</v>
      </c>
      <c r="BW9" s="6">
        <v>0.01533906894346515</v>
      </c>
      <c r="BX9" s="6">
        <v>0.9380976406518249</v>
      </c>
      <c r="BY9" s="6">
        <v>2.1383196844698693</v>
      </c>
      <c r="BZ9" s="6">
        <v>2.68425259767866</v>
      </c>
      <c r="CA9" s="6">
        <v>2.6263281012664397</v>
      </c>
      <c r="CB9" s="6">
        <v>2.907643017905559</v>
      </c>
      <c r="CC9" s="6">
        <v>3.2991699800733354</v>
      </c>
      <c r="CD9" s="6">
        <v>3.30738467948688</v>
      </c>
      <c r="CE9" s="6">
        <v>4.03986751931897</v>
      </c>
      <c r="CF9" s="6">
        <v>3.86</v>
      </c>
      <c r="CG9" s="6">
        <v>3.9394476052174054</v>
      </c>
      <c r="CH9" s="6">
        <v>3.91728811254035</v>
      </c>
      <c r="CI9" s="6">
        <v>0.58657328161298</v>
      </c>
      <c r="CJ9" s="6">
        <v>0.92429831578618</v>
      </c>
      <c r="CK9" s="6">
        <v>0.94762109245358</v>
      </c>
      <c r="CL9" s="6">
        <v>1.75627492895763</v>
      </c>
      <c r="CM9" s="6">
        <v>1.22069714395923</v>
      </c>
      <c r="CN9" s="6">
        <v>1.14438977327718</v>
      </c>
      <c r="CO9" s="6">
        <v>0.83081924958219</v>
      </c>
      <c r="CP9" s="6">
        <v>1.13548154995529</v>
      </c>
      <c r="CQ9" s="6">
        <v>1.32546593651563</v>
      </c>
      <c r="CR9" s="6">
        <v>1.82213591627126</v>
      </c>
      <c r="CS9" s="6">
        <v>2.42824453117711</v>
      </c>
      <c r="CT9" s="6">
        <v>2.94473926735683</v>
      </c>
      <c r="CU9" s="6">
        <v>0.59053557175895</v>
      </c>
      <c r="CV9" s="6">
        <v>0.23309424067901</v>
      </c>
      <c r="CW9" s="6">
        <v>1.45262662857883</v>
      </c>
      <c r="CX9" s="6">
        <v>1.48786576818434</v>
      </c>
      <c r="CY9" s="6">
        <v>1.90610005077661</v>
      </c>
      <c r="CZ9" s="6">
        <v>2.00821928382943</v>
      </c>
      <c r="DA9" s="6">
        <v>2.5275045975238</v>
      </c>
      <c r="DB9" s="6">
        <v>2.55944404207707</v>
      </c>
      <c r="DC9" s="6">
        <v>3.39806260622496</v>
      </c>
      <c r="DD9" s="6">
        <v>3.3500373374842463</v>
      </c>
      <c r="DE9" s="6">
        <v>3.2141378533462106</v>
      </c>
      <c r="DF9" s="6">
        <v>3.40300948160858</v>
      </c>
      <c r="DG9" s="10">
        <v>0.52026455113553</v>
      </c>
      <c r="DH9" s="10">
        <v>0.94426273011667</v>
      </c>
      <c r="DI9" s="10">
        <v>1.61701385838269</v>
      </c>
      <c r="DJ9" s="10">
        <v>2.66513379407339</v>
      </c>
      <c r="DK9" s="10">
        <v>2.86452259931044</v>
      </c>
      <c r="DL9" s="10">
        <v>3.365036151776</v>
      </c>
      <c r="DM9" s="10">
        <v>3.29247363285263</v>
      </c>
      <c r="DN9" s="10">
        <v>3.12434819176689</v>
      </c>
      <c r="DO9" s="10">
        <v>3.45202142104039</v>
      </c>
      <c r="DP9" s="10">
        <v>3.27334478306683</v>
      </c>
      <c r="DQ9" s="10">
        <v>3.19110745657817</v>
      </c>
      <c r="DR9" s="10">
        <v>3.29503226712152</v>
      </c>
    </row>
    <row r="10" spans="1:122" ht="12" customHeight="1">
      <c r="A10" s="5" t="s">
        <v>3</v>
      </c>
      <c r="B10" s="7" t="s">
        <v>1</v>
      </c>
      <c r="C10" s="6">
        <v>0.7278080707947554</v>
      </c>
      <c r="D10" s="6">
        <v>1.7670152496234603</v>
      </c>
      <c r="E10" s="6">
        <v>2.3514146730173824</v>
      </c>
      <c r="F10" s="6">
        <v>2.8385677046568025</v>
      </c>
      <c r="G10" s="6">
        <v>3.2704683080478913</v>
      </c>
      <c r="H10" s="6">
        <v>1.7865447035065873</v>
      </c>
      <c r="I10" s="6">
        <v>1.3871144015621617</v>
      </c>
      <c r="J10" s="6">
        <v>1.8147823209032188</v>
      </c>
      <c r="K10" s="6">
        <v>1.6069600251335858</v>
      </c>
      <c r="L10" s="6">
        <v>2.0923210823008853</v>
      </c>
      <c r="M10" s="6">
        <v>2.534763039330934</v>
      </c>
      <c r="N10" s="6">
        <v>2.5219766742178074</v>
      </c>
      <c r="O10" s="6">
        <v>0.15502712725523615</v>
      </c>
      <c r="P10" s="6">
        <v>0.5283665105552782</v>
      </c>
      <c r="Q10" s="6">
        <v>1.6896464020125013</v>
      </c>
      <c r="R10" s="6">
        <v>1.106734650183494</v>
      </c>
      <c r="S10" s="6">
        <v>1.8255717811403782</v>
      </c>
      <c r="T10" s="6">
        <v>2.0936513665811507</v>
      </c>
      <c r="U10" s="6">
        <v>2.102773634632338</v>
      </c>
      <c r="V10" s="6">
        <v>2.258441284510293</v>
      </c>
      <c r="W10" s="6">
        <v>2.70964281482462</v>
      </c>
      <c r="X10" s="6">
        <v>2.992623802136163</v>
      </c>
      <c r="Y10" s="6">
        <v>3.8131035750896825</v>
      </c>
      <c r="Z10" s="6">
        <v>4.105950046128659</v>
      </c>
      <c r="AA10" s="6">
        <v>1.5113177836047376</v>
      </c>
      <c r="AB10" s="6">
        <v>2.2763147021334973</v>
      </c>
      <c r="AC10" s="6">
        <v>4.634795833827199</v>
      </c>
      <c r="AD10" s="6">
        <v>7.89384813397167</v>
      </c>
      <c r="AE10" s="6">
        <v>7.651231073476317</v>
      </c>
      <c r="AF10" s="6">
        <v>8.019007393267174</v>
      </c>
      <c r="AG10" s="6">
        <v>9.079787029192921</v>
      </c>
      <c r="AH10" s="6">
        <v>9.677461087936035</v>
      </c>
      <c r="AI10" s="6">
        <v>9.706948820839223</v>
      </c>
      <c r="AJ10" s="6">
        <v>10.432612402292985</v>
      </c>
      <c r="AK10" s="6">
        <v>11.341091794303914</v>
      </c>
      <c r="AL10" s="6">
        <v>11.242877117951533</v>
      </c>
      <c r="AM10" s="6">
        <v>1.372755877107945</v>
      </c>
      <c r="AN10" s="6">
        <v>0.8022105315593109</v>
      </c>
      <c r="AO10" s="6">
        <v>1.3440977189596692</v>
      </c>
      <c r="AP10" s="6">
        <v>3.2291283483168787</v>
      </c>
      <c r="AQ10" s="6">
        <v>2.8165645249349947</v>
      </c>
      <c r="AR10" s="6">
        <v>2.67692611802699</v>
      </c>
      <c r="AS10" s="6">
        <v>3.2074665948964354</v>
      </c>
      <c r="AT10" s="6">
        <v>3.1556038441570733</v>
      </c>
      <c r="AU10" s="6">
        <v>2.934566554505391</v>
      </c>
      <c r="AV10" s="6">
        <v>3.0120389578157214</v>
      </c>
      <c r="AW10" s="6">
        <v>3.8119160645912142</v>
      </c>
      <c r="AX10" s="6">
        <v>4.448335578323004</v>
      </c>
      <c r="AY10" s="6">
        <v>1.349027681590953</v>
      </c>
      <c r="AZ10" s="6">
        <v>1.4661071556034022</v>
      </c>
      <c r="BA10" s="6">
        <v>2.148320821981775</v>
      </c>
      <c r="BB10" s="6">
        <v>2.6145153488000172</v>
      </c>
      <c r="BC10" s="6">
        <v>1.9353793413769527</v>
      </c>
      <c r="BD10" s="6">
        <v>2.285340725184204</v>
      </c>
      <c r="BE10" s="6">
        <v>2.096388289248985</v>
      </c>
      <c r="BF10" s="6">
        <v>2.4625005994412863</v>
      </c>
      <c r="BG10" s="6">
        <v>2.288456066160016</v>
      </c>
      <c r="BH10" s="6">
        <v>2.5528031794628703</v>
      </c>
      <c r="BI10" s="6">
        <v>2.507586770109249</v>
      </c>
      <c r="BJ10" s="6">
        <v>3.057923113245753</v>
      </c>
      <c r="BK10" s="6">
        <v>0.3805309889099995</v>
      </c>
      <c r="BL10" s="6">
        <v>0.8276677119489761</v>
      </c>
      <c r="BM10" s="6">
        <v>1.5025096503242796</v>
      </c>
      <c r="BN10" s="6">
        <v>2.866597988927455</v>
      </c>
      <c r="BO10" s="6">
        <v>3.283738384938939</v>
      </c>
      <c r="BP10" s="6">
        <v>2.532231323114753</v>
      </c>
      <c r="BQ10" s="6">
        <v>3.3209952316405555</v>
      </c>
      <c r="BR10" s="6">
        <v>3.395861859184346</v>
      </c>
      <c r="BS10" s="6">
        <v>4.201092955424124</v>
      </c>
      <c r="BT10" s="6">
        <v>4.444941517501189</v>
      </c>
      <c r="BU10" s="6">
        <v>5.0776071062976325</v>
      </c>
      <c r="BV10" s="6">
        <v>5.363146594719348</v>
      </c>
      <c r="BW10" s="6">
        <v>0.23852554225314293</v>
      </c>
      <c r="BX10" s="6">
        <v>1.718683700219481</v>
      </c>
      <c r="BY10" s="6">
        <v>3.0344641321103705</v>
      </c>
      <c r="BZ10" s="6">
        <v>3.2309186806559254</v>
      </c>
      <c r="CA10" s="6">
        <v>2.8882283813996823</v>
      </c>
      <c r="CB10" s="6">
        <v>3.0742018595661946</v>
      </c>
      <c r="CC10" s="6">
        <v>2.090332661547034</v>
      </c>
      <c r="CD10" s="6">
        <v>2.7459207705260447</v>
      </c>
      <c r="CE10" s="6">
        <v>4.39414165339254</v>
      </c>
      <c r="CF10" s="6">
        <v>3.79</v>
      </c>
      <c r="CG10" s="6">
        <v>4.3798200443712965</v>
      </c>
      <c r="CH10" s="6">
        <v>4.2397272961213</v>
      </c>
      <c r="CI10" s="6">
        <v>0.73536861192818</v>
      </c>
      <c r="CJ10" s="6">
        <v>1.18472554708914</v>
      </c>
      <c r="CK10" s="6">
        <v>1.91819187079206</v>
      </c>
      <c r="CL10" s="6">
        <v>2.46043451305419</v>
      </c>
      <c r="CM10" s="6">
        <v>1.85273746411012</v>
      </c>
      <c r="CN10" s="6">
        <v>1.10341237260542</v>
      </c>
      <c r="CO10" s="6">
        <v>0.80286650984993</v>
      </c>
      <c r="CP10" s="6">
        <v>0.72064806164689</v>
      </c>
      <c r="CQ10" s="6">
        <v>0.89181676838847</v>
      </c>
      <c r="CR10" s="6">
        <v>0.75440801941696</v>
      </c>
      <c r="CS10" s="6">
        <v>1.02800895737458</v>
      </c>
      <c r="CT10" s="6">
        <v>1.14089332263116</v>
      </c>
      <c r="CU10" s="6">
        <v>0.95432667046026</v>
      </c>
      <c r="CV10" s="6">
        <v>1.07032184343559</v>
      </c>
      <c r="CW10" s="6">
        <v>1.97122695460659</v>
      </c>
      <c r="CX10" s="6">
        <v>2.74788721083252</v>
      </c>
      <c r="CY10" s="6">
        <v>2.78371653285597</v>
      </c>
      <c r="CZ10" s="6">
        <v>1.9200809154728</v>
      </c>
      <c r="DA10" s="6">
        <v>1.97361936010773</v>
      </c>
      <c r="DB10" s="6">
        <v>2.19844928233971</v>
      </c>
      <c r="DC10" s="6">
        <v>2.69472977157812</v>
      </c>
      <c r="DD10" s="6">
        <v>2.7278820108017188</v>
      </c>
      <c r="DE10" s="6">
        <v>3.3530506710490737</v>
      </c>
      <c r="DF10" s="6">
        <v>3.96893629231533</v>
      </c>
      <c r="DG10" s="10">
        <v>0.67471000554411</v>
      </c>
      <c r="DH10" s="10">
        <v>1.30597143604655</v>
      </c>
      <c r="DI10" s="10">
        <v>1.99536591785666</v>
      </c>
      <c r="DJ10" s="10">
        <v>2.84029184547698</v>
      </c>
      <c r="DK10" s="10">
        <v>3.09679457902277</v>
      </c>
      <c r="DL10" s="10">
        <v>3.16589437113891</v>
      </c>
      <c r="DM10" s="10">
        <v>3.48771114354363</v>
      </c>
      <c r="DN10" s="10">
        <v>3.67498680667879</v>
      </c>
      <c r="DO10" s="10">
        <v>4.00576611427471</v>
      </c>
      <c r="DP10" s="10">
        <v>3.92076161588794</v>
      </c>
      <c r="DQ10" s="10">
        <v>4.00058431771587</v>
      </c>
      <c r="DR10" s="10">
        <v>3.90886834539952</v>
      </c>
    </row>
    <row r="11" spans="1:122" ht="12" customHeight="1">
      <c r="A11" s="5" t="s">
        <v>5</v>
      </c>
      <c r="B11" s="7" t="s">
        <v>1</v>
      </c>
      <c r="C11" s="6">
        <v>0.49761892578295</v>
      </c>
      <c r="D11" s="6">
        <v>1.1304404790142941</v>
      </c>
      <c r="E11" s="6">
        <v>2.174736105575814</v>
      </c>
      <c r="F11" s="6">
        <v>2.748641039302546</v>
      </c>
      <c r="G11" s="6">
        <v>1.9976514888117913</v>
      </c>
      <c r="H11" s="6">
        <v>2.20022955771777</v>
      </c>
      <c r="I11" s="6">
        <v>1.7227981948816584</v>
      </c>
      <c r="J11" s="6">
        <v>1.1959942081569919</v>
      </c>
      <c r="K11" s="6">
        <v>1.5251841860489224</v>
      </c>
      <c r="L11" s="6">
        <v>2.3334220730532484</v>
      </c>
      <c r="M11" s="6">
        <v>2.30711500261358</v>
      </c>
      <c r="N11" s="6">
        <v>2.681531910378121</v>
      </c>
      <c r="O11" s="6">
        <v>0.5382223709284206</v>
      </c>
      <c r="P11" s="6">
        <v>0.8508916592443017</v>
      </c>
      <c r="Q11" s="6">
        <v>0.9112538682580995</v>
      </c>
      <c r="R11" s="6">
        <v>0.7987878653332059</v>
      </c>
      <c r="S11" s="6">
        <v>1.2300713216124581</v>
      </c>
      <c r="T11" s="6">
        <v>1.5513957376454002</v>
      </c>
      <c r="U11" s="6">
        <v>1.7132846782988986</v>
      </c>
      <c r="V11" s="6">
        <v>1.649259012615234</v>
      </c>
      <c r="W11" s="6">
        <v>1.9883167134081337</v>
      </c>
      <c r="X11" s="6">
        <v>2.2533156300795776</v>
      </c>
      <c r="Y11" s="6">
        <v>2.960839704311269</v>
      </c>
      <c r="Z11" s="6">
        <v>3.8978670336900834</v>
      </c>
      <c r="AA11" s="6">
        <v>0.7986375006209023</v>
      </c>
      <c r="AB11" s="6">
        <v>3.430834319724707</v>
      </c>
      <c r="AC11" s="6">
        <v>5.510777198699146</v>
      </c>
      <c r="AD11" s="6">
        <v>7.398495021510043</v>
      </c>
      <c r="AE11" s="6">
        <v>6.599235672401593</v>
      </c>
      <c r="AF11" s="6">
        <v>7.1407641635098384</v>
      </c>
      <c r="AG11" s="6">
        <v>8.094508449916994</v>
      </c>
      <c r="AH11" s="6">
        <v>8.750350517078488</v>
      </c>
      <c r="AI11" s="6">
        <v>9.293314901677597</v>
      </c>
      <c r="AJ11" s="6">
        <v>9.849034727147753</v>
      </c>
      <c r="AK11" s="6">
        <v>9.519828208026082</v>
      </c>
      <c r="AL11" s="6">
        <v>10.361887260361602</v>
      </c>
      <c r="AM11" s="6">
        <v>0.4523230492892383</v>
      </c>
      <c r="AN11" s="6">
        <v>1.2641986333045363</v>
      </c>
      <c r="AO11" s="6">
        <v>2.4296228346237125</v>
      </c>
      <c r="AP11" s="6">
        <v>3.8406901764605816</v>
      </c>
      <c r="AQ11" s="6">
        <v>3.7295796180716767</v>
      </c>
      <c r="AR11" s="6">
        <v>3.5311201119237356</v>
      </c>
      <c r="AS11" s="6">
        <v>3.9178060269018378</v>
      </c>
      <c r="AT11" s="6">
        <v>4.3203461961721645</v>
      </c>
      <c r="AU11" s="6">
        <v>3.9609531225047956</v>
      </c>
      <c r="AV11" s="6">
        <v>4.055125414213867</v>
      </c>
      <c r="AW11" s="6">
        <v>4.4770762398207875</v>
      </c>
      <c r="AX11" s="6">
        <v>5.450889342025911</v>
      </c>
      <c r="AY11" s="6">
        <v>0.3533477262365414</v>
      </c>
      <c r="AZ11" s="6">
        <v>0.7321519884607719</v>
      </c>
      <c r="BA11" s="6">
        <v>1.3870207917858535</v>
      </c>
      <c r="BB11" s="6">
        <v>2.544220527249186</v>
      </c>
      <c r="BC11" s="6">
        <v>2.5575019608969463</v>
      </c>
      <c r="BD11" s="6">
        <v>2.10613323797304</v>
      </c>
      <c r="BE11" s="6">
        <v>1.9833639554115212</v>
      </c>
      <c r="BF11" s="6">
        <v>2.445044506166627</v>
      </c>
      <c r="BG11" s="6">
        <v>2.662489741428864</v>
      </c>
      <c r="BH11" s="6">
        <v>2.6783478095279367</v>
      </c>
      <c r="BI11" s="6">
        <v>3.1855254906275166</v>
      </c>
      <c r="BJ11" s="6">
        <v>3.855551720893957</v>
      </c>
      <c r="BK11" s="6">
        <v>0.8947882619041225</v>
      </c>
      <c r="BL11" s="6">
        <v>1.2797785801415884</v>
      </c>
      <c r="BM11" s="6">
        <v>1.400917456284767</v>
      </c>
      <c r="BN11" s="6">
        <v>2.312824941362024</v>
      </c>
      <c r="BO11" s="6">
        <v>2.9085995057450464</v>
      </c>
      <c r="BP11" s="6">
        <v>3.4072810410828103</v>
      </c>
      <c r="BQ11" s="6">
        <v>3.2714570458157954</v>
      </c>
      <c r="BR11" s="6">
        <v>3.495661709781084</v>
      </c>
      <c r="BS11" s="6">
        <v>2.8715852252909846</v>
      </c>
      <c r="BT11" s="6">
        <v>3.277359234243038</v>
      </c>
      <c r="BU11" s="6">
        <v>4.466245052047624</v>
      </c>
      <c r="BV11" s="6">
        <v>5.236607685132366</v>
      </c>
      <c r="BW11" s="6">
        <v>1.1502980580509137</v>
      </c>
      <c r="BX11" s="6">
        <v>1.8550584871911413</v>
      </c>
      <c r="BY11" s="6">
        <v>1.9801450491776507</v>
      </c>
      <c r="BZ11" s="6">
        <v>2.766040604910791</v>
      </c>
      <c r="CA11" s="6">
        <v>3.1006878917093417</v>
      </c>
      <c r="CB11" s="6">
        <v>2.1886206251601648</v>
      </c>
      <c r="CC11" s="6">
        <v>2.6693262664014172</v>
      </c>
      <c r="CD11" s="6">
        <v>3.1457969385257023</v>
      </c>
      <c r="CE11" s="6">
        <v>4.37155304487244</v>
      </c>
      <c r="CF11" s="6">
        <v>4.84</v>
      </c>
      <c r="CG11" s="6">
        <v>4.130904286226178</v>
      </c>
      <c r="CH11" s="6">
        <v>3.85271943417398</v>
      </c>
      <c r="CI11" s="6">
        <v>0.75483800133443</v>
      </c>
      <c r="CJ11" s="6">
        <v>1.2851496409919</v>
      </c>
      <c r="CK11" s="6">
        <v>2.00770188989301</v>
      </c>
      <c r="CL11" s="6">
        <v>2.56421646835863</v>
      </c>
      <c r="CM11" s="6">
        <v>2.55354002381197</v>
      </c>
      <c r="CN11" s="6">
        <v>2.0685628289388</v>
      </c>
      <c r="CO11" s="6">
        <v>2.47864330984722</v>
      </c>
      <c r="CP11" s="6">
        <v>2.75691481943805</v>
      </c>
      <c r="CQ11" s="6">
        <v>3.15194139763161</v>
      </c>
      <c r="CR11" s="6">
        <v>3.64888979136791</v>
      </c>
      <c r="CS11" s="6">
        <v>3.66913423585805</v>
      </c>
      <c r="CT11" s="6">
        <v>3.73824067819479</v>
      </c>
      <c r="CU11" s="6">
        <v>0.85434777591823</v>
      </c>
      <c r="CV11" s="6">
        <v>1.51463665330683</v>
      </c>
      <c r="CW11" s="6">
        <v>2.02169831825311</v>
      </c>
      <c r="CX11" s="6">
        <v>1.94979520756106</v>
      </c>
      <c r="CY11" s="6">
        <v>1.86230525690889</v>
      </c>
      <c r="CZ11" s="6">
        <v>1.73723627738596</v>
      </c>
      <c r="DA11" s="6">
        <v>1.8264620985331</v>
      </c>
      <c r="DB11" s="6">
        <v>2.23743271224666</v>
      </c>
      <c r="DC11" s="6">
        <v>2.5001892109665</v>
      </c>
      <c r="DD11" s="6">
        <v>2.8463825246213936</v>
      </c>
      <c r="DE11" s="6">
        <v>3.3104809905244448</v>
      </c>
      <c r="DF11" s="6">
        <v>3.73816811667489</v>
      </c>
      <c r="DG11" s="10">
        <v>0.37571098282578</v>
      </c>
      <c r="DH11" s="10">
        <v>1.17060968329084</v>
      </c>
      <c r="DI11" s="10">
        <v>1.91976789633725</v>
      </c>
      <c r="DJ11" s="10">
        <v>2.5099761031378</v>
      </c>
      <c r="DK11" s="10">
        <v>2.75685746204799</v>
      </c>
      <c r="DL11" s="10">
        <v>2.96478013254453</v>
      </c>
      <c r="DM11" s="10">
        <v>3.30366450104084</v>
      </c>
      <c r="DN11" s="10">
        <v>3.25272025013525</v>
      </c>
      <c r="DO11" s="10">
        <v>3.22149753322401</v>
      </c>
      <c r="DP11" s="10">
        <v>2.96245231810304</v>
      </c>
      <c r="DQ11" s="10">
        <v>3.21577646557244</v>
      </c>
      <c r="DR11" s="10">
        <v>3.48462235566563</v>
      </c>
    </row>
    <row r="12" spans="1:122" ht="12" customHeight="1">
      <c r="A12" s="5" t="s">
        <v>6</v>
      </c>
      <c r="B12" s="7" t="s">
        <v>1</v>
      </c>
      <c r="C12" s="6">
        <v>1.121834888573403</v>
      </c>
      <c r="D12" s="6">
        <v>1.8856376097392546</v>
      </c>
      <c r="E12" s="6">
        <v>2.5376633932881587</v>
      </c>
      <c r="F12" s="6">
        <v>2.7077781245308907</v>
      </c>
      <c r="G12" s="6">
        <v>2.520623772638353</v>
      </c>
      <c r="H12" s="6">
        <v>2.308406434400845</v>
      </c>
      <c r="I12" s="6">
        <v>2.5051401041947807</v>
      </c>
      <c r="J12" s="6">
        <v>3.1906947666620056</v>
      </c>
      <c r="K12" s="6">
        <v>3.697684450977623</v>
      </c>
      <c r="L12" s="6">
        <v>3.477614372182236</v>
      </c>
      <c r="M12" s="6">
        <v>3.401794745534903</v>
      </c>
      <c r="N12" s="6">
        <v>3.7884379491315734</v>
      </c>
      <c r="O12" s="6">
        <v>0.4975970482566705</v>
      </c>
      <c r="P12" s="6">
        <v>0.3451541438501682</v>
      </c>
      <c r="Q12" s="6">
        <v>0.5463782937704664</v>
      </c>
      <c r="R12" s="6">
        <v>1.1162503757267128</v>
      </c>
      <c r="S12" s="6">
        <v>0.5972524838277593</v>
      </c>
      <c r="T12" s="6">
        <v>1.3105450029240684</v>
      </c>
      <c r="U12" s="6">
        <v>2.1085806730451795</v>
      </c>
      <c r="V12" s="6">
        <v>1.3485040396775894</v>
      </c>
      <c r="W12" s="6">
        <v>1.4954884702766957</v>
      </c>
      <c r="X12" s="6">
        <v>1.6324746873995544</v>
      </c>
      <c r="Y12" s="6">
        <v>2.8526454030987747</v>
      </c>
      <c r="Z12" s="6">
        <v>3.3955188405221604</v>
      </c>
      <c r="AA12" s="6">
        <v>1.3382754614611692</v>
      </c>
      <c r="AB12" s="6">
        <v>2.3733237232015814</v>
      </c>
      <c r="AC12" s="6">
        <v>3.8362073451789547</v>
      </c>
      <c r="AD12" s="6">
        <v>6.988216342145015</v>
      </c>
      <c r="AE12" s="6">
        <v>6.988216342145015</v>
      </c>
      <c r="AF12" s="6">
        <v>6.988216342145015</v>
      </c>
      <c r="AG12" s="6">
        <v>6.988216342145015</v>
      </c>
      <c r="AH12" s="6">
        <v>6.988216342145015</v>
      </c>
      <c r="AI12" s="6">
        <v>10.041586886690968</v>
      </c>
      <c r="AJ12" s="6">
        <v>10.191811341863977</v>
      </c>
      <c r="AK12" s="6">
        <v>10.63427386591924</v>
      </c>
      <c r="AL12" s="6">
        <v>10.671350254358792</v>
      </c>
      <c r="AM12" s="6">
        <v>0.9893689318674292</v>
      </c>
      <c r="AN12" s="6">
        <v>1.9395379891574471</v>
      </c>
      <c r="AO12" s="6">
        <v>3.337875879173513</v>
      </c>
      <c r="AP12" s="6">
        <v>4.247526972041249</v>
      </c>
      <c r="AQ12" s="6">
        <v>4.070141532368932</v>
      </c>
      <c r="AR12" s="6">
        <v>3.393242937268659</v>
      </c>
      <c r="AS12" s="6">
        <v>3.061357734728931</v>
      </c>
      <c r="AT12" s="6">
        <v>3.3822525681567406</v>
      </c>
      <c r="AU12" s="6">
        <v>3.578483884065986</v>
      </c>
      <c r="AV12" s="6">
        <v>3.496953024341143</v>
      </c>
      <c r="AW12" s="6">
        <v>5.410940211938997</v>
      </c>
      <c r="AX12" s="6">
        <v>6.547968166302609</v>
      </c>
      <c r="AY12" s="6">
        <v>0.38351678095513986</v>
      </c>
      <c r="AZ12" s="6">
        <v>0.6756813585541366</v>
      </c>
      <c r="BA12" s="6">
        <v>0.9960405696672447</v>
      </c>
      <c r="BB12" s="6">
        <v>2.1531696360597596</v>
      </c>
      <c r="BC12" s="6">
        <v>1.850312682668509</v>
      </c>
      <c r="BD12" s="6">
        <v>0.7285957631203654</v>
      </c>
      <c r="BE12" s="6">
        <v>0.9561694522753461</v>
      </c>
      <c r="BF12" s="6">
        <v>1.2916316880162038</v>
      </c>
      <c r="BG12" s="6">
        <v>1.145883025849015</v>
      </c>
      <c r="BH12" s="6">
        <v>0.9589230125466308</v>
      </c>
      <c r="BI12" s="6">
        <v>1.7186231532044571</v>
      </c>
      <c r="BJ12" s="6">
        <v>2.642602711371622</v>
      </c>
      <c r="BK12" s="6">
        <v>0.5777614488000182</v>
      </c>
      <c r="BL12" s="6">
        <v>0.7693970126390282</v>
      </c>
      <c r="BM12" s="6">
        <v>1.7935669052146386</v>
      </c>
      <c r="BN12" s="6">
        <v>2.834956729922</v>
      </c>
      <c r="BO12" s="6">
        <v>3.366117118188905</v>
      </c>
      <c r="BP12" s="6">
        <v>2.3319788388243</v>
      </c>
      <c r="BQ12" s="6">
        <v>2.4247995503834607</v>
      </c>
      <c r="BR12" s="6">
        <v>3.472741301048843</v>
      </c>
      <c r="BS12" s="6">
        <v>3.7217590143697965</v>
      </c>
      <c r="BT12" s="6">
        <v>4.804805836755355</v>
      </c>
      <c r="BU12" s="6">
        <v>5.946038980177204</v>
      </c>
      <c r="BV12" s="6">
        <v>6.415546341287404</v>
      </c>
      <c r="BW12" s="6">
        <v>0.20224442535592413</v>
      </c>
      <c r="BX12" s="6">
        <v>1.6134383151651832</v>
      </c>
      <c r="BY12" s="6">
        <v>2.3334492475167057</v>
      </c>
      <c r="BZ12" s="6">
        <v>3.455783997743289</v>
      </c>
      <c r="CA12" s="6">
        <v>3.0831008932753035</v>
      </c>
      <c r="CB12" s="6">
        <v>2.0370638081074643</v>
      </c>
      <c r="CC12" s="6">
        <v>2.777206585628278</v>
      </c>
      <c r="CD12" s="6">
        <v>3.3328628412562233</v>
      </c>
      <c r="CE12" s="6">
        <v>4.29823406478494</v>
      </c>
      <c r="CF12" s="6">
        <v>4.65</v>
      </c>
      <c r="CG12" s="6">
        <v>5.838857917492057</v>
      </c>
      <c r="CH12" s="6">
        <v>5.71250897904138</v>
      </c>
      <c r="CI12" s="6">
        <v>0.28209146250797</v>
      </c>
      <c r="CJ12" s="6">
        <v>0.04774734506238</v>
      </c>
      <c r="CK12" s="6">
        <v>0.58163041345282</v>
      </c>
      <c r="CL12" s="6">
        <v>0.23620240244421</v>
      </c>
      <c r="CM12" s="6">
        <v>0.15720849887577</v>
      </c>
      <c r="CN12" s="6">
        <v>-0.27095416747347</v>
      </c>
      <c r="CO12" s="6">
        <v>-0.31493630484239</v>
      </c>
      <c r="CP12" s="6">
        <v>0.28659971652817</v>
      </c>
      <c r="CQ12" s="6">
        <v>0.56928042891112</v>
      </c>
      <c r="CR12" s="6">
        <v>0.87488031966031</v>
      </c>
      <c r="CS12" s="6">
        <v>1.80978319962242</v>
      </c>
      <c r="CT12" s="6">
        <v>2.24318800204402</v>
      </c>
      <c r="CU12" s="6">
        <v>1.27639525171318</v>
      </c>
      <c r="CV12" s="6">
        <v>2.0348337346887</v>
      </c>
      <c r="CW12" s="6">
        <v>2.5437390576294</v>
      </c>
      <c r="CX12" s="6">
        <v>2.74840103521934</v>
      </c>
      <c r="CY12" s="6">
        <v>2.32294524497081</v>
      </c>
      <c r="CZ12" s="6">
        <v>2.1945619037654</v>
      </c>
      <c r="DA12" s="6">
        <v>2.65690127533588</v>
      </c>
      <c r="DB12" s="6">
        <v>2.77012825833638</v>
      </c>
      <c r="DC12" s="6">
        <v>2.38370782340348</v>
      </c>
      <c r="DD12" s="6">
        <v>2.65019334516321</v>
      </c>
      <c r="DE12" s="6">
        <v>3.0136067780222042</v>
      </c>
      <c r="DF12" s="6">
        <v>2.82945655943395</v>
      </c>
      <c r="DG12" s="10">
        <v>1.13614424539493</v>
      </c>
      <c r="DH12" s="10">
        <v>1.87762041709193</v>
      </c>
      <c r="DI12" s="10">
        <v>2.40087862818069</v>
      </c>
      <c r="DJ12" s="10">
        <v>2.99463203216003</v>
      </c>
      <c r="DK12" s="10">
        <v>2.9718510090896</v>
      </c>
      <c r="DL12" s="10">
        <v>3.26013428872565</v>
      </c>
      <c r="DM12" s="10">
        <v>3.29970199951385</v>
      </c>
      <c r="DN12" s="10">
        <v>3.13579872499173</v>
      </c>
      <c r="DO12" s="10">
        <v>3.05813570519164</v>
      </c>
      <c r="DP12" s="10">
        <v>3.04270283367246</v>
      </c>
      <c r="DQ12" s="10">
        <v>3.0787209420643</v>
      </c>
      <c r="DR12" s="10">
        <v>3.0200660714696</v>
      </c>
    </row>
    <row r="13" spans="1:122" ht="12" customHeight="1">
      <c r="A13" s="8" t="s">
        <v>11</v>
      </c>
      <c r="B13" s="7" t="s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0">
        <v>0.21996393228354</v>
      </c>
      <c r="DH13" s="10">
        <v>2.10846491620406</v>
      </c>
      <c r="DI13" s="10">
        <v>2.8042681004095</v>
      </c>
      <c r="DJ13" s="10">
        <v>3.4407273505852</v>
      </c>
      <c r="DK13" s="10">
        <v>3.58002616492983</v>
      </c>
      <c r="DL13" s="10">
        <v>3.91590029601902</v>
      </c>
      <c r="DM13" s="10">
        <v>3.88464183714769</v>
      </c>
      <c r="DN13" s="10">
        <v>3.79320736886585</v>
      </c>
      <c r="DO13" s="10">
        <v>3.91426773166746</v>
      </c>
      <c r="DP13" s="10">
        <v>3.70806263940717</v>
      </c>
      <c r="DQ13" s="10">
        <v>3.89776611018221</v>
      </c>
      <c r="DR13" s="10">
        <v>3.82932383499092</v>
      </c>
    </row>
    <row r="14" spans="1:122" ht="12" customHeight="1">
      <c r="A14" s="8" t="s">
        <v>15</v>
      </c>
      <c r="B14" s="7" t="s">
        <v>1</v>
      </c>
      <c r="C14" s="6">
        <v>0.71115440818</v>
      </c>
      <c r="D14" s="6">
        <v>1.32489040429</v>
      </c>
      <c r="E14" s="6">
        <v>2.10920547958</v>
      </c>
      <c r="F14" s="6">
        <v>2.62000635464</v>
      </c>
      <c r="G14" s="6">
        <v>2.48427481734</v>
      </c>
      <c r="H14" s="6">
        <v>1.89971945623</v>
      </c>
      <c r="I14" s="6">
        <v>1.9346019355</v>
      </c>
      <c r="J14" s="6">
        <v>2.13501272269</v>
      </c>
      <c r="K14" s="6">
        <v>2.09320751811</v>
      </c>
      <c r="L14" s="6">
        <v>2.53172984782</v>
      </c>
      <c r="M14" s="6">
        <v>2.80277849109</v>
      </c>
      <c r="N14" s="6">
        <v>2.65904375681</v>
      </c>
      <c r="O14" s="6">
        <v>0.4817183242</v>
      </c>
      <c r="P14" s="6">
        <v>0.67853564956</v>
      </c>
      <c r="Q14" s="6">
        <v>0.95254129438</v>
      </c>
      <c r="R14" s="6">
        <v>0.97573442726</v>
      </c>
      <c r="S14" s="6">
        <v>1.10924563406</v>
      </c>
      <c r="T14" s="6">
        <v>1.38535472039</v>
      </c>
      <c r="U14" s="6">
        <v>1.6200503563</v>
      </c>
      <c r="V14" s="6">
        <v>1.31483369154</v>
      </c>
      <c r="W14" s="6">
        <v>1.82535893785</v>
      </c>
      <c r="X14" s="6">
        <v>2.04873591681</v>
      </c>
      <c r="Y14" s="6">
        <v>2.65780022592</v>
      </c>
      <c r="Z14" s="6">
        <v>3.20540102736</v>
      </c>
      <c r="AA14" s="6">
        <v>1.23703476958</v>
      </c>
      <c r="AB14" s="6">
        <v>2.28477070997</v>
      </c>
      <c r="AC14" s="6">
        <v>3.92685031028</v>
      </c>
      <c r="AD14" s="6">
        <v>6.05945888883</v>
      </c>
      <c r="AE14" s="6">
        <v>6.75985313489</v>
      </c>
      <c r="AF14" s="6">
        <v>7.5896913193</v>
      </c>
      <c r="AG14" s="6">
        <v>8.01281302942</v>
      </c>
      <c r="AH14" s="6">
        <v>8.50213755267</v>
      </c>
      <c r="AI14" s="6">
        <v>8.93612337705</v>
      </c>
      <c r="AJ14" s="6">
        <v>9.11497563751</v>
      </c>
      <c r="AK14" s="6">
        <v>9.06784033534</v>
      </c>
      <c r="AL14" s="6">
        <v>9.4049677684</v>
      </c>
      <c r="AM14" s="6">
        <v>0.72945841755</v>
      </c>
      <c r="AN14" s="6">
        <v>1.18834718397</v>
      </c>
      <c r="AO14" s="6">
        <v>2.31900553675</v>
      </c>
      <c r="AP14" s="6">
        <v>3.10133693019</v>
      </c>
      <c r="AQ14" s="6">
        <v>3.09739928666</v>
      </c>
      <c r="AR14" s="6">
        <v>2.98183739222</v>
      </c>
      <c r="AS14" s="6">
        <v>2.88600049622</v>
      </c>
      <c r="AT14" s="6">
        <v>2.44224335509</v>
      </c>
      <c r="AU14" s="6">
        <v>2.51078268619</v>
      </c>
      <c r="AV14" s="6">
        <v>2.85533874996</v>
      </c>
      <c r="AW14" s="6">
        <v>3.50584553718</v>
      </c>
      <c r="AX14" s="6">
        <v>3.98687682631</v>
      </c>
      <c r="AY14" s="6">
        <v>0.97850912797</v>
      </c>
      <c r="AZ14" s="6">
        <v>1.38054706236</v>
      </c>
      <c r="BA14" s="6">
        <v>1.5504195003</v>
      </c>
      <c r="BB14" s="6">
        <v>2.32952614164</v>
      </c>
      <c r="BC14" s="6">
        <v>2.24436152234</v>
      </c>
      <c r="BD14" s="6">
        <v>2.11006230229</v>
      </c>
      <c r="BE14" s="6">
        <v>2.02361661539</v>
      </c>
      <c r="BF14" s="6">
        <v>2.27654151278</v>
      </c>
      <c r="BG14" s="6">
        <v>2.26449516285</v>
      </c>
      <c r="BH14" s="6">
        <v>2.5834044656</v>
      </c>
      <c r="BI14" s="6">
        <v>3.00197856504</v>
      </c>
      <c r="BJ14" s="6">
        <v>3.55926929827</v>
      </c>
      <c r="BK14" s="6">
        <v>0.71163444338</v>
      </c>
      <c r="BL14" s="6">
        <v>1.22278491985</v>
      </c>
      <c r="BM14" s="6">
        <v>1.53877331298</v>
      </c>
      <c r="BN14" s="6">
        <v>2.90619157185</v>
      </c>
      <c r="BO14" s="6">
        <v>3.11858209427</v>
      </c>
      <c r="BP14" s="6">
        <v>3.12089220944</v>
      </c>
      <c r="BQ14" s="6">
        <v>3.18135979416</v>
      </c>
      <c r="BR14" s="6">
        <v>3.53967270965</v>
      </c>
      <c r="BS14" s="6">
        <v>4.04968993109</v>
      </c>
      <c r="BT14" s="6">
        <v>4.25326199893</v>
      </c>
      <c r="BU14" s="6">
        <v>5.06200763999</v>
      </c>
      <c r="BV14" s="6">
        <v>5.20843578472</v>
      </c>
      <c r="BW14" s="6">
        <v>0.16419480066</v>
      </c>
      <c r="BX14" s="6">
        <v>1.28866538112</v>
      </c>
      <c r="BY14" s="6">
        <v>2.35106528968</v>
      </c>
      <c r="BZ14" s="6">
        <v>2.9597228323599998</v>
      </c>
      <c r="CA14" s="6">
        <v>2.80128170553</v>
      </c>
      <c r="CB14" s="6">
        <v>2.71943644652</v>
      </c>
      <c r="CC14" s="6">
        <v>2.91024439127</v>
      </c>
      <c r="CD14" s="6">
        <v>3.18986433686</v>
      </c>
      <c r="CE14" s="6">
        <v>4.18414723838</v>
      </c>
      <c r="CF14" s="6">
        <v>4.06295196788</v>
      </c>
      <c r="CG14" s="6">
        <v>4.43390208564</v>
      </c>
      <c r="CH14" s="6">
        <v>4.35161182295</v>
      </c>
      <c r="CI14" s="6">
        <v>0.5621614508</v>
      </c>
      <c r="CJ14" s="6">
        <v>0.81305791243</v>
      </c>
      <c r="CK14" s="6">
        <v>1.12706890452</v>
      </c>
      <c r="CL14" s="6">
        <v>1.62476217746</v>
      </c>
      <c r="CM14" s="6">
        <v>1.20053283007</v>
      </c>
      <c r="CN14" s="6">
        <v>0.89096014999</v>
      </c>
      <c r="CO14" s="6">
        <v>0.67791487034</v>
      </c>
      <c r="CP14" s="6">
        <v>0.96535450317</v>
      </c>
      <c r="CQ14" s="6">
        <v>1.1827056176</v>
      </c>
      <c r="CR14" s="6">
        <v>1.51107433334</v>
      </c>
      <c r="CS14" s="6">
        <v>2.08582390219</v>
      </c>
      <c r="CT14" s="6">
        <v>2.47782593618</v>
      </c>
      <c r="CU14" s="6">
        <v>0.82223380368</v>
      </c>
      <c r="CV14" s="6">
        <v>0.85204267701</v>
      </c>
      <c r="CW14" s="6">
        <v>1.81783936311</v>
      </c>
      <c r="CX14" s="6">
        <v>2.03032317703</v>
      </c>
      <c r="CY14" s="6">
        <v>2.16608501454</v>
      </c>
      <c r="CZ14" s="6">
        <v>2.01414239725</v>
      </c>
      <c r="DA14" s="6">
        <v>2.40381982072</v>
      </c>
      <c r="DB14" s="6">
        <v>2.51312229173</v>
      </c>
      <c r="DC14" s="6">
        <v>2.99317870031</v>
      </c>
      <c r="DD14" s="6">
        <v>3.05006323586</v>
      </c>
      <c r="DE14" s="6">
        <v>3.20530195342</v>
      </c>
      <c r="DF14" s="6">
        <v>3.4147962</v>
      </c>
      <c r="DG14" s="10">
        <v>0.6147602654970274</v>
      </c>
      <c r="DH14" s="10">
        <v>1.2484529977944137</v>
      </c>
      <c r="DI14" s="10">
        <v>1.9016852330946854</v>
      </c>
      <c r="DJ14" s="10">
        <v>2.78281836577976</v>
      </c>
      <c r="DK14" s="10">
        <v>2.9432452229267936</v>
      </c>
      <c r="DL14" s="10">
        <v>3.33870913573163</v>
      </c>
      <c r="DM14" s="10">
        <v>3.35041341797808</v>
      </c>
      <c r="DN14" s="10">
        <v>3.22202854475196</v>
      </c>
      <c r="DO14" s="10">
        <v>3.42870086691292</v>
      </c>
      <c r="DP14" s="10">
        <v>3.27894671587244</v>
      </c>
      <c r="DQ14" s="10">
        <v>3.27690660283646</v>
      </c>
      <c r="DR14" s="10">
        <v>3.33768144096433</v>
      </c>
    </row>
    <row r="15" spans="1:122" ht="12" customHeight="1">
      <c r="A15" s="5" t="s">
        <v>10</v>
      </c>
      <c r="B15" s="7" t="s">
        <v>1</v>
      </c>
      <c r="C15" s="6">
        <v>0.10556483838981556</v>
      </c>
      <c r="D15" s="6">
        <v>1.1948328120339413</v>
      </c>
      <c r="E15" s="6">
        <v>1.7507268254590036</v>
      </c>
      <c r="F15" s="6">
        <v>1.5543256979166475</v>
      </c>
      <c r="G15" s="6">
        <v>1.3922524291434923</v>
      </c>
      <c r="H15" s="6">
        <v>1.5599590068285485</v>
      </c>
      <c r="I15" s="6">
        <v>1.4261302142534626</v>
      </c>
      <c r="J15" s="6">
        <v>1.4673283445650886</v>
      </c>
      <c r="K15" s="6">
        <v>2.366986962930828</v>
      </c>
      <c r="L15" s="6">
        <v>2.690245713103079</v>
      </c>
      <c r="M15" s="6">
        <v>2.786128224784168</v>
      </c>
      <c r="N15" s="6">
        <v>3.005262906894779</v>
      </c>
      <c r="O15" s="6">
        <v>0.09630671836784455</v>
      </c>
      <c r="P15" s="6">
        <v>-0.15725564362720768</v>
      </c>
      <c r="Q15" s="6">
        <v>-0.11447844218430703</v>
      </c>
      <c r="R15" s="6">
        <v>-0.168196079022076</v>
      </c>
      <c r="S15" s="6">
        <v>-0.18306743235096956</v>
      </c>
      <c r="T15" s="6">
        <v>0.1927146818429426</v>
      </c>
      <c r="U15" s="6">
        <v>0.7228087986459464</v>
      </c>
      <c r="V15" s="6">
        <v>1.2195858775668977</v>
      </c>
      <c r="W15" s="6">
        <v>2.0084045185738697</v>
      </c>
      <c r="X15" s="6">
        <v>2.027832656161843</v>
      </c>
      <c r="Y15" s="6">
        <v>2.4072425672859943</v>
      </c>
      <c r="Z15" s="6">
        <v>3.2498130205923292</v>
      </c>
      <c r="AA15" s="6">
        <v>1.0190941430708866</v>
      </c>
      <c r="AB15" s="6">
        <v>1.8962505524291462</v>
      </c>
      <c r="AC15" s="6">
        <v>3.342777783306694</v>
      </c>
      <c r="AD15" s="6">
        <v>4.237465111791883</v>
      </c>
      <c r="AE15" s="6">
        <v>5.388731543840697</v>
      </c>
      <c r="AF15" s="6">
        <v>6.372793015106715</v>
      </c>
      <c r="AG15" s="6">
        <v>6.933126376488041</v>
      </c>
      <c r="AH15" s="6">
        <v>6.673438593081982</v>
      </c>
      <c r="AI15" s="6">
        <v>7.604323449777062</v>
      </c>
      <c r="AJ15" s="6">
        <v>7.906212111847877</v>
      </c>
      <c r="AK15" s="6">
        <v>7.575865141300753</v>
      </c>
      <c r="AL15" s="6">
        <v>7.8707452860945715</v>
      </c>
      <c r="AM15" s="6">
        <v>0.7942713800414891</v>
      </c>
      <c r="AN15" s="6">
        <v>1.1392140893831781</v>
      </c>
      <c r="AO15" s="6">
        <v>2.130264310606589</v>
      </c>
      <c r="AP15" s="6">
        <v>2.6605730834749153</v>
      </c>
      <c r="AQ15" s="6">
        <v>2.5243199072680467</v>
      </c>
      <c r="AR15" s="6">
        <v>2.441828109425992</v>
      </c>
      <c r="AS15" s="6">
        <v>2.6881008540373674</v>
      </c>
      <c r="AT15" s="6">
        <v>2.4314576055277426</v>
      </c>
      <c r="AU15" s="6">
        <v>3.739370662639341</v>
      </c>
      <c r="AV15" s="6">
        <v>3.7176831324618798</v>
      </c>
      <c r="AW15" s="6">
        <v>3.664378565453563</v>
      </c>
      <c r="AX15" s="6">
        <v>4.673109574967893</v>
      </c>
      <c r="AY15" s="6">
        <v>0.7115522014577991</v>
      </c>
      <c r="AZ15" s="6">
        <v>0.9647119385075564</v>
      </c>
      <c r="BA15" s="6">
        <v>1.1619600429892962</v>
      </c>
      <c r="BB15" s="6">
        <v>1.6186665857060412</v>
      </c>
      <c r="BC15" s="6">
        <v>1.6666049784431536</v>
      </c>
      <c r="BD15" s="6">
        <v>1.435517618547566</v>
      </c>
      <c r="BE15" s="6">
        <v>1.6401510116574203</v>
      </c>
      <c r="BF15" s="6">
        <v>1.698693609101487</v>
      </c>
      <c r="BG15" s="6">
        <v>1.831952060190578</v>
      </c>
      <c r="BH15" s="6">
        <v>2.1308746233810183</v>
      </c>
      <c r="BI15" s="6">
        <v>2.012511032589037</v>
      </c>
      <c r="BJ15" s="6">
        <v>2.558287425105732</v>
      </c>
      <c r="BK15" s="6">
        <v>0.5077493521876031</v>
      </c>
      <c r="BL15" s="6">
        <v>0.921882589350842</v>
      </c>
      <c r="BM15" s="6">
        <v>1.2206286111430487</v>
      </c>
      <c r="BN15" s="6">
        <v>1.5019422357258616</v>
      </c>
      <c r="BO15" s="6">
        <v>2.301556617884648</v>
      </c>
      <c r="BP15" s="6">
        <v>2.224887685698018</v>
      </c>
      <c r="BQ15" s="6">
        <v>2.6611385743694704</v>
      </c>
      <c r="BR15" s="6">
        <v>3.1542368173862467</v>
      </c>
      <c r="BS15" s="6">
        <v>4.191089989038965</v>
      </c>
      <c r="BT15" s="6">
        <v>4.899301482703389</v>
      </c>
      <c r="BU15" s="6">
        <v>4.657997409444081</v>
      </c>
      <c r="BV15" s="6">
        <v>5.3459782544775125</v>
      </c>
      <c r="BW15" s="6">
        <v>1.0384983307243356</v>
      </c>
      <c r="BX15" s="6">
        <v>1.4964155416899771</v>
      </c>
      <c r="BY15" s="6">
        <v>2.084756028152368</v>
      </c>
      <c r="BZ15" s="6">
        <v>2.0967121671673583</v>
      </c>
      <c r="CA15" s="6">
        <v>1.9326872889205093</v>
      </c>
      <c r="CB15" s="6">
        <v>2.2708266853200154</v>
      </c>
      <c r="CC15" s="6">
        <v>2.7665289421634043</v>
      </c>
      <c r="CD15" s="6">
        <v>3.2077360584384706</v>
      </c>
      <c r="CE15" s="6">
        <v>4.98857289815983</v>
      </c>
      <c r="CF15" s="6">
        <v>4.72</v>
      </c>
      <c r="CG15" s="6">
        <v>4.6471459413643945</v>
      </c>
      <c r="CH15" s="6">
        <v>4.23669155916102</v>
      </c>
      <c r="CI15" s="6">
        <v>0.67625727891335</v>
      </c>
      <c r="CJ15" s="6">
        <v>0.72212050729647</v>
      </c>
      <c r="CK15" s="6">
        <v>1.14235495062452</v>
      </c>
      <c r="CL15" s="6">
        <v>1.07524673585052</v>
      </c>
      <c r="CM15" s="6">
        <v>1.04644291658594</v>
      </c>
      <c r="CN15" s="6">
        <v>1.02069480688499</v>
      </c>
      <c r="CO15" s="6">
        <v>1.43920989000341</v>
      </c>
      <c r="CP15" s="6">
        <v>1.37602733582763</v>
      </c>
      <c r="CQ15" s="6">
        <v>2.06047138063137</v>
      </c>
      <c r="CR15" s="6">
        <v>2.6174899242031</v>
      </c>
      <c r="CS15" s="6">
        <v>2.93600567865366</v>
      </c>
      <c r="CT15" s="6">
        <v>2.98958289150544</v>
      </c>
      <c r="CU15" s="6">
        <v>0.89102786705572</v>
      </c>
      <c r="CV15" s="6">
        <v>0.94656002037133</v>
      </c>
      <c r="CW15" s="6">
        <v>1.4356682080141</v>
      </c>
      <c r="CX15" s="6">
        <v>1.7169560825412</v>
      </c>
      <c r="CY15" s="6">
        <v>1.50202747968139</v>
      </c>
      <c r="CZ15" s="6">
        <v>2.02435321162987</v>
      </c>
      <c r="DA15" s="6">
        <v>2.61185390017397</v>
      </c>
      <c r="DB15" s="6">
        <v>2.76699106034864</v>
      </c>
      <c r="DC15" s="6">
        <v>3.56808419924829</v>
      </c>
      <c r="DD15" s="6">
        <v>3.7253026652712684</v>
      </c>
      <c r="DE15" s="6">
        <v>3.878778277222872</v>
      </c>
      <c r="DF15" s="6">
        <v>3.89298785286557</v>
      </c>
      <c r="DG15" s="10">
        <v>0.40282719097719</v>
      </c>
      <c r="DH15" s="10">
        <v>1.05525049982182</v>
      </c>
      <c r="DI15" s="10">
        <v>1.17778366345577</v>
      </c>
      <c r="DJ15" s="10">
        <v>2.09892909716728</v>
      </c>
      <c r="DK15" s="10">
        <v>2.20957142223941</v>
      </c>
      <c r="DL15" s="10">
        <v>2.65573722408527</v>
      </c>
      <c r="DM15" s="10">
        <v>2.49908948896604</v>
      </c>
      <c r="DN15" s="10">
        <v>2.46564276338292</v>
      </c>
      <c r="DO15" s="10">
        <v>2.94454797511047</v>
      </c>
      <c r="DP15" s="10">
        <v>2.84116543290281</v>
      </c>
      <c r="DQ15" s="10">
        <v>3.15981654802128</v>
      </c>
      <c r="DR15" s="10">
        <v>3.20439446502755</v>
      </c>
    </row>
    <row r="16" spans="1:122" ht="12" customHeight="1">
      <c r="A16" s="5" t="s">
        <v>9</v>
      </c>
      <c r="B16" s="7" t="s">
        <v>1</v>
      </c>
      <c r="C16" s="6">
        <v>0.44155996825641086</v>
      </c>
      <c r="D16" s="6">
        <v>0.7645991845437683</v>
      </c>
      <c r="E16" s="6">
        <v>1.7752196633295858</v>
      </c>
      <c r="F16" s="6">
        <v>0.889665815398244</v>
      </c>
      <c r="G16" s="6">
        <v>0.7330812383496976</v>
      </c>
      <c r="H16" s="6">
        <v>0.8750139578007188</v>
      </c>
      <c r="I16" s="6">
        <v>1.4055278504653934</v>
      </c>
      <c r="J16" s="6">
        <v>1.9304743319829454</v>
      </c>
      <c r="K16" s="6">
        <v>3.997355833179461</v>
      </c>
      <c r="L16" s="6">
        <v>4.184898886084754</v>
      </c>
      <c r="M16" s="6">
        <v>4.333101103451598</v>
      </c>
      <c r="N16" s="6">
        <v>4.250307470758119</v>
      </c>
      <c r="O16" s="6">
        <v>0.037300266944728655</v>
      </c>
      <c r="P16" s="6">
        <v>0.000739242766401027</v>
      </c>
      <c r="Q16" s="6">
        <v>0.01644516144172492</v>
      </c>
      <c r="R16" s="6">
        <v>0.25698135002047984</v>
      </c>
      <c r="S16" s="6">
        <v>0.036240558766209574</v>
      </c>
      <c r="T16" s="6">
        <v>0.6234213369226804</v>
      </c>
      <c r="U16" s="6">
        <v>1.1609663314536611</v>
      </c>
      <c r="V16" s="6">
        <v>1.4845572993837042</v>
      </c>
      <c r="W16" s="6">
        <v>2.763729746815269</v>
      </c>
      <c r="X16" s="6">
        <v>2.669222130618265</v>
      </c>
      <c r="Y16" s="6">
        <v>3.015564885951738</v>
      </c>
      <c r="Z16" s="6">
        <v>3.893190619732234</v>
      </c>
      <c r="AA16" s="6">
        <v>1.1178647350670978</v>
      </c>
      <c r="AB16" s="6">
        <v>1.7884227770252892</v>
      </c>
      <c r="AC16" s="6">
        <v>3.291572913121854</v>
      </c>
      <c r="AD16" s="6">
        <v>5.141944817645427</v>
      </c>
      <c r="AE16" s="6">
        <v>6.723624324377431</v>
      </c>
      <c r="AF16" s="6">
        <v>6.723878499424285</v>
      </c>
      <c r="AG16" s="6">
        <v>7.871264135499767</v>
      </c>
      <c r="AH16" s="6">
        <v>8.362664321092828</v>
      </c>
      <c r="AI16" s="6">
        <v>9.121306522389116</v>
      </c>
      <c r="AJ16" s="6">
        <v>8.793822163782039</v>
      </c>
      <c r="AK16" s="6">
        <v>8.87797431881443</v>
      </c>
      <c r="AL16" s="6">
        <v>8.774939665889558</v>
      </c>
      <c r="AM16" s="6">
        <v>0.4256690905184213</v>
      </c>
      <c r="AN16" s="6">
        <v>1.0354665310937428</v>
      </c>
      <c r="AO16" s="6">
        <v>2.415746774788552</v>
      </c>
      <c r="AP16" s="6">
        <v>3.161137507877254</v>
      </c>
      <c r="AQ16" s="6">
        <v>3.0425370329650203</v>
      </c>
      <c r="AR16" s="6">
        <v>3.353301521252905</v>
      </c>
      <c r="AS16" s="6">
        <v>3.158322366858979</v>
      </c>
      <c r="AT16" s="6">
        <v>2.882498188671412</v>
      </c>
      <c r="AU16" s="6">
        <v>4.368593282448807</v>
      </c>
      <c r="AV16" s="6">
        <v>4.482259868406513</v>
      </c>
      <c r="AW16" s="6">
        <v>4.713206394878378</v>
      </c>
      <c r="AX16" s="6">
        <v>5.05767957062635</v>
      </c>
      <c r="AY16" s="6">
        <v>0.6033123746924884</v>
      </c>
      <c r="AZ16" s="6">
        <v>1.036734498087588</v>
      </c>
      <c r="BA16" s="6">
        <v>0.8723341390625139</v>
      </c>
      <c r="BB16" s="6">
        <v>0.7471381211288985</v>
      </c>
      <c r="BC16" s="6">
        <v>0.9890712228866283</v>
      </c>
      <c r="BD16" s="6">
        <v>1.9301170352108876</v>
      </c>
      <c r="BE16" s="6">
        <v>1.691785318717498</v>
      </c>
      <c r="BF16" s="6">
        <v>1.7230864379436106</v>
      </c>
      <c r="BG16" s="6">
        <v>2.168794110586214</v>
      </c>
      <c r="BH16" s="6">
        <v>2.0453939531716925</v>
      </c>
      <c r="BI16" s="6">
        <v>2.355284826491988</v>
      </c>
      <c r="BJ16" s="6">
        <v>2.7605127027298337</v>
      </c>
      <c r="BK16" s="6">
        <v>0.7685472189781661</v>
      </c>
      <c r="BL16" s="6">
        <v>1.3326629076804597</v>
      </c>
      <c r="BM16" s="6">
        <v>1.640549764497612</v>
      </c>
      <c r="BN16" s="6">
        <v>2.217644179368561</v>
      </c>
      <c r="BO16" s="6">
        <v>2.4398027284964874</v>
      </c>
      <c r="BP16" s="6">
        <v>2.7936808365018884</v>
      </c>
      <c r="BQ16" s="6">
        <v>2.9068179493376034</v>
      </c>
      <c r="BR16" s="6">
        <v>3.7486711764770586</v>
      </c>
      <c r="BS16" s="6">
        <v>4.87177691556997</v>
      </c>
      <c r="BT16" s="6">
        <v>5.34631422713161</v>
      </c>
      <c r="BU16" s="6">
        <v>5.552399988767975</v>
      </c>
      <c r="BV16" s="6">
        <v>6.022398785230276</v>
      </c>
      <c r="BW16" s="6">
        <v>0.4953656873759593</v>
      </c>
      <c r="BX16" s="6">
        <v>0.6557267902916664</v>
      </c>
      <c r="BY16" s="6">
        <v>1.439920907306469</v>
      </c>
      <c r="BZ16" s="6">
        <v>1.278683846755313</v>
      </c>
      <c r="CA16" s="6">
        <v>1.1083204710200523</v>
      </c>
      <c r="CB16" s="6">
        <v>0.9133353341153061</v>
      </c>
      <c r="CC16" s="6">
        <v>1.265704891182251</v>
      </c>
      <c r="CD16" s="6">
        <v>1.7872748428410246</v>
      </c>
      <c r="CE16" s="6">
        <v>2.23727998400799</v>
      </c>
      <c r="CF16" s="6">
        <v>2.76</v>
      </c>
      <c r="CG16" s="6">
        <v>2.793955597968689</v>
      </c>
      <c r="CH16" s="6">
        <v>2.28998726613764</v>
      </c>
      <c r="CI16" s="6">
        <v>0.40481120095698</v>
      </c>
      <c r="CJ16" s="6">
        <v>0.92232935668312</v>
      </c>
      <c r="CK16" s="6">
        <v>1.27856240054557</v>
      </c>
      <c r="CL16" s="6">
        <v>1.31020474595089</v>
      </c>
      <c r="CM16" s="6">
        <v>1.60989977917148</v>
      </c>
      <c r="CN16" s="6">
        <v>1.41124191819909</v>
      </c>
      <c r="CO16" s="6">
        <v>1.12657906469931</v>
      </c>
      <c r="CP16" s="6">
        <v>1.3960317003965</v>
      </c>
      <c r="CQ16" s="6">
        <v>2.54005722677733</v>
      </c>
      <c r="CR16" s="6">
        <v>2.75500804638963</v>
      </c>
      <c r="CS16" s="6">
        <v>3.13356613017882</v>
      </c>
      <c r="CT16" s="6">
        <v>3.24770403198859</v>
      </c>
      <c r="CU16" s="6">
        <v>0.47299405587343</v>
      </c>
      <c r="CV16" s="6">
        <v>0.54972315041531</v>
      </c>
      <c r="CW16" s="6">
        <v>1.06471411879467</v>
      </c>
      <c r="CX16" s="6">
        <v>1.31612940148497</v>
      </c>
      <c r="CY16" s="6">
        <v>1.50425037391486</v>
      </c>
      <c r="CZ16" s="6">
        <v>1.28842053576392</v>
      </c>
      <c r="DA16" s="6">
        <v>1.5281050128439</v>
      </c>
      <c r="DB16" s="6">
        <v>1.64322145146252</v>
      </c>
      <c r="DC16" s="6">
        <v>2.15564832955081</v>
      </c>
      <c r="DD16" s="6">
        <v>2.5911299175869873</v>
      </c>
      <c r="DE16" s="6">
        <v>3.424730602675008</v>
      </c>
      <c r="DF16" s="6">
        <v>3.2989628882536</v>
      </c>
      <c r="DG16" s="10">
        <v>1.12369819477136</v>
      </c>
      <c r="DH16" s="10">
        <v>1.65632448145562</v>
      </c>
      <c r="DI16" s="10">
        <v>1.88467064061222</v>
      </c>
      <c r="DJ16" s="10">
        <v>2.61936286987679</v>
      </c>
      <c r="DK16" s="10">
        <v>3.00674629166088</v>
      </c>
      <c r="DL16" s="10">
        <v>2.95165415615746</v>
      </c>
      <c r="DM16" s="10">
        <v>2.5862880456777</v>
      </c>
      <c r="DN16" s="10">
        <v>3.35485324776376</v>
      </c>
      <c r="DO16" s="10">
        <v>3.46504067773055</v>
      </c>
      <c r="DP16" s="10">
        <v>3.49271864847265</v>
      </c>
      <c r="DQ16" s="10">
        <v>3.63246586624548</v>
      </c>
      <c r="DR16" s="10">
        <v>3.57696525387767</v>
      </c>
    </row>
    <row r="17" spans="1:122" ht="12" customHeight="1">
      <c r="A17" s="5" t="s">
        <v>8</v>
      </c>
      <c r="B17" s="7" t="s">
        <v>1</v>
      </c>
      <c r="C17" s="6">
        <v>0.5784915755535858</v>
      </c>
      <c r="D17" s="6">
        <v>0.9649993555298497</v>
      </c>
      <c r="E17" s="6">
        <v>1.5525590637301079</v>
      </c>
      <c r="F17" s="6">
        <v>1.6893662855150593</v>
      </c>
      <c r="G17" s="6">
        <v>1.6342376874916242</v>
      </c>
      <c r="H17" s="6">
        <v>1.45374906971254</v>
      </c>
      <c r="I17" s="6">
        <v>1.3904288709048584</v>
      </c>
      <c r="J17" s="6">
        <v>1.6295040389085136</v>
      </c>
      <c r="K17" s="6">
        <v>1.745681820840539</v>
      </c>
      <c r="L17" s="6">
        <v>1.9987819191325418</v>
      </c>
      <c r="M17" s="6">
        <v>2.1846548888937223</v>
      </c>
      <c r="N17" s="6">
        <v>2.2175530168671687</v>
      </c>
      <c r="O17" s="6">
        <v>0.20392315075263845</v>
      </c>
      <c r="P17" s="6">
        <v>0.4849704244802133</v>
      </c>
      <c r="Q17" s="6">
        <v>0.6539197074850955</v>
      </c>
      <c r="R17" s="6">
        <v>0.41391056712498653</v>
      </c>
      <c r="S17" s="6">
        <v>0.5538872112033077</v>
      </c>
      <c r="T17" s="6">
        <v>0.9519239237925081</v>
      </c>
      <c r="U17" s="6">
        <v>1.3775519653060897</v>
      </c>
      <c r="V17" s="6">
        <v>1.7197681543750676</v>
      </c>
      <c r="W17" s="6">
        <v>2.7132630752531472</v>
      </c>
      <c r="X17" s="6">
        <v>3.1642442202378662</v>
      </c>
      <c r="Y17" s="6">
        <v>3.733434594006635</v>
      </c>
      <c r="Z17" s="6">
        <v>4.21138629651816</v>
      </c>
      <c r="AA17" s="6">
        <v>0.749822686453161</v>
      </c>
      <c r="AB17" s="6">
        <v>1.2505476536112115</v>
      </c>
      <c r="AC17" s="6">
        <v>2.2571673799895553</v>
      </c>
      <c r="AD17" s="6">
        <v>3.1240116686693575</v>
      </c>
      <c r="AE17" s="6">
        <v>4.9592418260380855</v>
      </c>
      <c r="AF17" s="6">
        <v>5.57416421763588</v>
      </c>
      <c r="AG17" s="6">
        <v>6.74882854110217</v>
      </c>
      <c r="AH17" s="6">
        <v>6.608022493839272</v>
      </c>
      <c r="AI17" s="6">
        <v>7.939479368285163</v>
      </c>
      <c r="AJ17" s="6">
        <v>7.709060657039357</v>
      </c>
      <c r="AK17" s="6">
        <v>7.635072815148747</v>
      </c>
      <c r="AL17" s="6">
        <v>8.202351701731958</v>
      </c>
      <c r="AM17" s="6">
        <v>0.48899820636523206</v>
      </c>
      <c r="AN17" s="6">
        <v>1.1336433156232228</v>
      </c>
      <c r="AO17" s="6">
        <v>2.0028653441937605</v>
      </c>
      <c r="AP17" s="6">
        <v>2.2889815110952894</v>
      </c>
      <c r="AQ17" s="6">
        <v>2.5534586850590735</v>
      </c>
      <c r="AR17" s="6">
        <v>2.3538382357122023</v>
      </c>
      <c r="AS17" s="6">
        <v>2.3211200993633385</v>
      </c>
      <c r="AT17" s="6">
        <v>2.2862053060672904</v>
      </c>
      <c r="AU17" s="6">
        <v>2.8152029907713816</v>
      </c>
      <c r="AV17" s="6">
        <v>3.0522047430874055</v>
      </c>
      <c r="AW17" s="6">
        <v>3.5107325468203054</v>
      </c>
      <c r="AX17" s="6">
        <v>3.0855046633300187</v>
      </c>
      <c r="AY17" s="6">
        <v>0.3291143342522007</v>
      </c>
      <c r="AZ17" s="6">
        <v>0.6250798905234722</v>
      </c>
      <c r="BA17" s="6">
        <v>0.6295355421464865</v>
      </c>
      <c r="BB17" s="6">
        <v>1.3349697182525988</v>
      </c>
      <c r="BC17" s="6">
        <v>1.565081504687993</v>
      </c>
      <c r="BD17" s="6">
        <v>1.7745381928525594</v>
      </c>
      <c r="BE17" s="6">
        <v>1.8348142133081113</v>
      </c>
      <c r="BF17" s="6">
        <v>1.9668883925641145</v>
      </c>
      <c r="BG17" s="6">
        <v>3.383761994658885</v>
      </c>
      <c r="BH17" s="6">
        <v>3.621509053191274</v>
      </c>
      <c r="BI17" s="6">
        <v>3.6451322490733684</v>
      </c>
      <c r="BJ17" s="6">
        <v>3.947397454471102</v>
      </c>
      <c r="BK17" s="6">
        <v>0.6446495478637848</v>
      </c>
      <c r="BL17" s="6">
        <v>1.1074262515717637</v>
      </c>
      <c r="BM17" s="6">
        <v>1.6636589130943014</v>
      </c>
      <c r="BN17" s="6">
        <v>1.862960751792686</v>
      </c>
      <c r="BO17" s="6">
        <v>2.14065977533493</v>
      </c>
      <c r="BP17" s="6">
        <v>2.181477829160472</v>
      </c>
      <c r="BQ17" s="6">
        <v>2.2104850033403567</v>
      </c>
      <c r="BR17" s="6">
        <v>2.469884113490517</v>
      </c>
      <c r="BS17" s="6">
        <v>3.4243726334142632</v>
      </c>
      <c r="BT17" s="6">
        <v>4.235673152569475</v>
      </c>
      <c r="BU17" s="6">
        <v>3.9750609707052798</v>
      </c>
      <c r="BV17" s="6">
        <v>4.333908618211679</v>
      </c>
      <c r="BW17" s="6">
        <v>0.9143613659018168</v>
      </c>
      <c r="BX17" s="6">
        <v>1.7742498241132498</v>
      </c>
      <c r="BY17" s="6">
        <v>2.301448661339789</v>
      </c>
      <c r="BZ17" s="6">
        <v>1.9099084253324294</v>
      </c>
      <c r="CA17" s="6">
        <v>1.6174101898319915</v>
      </c>
      <c r="CB17" s="6">
        <v>1.5969860855278517</v>
      </c>
      <c r="CC17" s="6">
        <v>1.9373655067527862</v>
      </c>
      <c r="CD17" s="6">
        <v>2.174603343036674</v>
      </c>
      <c r="CE17" s="6">
        <v>3.6639397046918</v>
      </c>
      <c r="CF17" s="6">
        <v>3.67</v>
      </c>
      <c r="CG17" s="6">
        <v>3.9083880185619035</v>
      </c>
      <c r="CH17" s="6">
        <v>3.92541242877194</v>
      </c>
      <c r="CI17" s="6">
        <v>0.07874354663023</v>
      </c>
      <c r="CJ17" s="6">
        <v>0.28397974612045</v>
      </c>
      <c r="CK17" s="6">
        <v>1.08540644910218</v>
      </c>
      <c r="CL17" s="6">
        <v>1.08925207685228</v>
      </c>
      <c r="CM17" s="6">
        <v>1.28560313498228</v>
      </c>
      <c r="CN17" s="6">
        <v>1.36715393354637</v>
      </c>
      <c r="CO17" s="6">
        <v>1.71173951189224</v>
      </c>
      <c r="CP17" s="6">
        <v>1.2964936045547</v>
      </c>
      <c r="CQ17" s="6">
        <v>2.98795461714957</v>
      </c>
      <c r="CR17" s="6">
        <v>3.68182802421134</v>
      </c>
      <c r="CS17" s="6">
        <v>3.92435313104259</v>
      </c>
      <c r="CT17" s="6">
        <v>3.4592784359846</v>
      </c>
      <c r="CU17" s="6">
        <v>0.67450351015762</v>
      </c>
      <c r="CV17" s="6">
        <v>0.89525868023839</v>
      </c>
      <c r="CW17" s="6">
        <v>1.12652174791762</v>
      </c>
      <c r="CX17" s="6">
        <v>1.76453633662475</v>
      </c>
      <c r="CY17" s="6">
        <v>1.57827167371875</v>
      </c>
      <c r="CZ17" s="6">
        <v>1.77239208886422</v>
      </c>
      <c r="DA17" s="6">
        <v>2.25312945915325</v>
      </c>
      <c r="DB17" s="6">
        <v>2.31922592164626</v>
      </c>
      <c r="DC17" s="6">
        <v>2.89867918329785</v>
      </c>
      <c r="DD17" s="6">
        <v>3.0162485968779684</v>
      </c>
      <c r="DE17" s="6">
        <v>3.437060482356191</v>
      </c>
      <c r="DF17" s="6">
        <v>3.57415293238814</v>
      </c>
      <c r="DG17" s="10">
        <v>1.04141269245477</v>
      </c>
      <c r="DH17" s="10">
        <v>1.47779698404742</v>
      </c>
      <c r="DI17" s="10">
        <v>1.82503113540808</v>
      </c>
      <c r="DJ17" s="10">
        <v>2.36510614092169</v>
      </c>
      <c r="DK17" s="10">
        <v>2.63262678791971</v>
      </c>
      <c r="DL17" s="10">
        <v>2.81777890919797</v>
      </c>
      <c r="DM17" s="10">
        <v>3.09419634658763</v>
      </c>
      <c r="DN17" s="10">
        <v>3.36227644839348</v>
      </c>
      <c r="DO17" s="10">
        <v>3.18104149781584</v>
      </c>
      <c r="DP17" s="10">
        <v>3.45133498282915</v>
      </c>
      <c r="DQ17" s="10">
        <v>3.64433950098201</v>
      </c>
      <c r="DR17" s="10">
        <v>4.29476598730703</v>
      </c>
    </row>
    <row r="18" spans="1:122" ht="12" customHeight="1">
      <c r="A18" s="5" t="s">
        <v>7</v>
      </c>
      <c r="B18" s="7" t="s">
        <v>1</v>
      </c>
      <c r="C18" s="6">
        <v>0.49892771908559563</v>
      </c>
      <c r="D18" s="6">
        <v>1.0971283833386858</v>
      </c>
      <c r="E18" s="6">
        <v>1.1627144097222875</v>
      </c>
      <c r="F18" s="6">
        <v>0.9042108782020497</v>
      </c>
      <c r="G18" s="6">
        <v>0.7781025717226608</v>
      </c>
      <c r="H18" s="6">
        <v>0.5680318881721158</v>
      </c>
      <c r="I18" s="6">
        <v>0.6105484087666202</v>
      </c>
      <c r="J18" s="6">
        <v>1.120155085958885</v>
      </c>
      <c r="K18" s="6">
        <v>2.4041005351553846</v>
      </c>
      <c r="L18" s="6">
        <v>2.705520967728403</v>
      </c>
      <c r="M18" s="6">
        <v>2.6413467862146156</v>
      </c>
      <c r="N18" s="6">
        <v>2.389223017313302</v>
      </c>
      <c r="O18" s="6">
        <v>0.3503732862142339</v>
      </c>
      <c r="P18" s="6">
        <v>0.7839585136305116</v>
      </c>
      <c r="Q18" s="6">
        <v>0.2580491808676033</v>
      </c>
      <c r="R18" s="6">
        <v>0.08746392033145423</v>
      </c>
      <c r="S18" s="6">
        <v>-0.02545528229299654</v>
      </c>
      <c r="T18" s="6">
        <v>0.726137927515258</v>
      </c>
      <c r="U18" s="6">
        <v>1.5729210207562128</v>
      </c>
      <c r="V18" s="6">
        <v>1.7533595012466652</v>
      </c>
      <c r="W18" s="6">
        <v>2.533335012768889</v>
      </c>
      <c r="X18" s="6">
        <v>2.7076511954579274</v>
      </c>
      <c r="Y18" s="6">
        <v>3.27184392198161</v>
      </c>
      <c r="Z18" s="6">
        <v>3.0330225894124263</v>
      </c>
      <c r="AA18" s="6">
        <v>1.2919202388541162</v>
      </c>
      <c r="AB18" s="6">
        <v>2.563559795020365</v>
      </c>
      <c r="AC18" s="6">
        <v>3.9144148769483245</v>
      </c>
      <c r="AD18" s="6">
        <v>4.98814200915878</v>
      </c>
      <c r="AE18" s="6">
        <v>6.965533235484633</v>
      </c>
      <c r="AF18" s="6">
        <v>8.033965228211027</v>
      </c>
      <c r="AG18" s="6">
        <v>9.009442704370851</v>
      </c>
      <c r="AH18" s="6">
        <v>9.380876780540603</v>
      </c>
      <c r="AI18" s="6">
        <v>10.369372630717844</v>
      </c>
      <c r="AJ18" s="6">
        <v>9.428733007562752</v>
      </c>
      <c r="AK18" s="6">
        <v>8.810361485512285</v>
      </c>
      <c r="AL18" s="6">
        <v>9.414263906702125</v>
      </c>
      <c r="AM18" s="6">
        <v>0.7439526480540026</v>
      </c>
      <c r="AN18" s="6">
        <v>1.4017563735432725</v>
      </c>
      <c r="AO18" s="6">
        <v>2.5504010453972326</v>
      </c>
      <c r="AP18" s="6">
        <v>3.223464689629796</v>
      </c>
      <c r="AQ18" s="6">
        <v>3.545813547570442</v>
      </c>
      <c r="AR18" s="6">
        <v>3.3199917059296924</v>
      </c>
      <c r="AS18" s="6">
        <v>2.483595508380798</v>
      </c>
      <c r="AT18" s="6">
        <v>2.508464468200766</v>
      </c>
      <c r="AU18" s="6">
        <v>3.0292008015961214</v>
      </c>
      <c r="AV18" s="6">
        <v>3.7347835263974893</v>
      </c>
      <c r="AW18" s="6">
        <v>3.918577764493425</v>
      </c>
      <c r="AX18" s="6">
        <v>4.598726156003496</v>
      </c>
      <c r="AY18" s="6">
        <v>0.9785329317699709</v>
      </c>
      <c r="AZ18" s="6">
        <v>1.2509626839605659</v>
      </c>
      <c r="BA18" s="6">
        <v>1.7138584436063198</v>
      </c>
      <c r="BB18" s="6">
        <v>1.8363205790380865</v>
      </c>
      <c r="BC18" s="6">
        <v>1.9001709907676023</v>
      </c>
      <c r="BD18" s="6">
        <v>2.0435782835658944</v>
      </c>
      <c r="BE18" s="6">
        <v>2.2543950789211564</v>
      </c>
      <c r="BF18" s="6">
        <v>1.9094278569313783</v>
      </c>
      <c r="BG18" s="6">
        <v>3.0727054008651944</v>
      </c>
      <c r="BH18" s="6">
        <v>3.3501866047478845</v>
      </c>
      <c r="BI18" s="6">
        <v>4.241536094401699</v>
      </c>
      <c r="BJ18" s="6">
        <v>4.825497109906829</v>
      </c>
      <c r="BK18" s="6">
        <v>0.9557405775613592</v>
      </c>
      <c r="BL18" s="6">
        <v>2.1946114837948283</v>
      </c>
      <c r="BM18" s="6">
        <v>2.702184637384941</v>
      </c>
      <c r="BN18" s="6">
        <v>3.2559486625173717</v>
      </c>
      <c r="BO18" s="6">
        <v>3.134895012608152</v>
      </c>
      <c r="BP18" s="6">
        <v>3.378488912261357</v>
      </c>
      <c r="BQ18" s="6">
        <v>3.5094833017356386</v>
      </c>
      <c r="BR18" s="6">
        <v>4.455842078714478</v>
      </c>
      <c r="BS18" s="6">
        <v>5.679546286317838</v>
      </c>
      <c r="BT18" s="6">
        <v>5.48209045587793</v>
      </c>
      <c r="BU18" s="6">
        <v>5.566308286089283</v>
      </c>
      <c r="BV18" s="6">
        <v>6.418453939484392</v>
      </c>
      <c r="BW18" s="6">
        <v>0.9435044110067237</v>
      </c>
      <c r="BX18" s="6">
        <v>1.6937267656307986</v>
      </c>
      <c r="BY18" s="6">
        <v>3.1785175922090847</v>
      </c>
      <c r="BZ18" s="6">
        <v>2.332016264718706</v>
      </c>
      <c r="CA18" s="6">
        <v>1.866427413041838</v>
      </c>
      <c r="CB18" s="6">
        <v>3.2410190555807183</v>
      </c>
      <c r="CC18" s="6">
        <v>3.0788649647233823</v>
      </c>
      <c r="CD18" s="6">
        <v>2.8355502333497595</v>
      </c>
      <c r="CE18" s="6">
        <v>3.46898137165061</v>
      </c>
      <c r="CF18" s="6">
        <v>5.14</v>
      </c>
      <c r="CG18" s="6">
        <v>4.967004666999131</v>
      </c>
      <c r="CH18" s="6">
        <v>5.10271252957661</v>
      </c>
      <c r="CI18" s="6">
        <v>0.03583414218401</v>
      </c>
      <c r="CJ18" s="6">
        <v>-0.00745877724321</v>
      </c>
      <c r="CK18" s="6">
        <v>0.98188260796726</v>
      </c>
      <c r="CL18" s="6">
        <v>0.67593103253872</v>
      </c>
      <c r="CM18" s="6">
        <v>0.11669713989196</v>
      </c>
      <c r="CN18" s="6">
        <v>0.30440425727488</v>
      </c>
      <c r="CO18" s="6">
        <v>-0.00025339484691</v>
      </c>
      <c r="CP18" s="6">
        <v>0.53625356064785</v>
      </c>
      <c r="CQ18" s="6">
        <v>1.31723374256604</v>
      </c>
      <c r="CR18" s="6">
        <v>1.7822531106647</v>
      </c>
      <c r="CS18" s="6">
        <v>1.74724187214528</v>
      </c>
      <c r="CT18" s="6">
        <v>1.98237426418243</v>
      </c>
      <c r="CU18" s="6">
        <v>0.04764929297265</v>
      </c>
      <c r="CV18" s="6">
        <v>0.6645502555342</v>
      </c>
      <c r="CW18" s="6">
        <v>1.19840929722479</v>
      </c>
      <c r="CX18" s="6">
        <v>1.83516637266682</v>
      </c>
      <c r="CY18" s="6">
        <v>1.32980312840121</v>
      </c>
      <c r="CZ18" s="6">
        <v>1.67790271862037</v>
      </c>
      <c r="DA18" s="6">
        <v>1.81298503866422</v>
      </c>
      <c r="DB18" s="6">
        <v>2.84172524616432</v>
      </c>
      <c r="DC18" s="6">
        <v>3.77926297830018</v>
      </c>
      <c r="DD18" s="6">
        <v>4.646741947778432</v>
      </c>
      <c r="DE18" s="6">
        <v>4.32445740112537</v>
      </c>
      <c r="DF18" s="6">
        <v>4.56877285989</v>
      </c>
      <c r="DG18" s="10">
        <v>0.38190314002581</v>
      </c>
      <c r="DH18" s="10">
        <v>0.91199565777406</v>
      </c>
      <c r="DI18" s="10">
        <v>1.03054342077564</v>
      </c>
      <c r="DJ18" s="10">
        <v>1.67666332105879</v>
      </c>
      <c r="DK18" s="10">
        <v>2.07493927853275</v>
      </c>
      <c r="DL18" s="10">
        <v>3.17282179872178</v>
      </c>
      <c r="DM18" s="10">
        <v>2.68342896989138</v>
      </c>
      <c r="DN18" s="10">
        <v>2.89220783611971</v>
      </c>
      <c r="DO18" s="10">
        <v>3.2648301518905</v>
      </c>
      <c r="DP18" s="10">
        <v>3.27113773835988</v>
      </c>
      <c r="DQ18" s="10">
        <v>3.26628236024366</v>
      </c>
      <c r="DR18" s="10">
        <v>3.61606964716853</v>
      </c>
    </row>
    <row r="19" spans="1:122" ht="12.75">
      <c r="A19" s="8" t="s">
        <v>16</v>
      </c>
      <c r="B19" s="7" t="s">
        <v>1</v>
      </c>
      <c r="C19" s="6">
        <v>0.27841781874</v>
      </c>
      <c r="D19" s="6">
        <v>1.0752688172</v>
      </c>
      <c r="E19" s="6">
        <v>1.63171580485</v>
      </c>
      <c r="F19" s="6">
        <v>1.32807367701</v>
      </c>
      <c r="G19" s="6">
        <v>1.18323702576</v>
      </c>
      <c r="H19" s="6">
        <v>1.24591583882</v>
      </c>
      <c r="I19" s="6">
        <v>1.27214999502</v>
      </c>
      <c r="J19" s="6">
        <v>1.50507154429</v>
      </c>
      <c r="K19" s="6">
        <v>2.61733493041</v>
      </c>
      <c r="L19" s="6">
        <v>2.90543173715</v>
      </c>
      <c r="M19" s="6">
        <v>2.98990373914</v>
      </c>
      <c r="N19" s="6">
        <v>3.05112755925</v>
      </c>
      <c r="O19" s="6">
        <v>0.14100724949</v>
      </c>
      <c r="P19" s="6">
        <v>0.09994262061</v>
      </c>
      <c r="Q19" s="6">
        <v>0.04618148923</v>
      </c>
      <c r="R19" s="6">
        <v>0.00906204896</v>
      </c>
      <c r="S19" s="6">
        <v>-0.04774364598</v>
      </c>
      <c r="T19" s="6">
        <v>0.4371503029</v>
      </c>
      <c r="U19" s="6">
        <v>1.0165197943</v>
      </c>
      <c r="V19" s="6">
        <v>1.41012900429</v>
      </c>
      <c r="W19" s="6">
        <v>2.30651718872</v>
      </c>
      <c r="X19" s="6">
        <v>2.37164297411</v>
      </c>
      <c r="Y19" s="6">
        <v>2.79540598685</v>
      </c>
      <c r="Z19" s="6">
        <v>3.41610518369</v>
      </c>
      <c r="AA19" s="6">
        <v>1.0622495555</v>
      </c>
      <c r="AB19" s="6">
        <v>1.93798902992</v>
      </c>
      <c r="AC19" s="6">
        <v>3.33797703517</v>
      </c>
      <c r="AD19" s="6">
        <v>4.44014979511</v>
      </c>
      <c r="AE19" s="6">
        <v>5.88226678334</v>
      </c>
      <c r="AF19" s="6">
        <v>6.66513839963</v>
      </c>
      <c r="AG19" s="6">
        <v>7.46508798118</v>
      </c>
      <c r="AH19" s="6">
        <v>7.46958738876</v>
      </c>
      <c r="AI19" s="6">
        <v>8.4150876925</v>
      </c>
      <c r="AJ19" s="6">
        <v>8.3278140653</v>
      </c>
      <c r="AK19" s="6">
        <v>8.04586357962</v>
      </c>
      <c r="AL19" s="6">
        <v>8.34708939164</v>
      </c>
      <c r="AM19" s="6">
        <v>0.68868690344</v>
      </c>
      <c r="AN19" s="6">
        <v>1.1671171335</v>
      </c>
      <c r="AO19" s="6">
        <v>2.24850766897</v>
      </c>
      <c r="AP19" s="6">
        <v>2.82287549562</v>
      </c>
      <c r="AQ19" s="6">
        <v>2.80960999667</v>
      </c>
      <c r="AR19" s="6">
        <v>2.76387198483</v>
      </c>
      <c r="AS19" s="6">
        <v>2.70550116437</v>
      </c>
      <c r="AT19" s="6">
        <v>2.51655549771</v>
      </c>
      <c r="AU19" s="6">
        <v>3.64405653775</v>
      </c>
      <c r="AV19" s="6">
        <v>3.80338359127</v>
      </c>
      <c r="AW19" s="6">
        <v>3.89258134623</v>
      </c>
      <c r="AX19" s="6">
        <v>4.58782944837</v>
      </c>
      <c r="AY19" s="6">
        <v>0.70575917221</v>
      </c>
      <c r="AZ19" s="6">
        <v>1.00005044905</v>
      </c>
      <c r="BA19" s="6">
        <v>1.16063557765</v>
      </c>
      <c r="BB19" s="6">
        <v>1.46953562462</v>
      </c>
      <c r="BC19" s="6">
        <v>1.57299046998</v>
      </c>
      <c r="BD19" s="6">
        <v>1.66916527357</v>
      </c>
      <c r="BE19" s="6">
        <v>1.77897764672</v>
      </c>
      <c r="BF19" s="6">
        <v>1.76552436914</v>
      </c>
      <c r="BG19" s="6">
        <v>2.2592468687</v>
      </c>
      <c r="BH19" s="6">
        <v>2.46960546275</v>
      </c>
      <c r="BI19" s="6">
        <v>2.62798799834</v>
      </c>
      <c r="BJ19" s="6">
        <v>3.13265141781</v>
      </c>
      <c r="BK19" s="6">
        <v>0.65165806868</v>
      </c>
      <c r="BL19" s="6">
        <v>1.25075740982</v>
      </c>
      <c r="BM19" s="6">
        <v>1.61297111349</v>
      </c>
      <c r="BN19" s="6">
        <v>1.9925942017</v>
      </c>
      <c r="BO19" s="6">
        <v>2.46709865256</v>
      </c>
      <c r="BP19" s="6">
        <v>2.54068899781</v>
      </c>
      <c r="BQ19" s="6">
        <v>2.8235065743</v>
      </c>
      <c r="BR19" s="6">
        <v>3.44463690698</v>
      </c>
      <c r="BS19" s="6">
        <v>4.52477614854</v>
      </c>
      <c r="BT19" s="6">
        <v>5.03103932407</v>
      </c>
      <c r="BU19" s="6">
        <v>4.93182745714</v>
      </c>
      <c r="BV19" s="6">
        <v>5.57987637059</v>
      </c>
      <c r="BW19" s="6">
        <v>0.90784070874</v>
      </c>
      <c r="BX19" s="6">
        <v>1.40010110359</v>
      </c>
      <c r="BY19" s="6">
        <v>2.18692021385</v>
      </c>
      <c r="BZ19" s="6">
        <v>1.97049109896</v>
      </c>
      <c r="CA19" s="6">
        <v>1.73764355009</v>
      </c>
      <c r="CB19" s="6">
        <v>2.137163081</v>
      </c>
      <c r="CC19" s="6">
        <v>2.46951665155</v>
      </c>
      <c r="CD19" s="6">
        <v>2.78006449594</v>
      </c>
      <c r="CE19" s="6">
        <v>4.07133373752</v>
      </c>
      <c r="CF19" s="6">
        <v>4.33906951857</v>
      </c>
      <c r="CG19" s="6">
        <v>4.29343478999</v>
      </c>
      <c r="CH19" s="6">
        <v>4.00521297338</v>
      </c>
      <c r="CI19" s="6">
        <v>0.45248688746</v>
      </c>
      <c r="CJ19" s="6">
        <v>0.58273923828</v>
      </c>
      <c r="CK19" s="6">
        <v>1.13220621025</v>
      </c>
      <c r="CL19" s="6">
        <v>1.04461315812</v>
      </c>
      <c r="CM19" s="6">
        <v>0.99646320545</v>
      </c>
      <c r="CN19" s="6">
        <v>0.98853901463</v>
      </c>
      <c r="CO19" s="6">
        <v>1.13444724249</v>
      </c>
      <c r="CP19" s="6">
        <v>1.21442947919</v>
      </c>
      <c r="CQ19" s="6">
        <v>2.09120644456</v>
      </c>
      <c r="CR19" s="6">
        <v>2.57989341749</v>
      </c>
      <c r="CS19" s="6">
        <v>2.83613714284</v>
      </c>
      <c r="CT19" s="6">
        <v>2.88909931969</v>
      </c>
      <c r="CU19" s="6">
        <v>0.63677720744</v>
      </c>
      <c r="CV19" s="6">
        <v>0.81581578403</v>
      </c>
      <c r="CW19" s="6">
        <v>1.29507908733</v>
      </c>
      <c r="CX19" s="6">
        <v>1.66903942535</v>
      </c>
      <c r="CY19" s="6">
        <v>1.47707357454</v>
      </c>
      <c r="CZ19" s="6">
        <v>1.80087263929</v>
      </c>
      <c r="DA19" s="6">
        <v>2.22993523604</v>
      </c>
      <c r="DB19" s="6">
        <v>2.53287811923</v>
      </c>
      <c r="DC19" s="6">
        <v>3.28622246563</v>
      </c>
      <c r="DD19" s="6">
        <v>3.62409492302</v>
      </c>
      <c r="DE19" s="6">
        <v>3.83852512137</v>
      </c>
      <c r="DF19" s="6">
        <v>3.88074483737</v>
      </c>
      <c r="DG19" s="10">
        <v>0.563327983245876</v>
      </c>
      <c r="DH19" s="10">
        <v>1.1597312439182161</v>
      </c>
      <c r="DI19" s="10">
        <v>1.319509115731532</v>
      </c>
      <c r="DJ19" s="10">
        <v>2.1367939030608962</v>
      </c>
      <c r="DK19" s="10">
        <v>2.341463416126577</v>
      </c>
      <c r="DL19" s="10">
        <v>2.78524386029473</v>
      </c>
      <c r="DM19" s="10">
        <v>2.59949920880475</v>
      </c>
      <c r="DN19" s="10">
        <v>2.73894987759528</v>
      </c>
      <c r="DO19" s="10">
        <v>3.08407305789106</v>
      </c>
      <c r="DP19" s="10">
        <v>3.05305613627968</v>
      </c>
      <c r="DQ19" s="10">
        <v>3.28895427925022</v>
      </c>
      <c r="DR19" s="10">
        <v>3.42716678544501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L3" sqref="L3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R18" sqref="R18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I3" sqref="I3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T25" sqref="T25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4:A44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>
    <row r="44" ht="12.75">
      <c r="A44" t="s">
        <v>12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cvera</dc:creator>
  <cp:keywords/>
  <dc:description/>
  <cp:lastModifiedBy>INEC Katherine Uyaguari</cp:lastModifiedBy>
  <cp:lastPrinted>2014-03-07T15:14:59Z</cp:lastPrinted>
  <dcterms:created xsi:type="dcterms:W3CDTF">2008-11-06T16:22:42Z</dcterms:created>
  <dcterms:modified xsi:type="dcterms:W3CDTF">2015-12-30T14:08:29Z</dcterms:modified>
  <cp:category/>
  <cp:version/>
  <cp:contentType/>
  <cp:contentStatus/>
</cp:coreProperties>
</file>